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ganbat\Downloads\"/>
    </mc:Choice>
  </mc:AlternateContent>
  <xr:revisionPtr revIDLastSave="0" documentId="13_ncr:1_{095500CE-8A7A-4970-9C30-FF257D280A83}" xr6:coauthVersionLast="47" xr6:coauthVersionMax="47" xr10:uidLastSave="{00000000-0000-0000-0000-000000000000}"/>
  <bookViews>
    <workbookView xWindow="37320" yWindow="4830" windowWidth="29040" windowHeight="15720" tabRatio="652" xr2:uid="{00000000-000D-0000-FFFF-FFFF00000000}"/>
  </bookViews>
  <sheets>
    <sheet name="Instructions - READ FIRST" sheetId="13" r:id="rId1"/>
    <sheet name="PPA Interrogatories (PPAINT)" sheetId="1" r:id="rId2"/>
    <sheet name="PPA Claims (PPACLMS)" sheetId="3" r:id="rId3"/>
    <sheet name="PPA UW Activity (PPAUNDACT)" sheetId="14" r:id="rId4"/>
    <sheet name="PPA LAW (PPALAW)" sheetId="20" r:id="rId5"/>
    <sheet name="PPA Attestation (PPAATT)" sheetId="18" r:id="rId6"/>
    <sheet name="Final CSV File (sort by record)" sheetId="26" r:id="rId7"/>
    <sheet name="Final CSV File (sort by state)" sheetId="33" r:id="rId8"/>
  </sheets>
  <definedNames>
    <definedName name="_xlnm._FilterDatabase" localSheetId="6" hidden="1">'Final CSV File (sort by record)'!$B$1:$B$3381</definedName>
    <definedName name="_xlnm._FilterDatabase" localSheetId="7" hidden="1">'Final CSV File (sort by state)'!$B$1:$B$3383</definedName>
    <definedName name="_xlnm._FilterDatabase" localSheetId="5" hidden="1">'PPA Attestation (PPAATT)'!$A$4:$S$4</definedName>
    <definedName name="_xlnm._FilterDatabase" localSheetId="2" hidden="1">'PPA Claims (PPACLMS)'!$A$5:$OJ$5</definedName>
    <definedName name="_xlnm._FilterDatabase" localSheetId="1" hidden="1">'PPA Interrogatories (PPAINT)'!$A$3:$AB$3</definedName>
    <definedName name="_xlnm._FilterDatabase" localSheetId="4" hidden="1">'PPA LAW (PPALAW)'!$A$4:$AY$4</definedName>
    <definedName name="_xlnm._FilterDatabase" localSheetId="3" hidden="1">'PPA UW Activity (PPAUNDACT)'!$A$3:$L$55</definedName>
    <definedName name="_xlnm.Print_Area" localSheetId="5">'PPA Attestation (PPAATT)'!$A$3:$S$29</definedName>
    <definedName name="_xlnm.Print_Area" localSheetId="2">'PPA Claims (PPACLMS)'!$A$3:$CR$30</definedName>
    <definedName name="_xlnm.Print_Titles" localSheetId="5">'PPA Attestation (PPAATT)'!$A:$A,'PPA Attestation (PPAATT)'!$3:$3</definedName>
    <definedName name="_xlnm.Print_Titles" localSheetId="2">'PPA Claims (PPACLMS)'!$A:$A,'PPA Claims (PPACLMS)'!$3:$3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26" i="26" l="1"/>
  <c r="A64" i="33"/>
  <c r="A3330" i="26"/>
  <c r="B3330" i="26" s="1"/>
  <c r="A3278" i="26"/>
  <c r="B3278" i="26" s="1"/>
  <c r="B3226" i="26"/>
  <c r="A3174" i="26"/>
  <c r="B3174" i="26" s="1"/>
  <c r="A3122" i="26"/>
  <c r="B3122" i="26" s="1"/>
  <c r="A3070" i="26"/>
  <c r="B3070" i="26" s="1"/>
  <c r="A3018" i="26"/>
  <c r="B3018" i="26" s="1"/>
  <c r="A2966" i="26"/>
  <c r="B2966" i="26" s="1"/>
  <c r="A2914" i="26"/>
  <c r="B2914" i="26" s="1"/>
  <c r="A2862" i="26"/>
  <c r="B2862" i="26" s="1"/>
  <c r="A2810" i="26"/>
  <c r="B2810" i="26" s="1"/>
  <c r="A2758" i="26"/>
  <c r="B2758" i="26" s="1"/>
  <c r="A2706" i="26"/>
  <c r="B2706" i="26" s="1"/>
  <c r="A2654" i="26"/>
  <c r="B2654" i="26" s="1"/>
  <c r="A2602" i="26"/>
  <c r="B2602" i="26" s="1"/>
  <c r="A2550" i="26"/>
  <c r="B2550" i="26" s="1"/>
  <c r="A2498" i="26"/>
  <c r="B2498" i="26" s="1"/>
  <c r="A2446" i="26"/>
  <c r="B2446" i="26" s="1"/>
  <c r="A2394" i="26"/>
  <c r="B2394" i="26" s="1"/>
  <c r="A2342" i="26"/>
  <c r="B2342" i="26" s="1"/>
  <c r="A2290" i="26"/>
  <c r="B2290" i="26" s="1"/>
  <c r="A2238" i="26"/>
  <c r="B2238" i="26" s="1"/>
  <c r="A2186" i="26"/>
  <c r="B2186" i="26" s="1"/>
  <c r="A2134" i="26"/>
  <c r="B2134" i="26" s="1"/>
  <c r="A2082" i="26"/>
  <c r="B2082" i="26" s="1"/>
  <c r="A2030" i="26"/>
  <c r="B2030" i="26" s="1"/>
  <c r="A1978" i="26"/>
  <c r="B1978" i="26" s="1"/>
  <c r="A1926" i="26"/>
  <c r="B1926" i="26" s="1"/>
  <c r="A1874" i="26"/>
  <c r="B1874" i="26" s="1"/>
  <c r="B1822" i="26"/>
  <c r="A1822" i="26"/>
  <c r="A1770" i="26"/>
  <c r="B1770" i="26" s="1"/>
  <c r="A1718" i="26"/>
  <c r="B1718" i="26" s="1"/>
  <c r="A1666" i="26"/>
  <c r="B1666" i="26" s="1"/>
  <c r="A1614" i="26"/>
  <c r="B1614" i="26" s="1"/>
  <c r="A1562" i="26"/>
  <c r="B1562" i="26" s="1"/>
  <c r="A1510" i="26"/>
  <c r="B1510" i="26" s="1"/>
  <c r="A1458" i="26"/>
  <c r="B1458" i="26" s="1"/>
  <c r="A1406" i="26"/>
  <c r="B1406" i="26" s="1"/>
  <c r="A1354" i="26"/>
  <c r="B1354" i="26" s="1"/>
  <c r="A1302" i="26"/>
  <c r="B1302" i="26" s="1"/>
  <c r="A1250" i="26"/>
  <c r="B1250" i="26" s="1"/>
  <c r="A1198" i="26"/>
  <c r="B1198" i="26" s="1"/>
  <c r="A1146" i="26"/>
  <c r="B1146" i="26" s="1"/>
  <c r="A1094" i="26"/>
  <c r="B1094" i="26" s="1"/>
  <c r="A1042" i="26"/>
  <c r="B1042" i="26" s="1"/>
  <c r="B990" i="26"/>
  <c r="A990" i="26"/>
  <c r="A938" i="26"/>
  <c r="B938" i="26" s="1"/>
  <c r="A886" i="26"/>
  <c r="B886" i="26" s="1"/>
  <c r="A834" i="26"/>
  <c r="B834" i="26" s="1"/>
  <c r="A782" i="26"/>
  <c r="B782" i="26" s="1"/>
  <c r="A730" i="26"/>
  <c r="B730" i="26" s="1"/>
  <c r="A678" i="26"/>
  <c r="B678" i="26" s="1"/>
  <c r="A626" i="26"/>
  <c r="B626" i="26" s="1"/>
  <c r="A574" i="26"/>
  <c r="B574" i="26" s="1"/>
  <c r="A522" i="26"/>
  <c r="B522" i="26" s="1"/>
  <c r="A470" i="26"/>
  <c r="B470" i="26" s="1"/>
  <c r="A418" i="26"/>
  <c r="B418" i="26" s="1"/>
  <c r="A366" i="26"/>
  <c r="B366" i="26" s="1"/>
  <c r="A314" i="26"/>
  <c r="B314" i="26" s="1"/>
  <c r="A262" i="26"/>
  <c r="B262" i="26" s="1"/>
  <c r="A210" i="26"/>
  <c r="B210" i="26" s="1"/>
  <c r="B158" i="26"/>
  <c r="A158" i="26"/>
  <c r="A106" i="26"/>
  <c r="B106" i="26" s="1"/>
  <c r="A54" i="26"/>
  <c r="B54" i="26" s="1"/>
  <c r="A2" i="26"/>
  <c r="B2" i="26" s="1"/>
  <c r="A3381" i="33"/>
  <c r="B3381" i="33" s="1"/>
  <c r="A3316" i="33"/>
  <c r="B3316" i="33" s="1"/>
  <c r="A3251" i="33"/>
  <c r="B3251" i="33" s="1"/>
  <c r="A3186" i="33"/>
  <c r="B3186" i="33" s="1"/>
  <c r="A3121" i="33"/>
  <c r="B3121" i="33" s="1"/>
  <c r="A3056" i="33"/>
  <c r="B3056" i="33" s="1"/>
  <c r="A2991" i="33"/>
  <c r="B2991" i="33" s="1"/>
  <c r="A2926" i="33"/>
  <c r="B2926" i="33" s="1"/>
  <c r="A2861" i="33"/>
  <c r="B2861" i="33" s="1"/>
  <c r="A2796" i="33"/>
  <c r="B2796" i="33" s="1"/>
  <c r="A2731" i="33"/>
  <c r="B2731" i="33" s="1"/>
  <c r="A2666" i="33"/>
  <c r="B2666" i="33" s="1"/>
  <c r="A2601" i="33"/>
  <c r="B2601" i="33" s="1"/>
  <c r="A2536" i="33"/>
  <c r="B2536" i="33" s="1"/>
  <c r="A2471" i="33"/>
  <c r="B2471" i="33" s="1"/>
  <c r="A2406" i="33"/>
  <c r="B2406" i="33" s="1"/>
  <c r="A2341" i="33"/>
  <c r="B2341" i="33" s="1"/>
  <c r="A2276" i="33"/>
  <c r="B2276" i="33" s="1"/>
  <c r="A2211" i="33"/>
  <c r="B2211" i="33" s="1"/>
  <c r="A2146" i="33"/>
  <c r="B2146" i="33" s="1"/>
  <c r="A2081" i="33"/>
  <c r="B2081" i="33" s="1"/>
  <c r="A2016" i="33"/>
  <c r="B2016" i="33" s="1"/>
  <c r="A1951" i="33"/>
  <c r="B1951" i="33" s="1"/>
  <c r="A1886" i="33"/>
  <c r="B1886" i="33" s="1"/>
  <c r="A1821" i="33"/>
  <c r="B1821" i="33" s="1"/>
  <c r="A1756" i="33"/>
  <c r="B1756" i="33" s="1"/>
  <c r="A1691" i="33"/>
  <c r="B1691" i="33" s="1"/>
  <c r="A1626" i="33"/>
  <c r="B1626" i="33" s="1"/>
  <c r="A1561" i="33"/>
  <c r="B1561" i="33" s="1"/>
  <c r="A1496" i="33"/>
  <c r="B1496" i="33" s="1"/>
  <c r="A1431" i="33"/>
  <c r="B1431" i="33" s="1"/>
  <c r="A1366" i="33"/>
  <c r="B1366" i="33" s="1"/>
  <c r="A1301" i="33"/>
  <c r="B1301" i="33" s="1"/>
  <c r="A1236" i="33"/>
  <c r="B1236" i="33" s="1"/>
  <c r="A1171" i="33"/>
  <c r="B1171" i="33" s="1"/>
  <c r="A1106" i="33"/>
  <c r="B1106" i="33" s="1"/>
  <c r="A1041" i="33"/>
  <c r="B1041" i="33" s="1"/>
  <c r="A976" i="33"/>
  <c r="B976" i="33" s="1"/>
  <c r="A911" i="33"/>
  <c r="B911" i="33" s="1"/>
  <c r="A846" i="33"/>
  <c r="B846" i="33" s="1"/>
  <c r="A781" i="33"/>
  <c r="B781" i="33" s="1"/>
  <c r="A716" i="33"/>
  <c r="B716" i="33" s="1"/>
  <c r="A651" i="33"/>
  <c r="B651" i="33" s="1"/>
  <c r="A586" i="33"/>
  <c r="B586" i="33" s="1"/>
  <c r="A521" i="33"/>
  <c r="B521" i="33" s="1"/>
  <c r="A456" i="33"/>
  <c r="B456" i="33" s="1"/>
  <c r="A391" i="33"/>
  <c r="B391" i="33" s="1"/>
  <c r="A326" i="33"/>
  <c r="B326" i="33" s="1"/>
  <c r="A261" i="33"/>
  <c r="B261" i="33" s="1"/>
  <c r="A196" i="33"/>
  <c r="B196" i="33" s="1"/>
  <c r="A131" i="33"/>
  <c r="B131" i="33" s="1"/>
  <c r="A66" i="33"/>
  <c r="B66" i="33" s="1"/>
  <c r="A3380" i="33"/>
  <c r="B3380" i="33" s="1"/>
  <c r="A3315" i="33"/>
  <c r="B3315" i="33" s="1"/>
  <c r="A3250" i="33"/>
  <c r="B3250" i="33" s="1"/>
  <c r="A3185" i="33"/>
  <c r="B3185" i="33" s="1"/>
  <c r="A3120" i="33"/>
  <c r="B3120" i="33" s="1"/>
  <c r="A3055" i="33"/>
  <c r="B3055" i="33" s="1"/>
  <c r="A2990" i="33"/>
  <c r="B2990" i="33" s="1"/>
  <c r="A2925" i="33"/>
  <c r="B2925" i="33" s="1"/>
  <c r="A2860" i="33"/>
  <c r="B2860" i="33" s="1"/>
  <c r="A2795" i="33"/>
  <c r="B2795" i="33" s="1"/>
  <c r="A2730" i="33"/>
  <c r="B2730" i="33" s="1"/>
  <c r="A2665" i="33"/>
  <c r="B2665" i="33" s="1"/>
  <c r="A2600" i="33"/>
  <c r="B2600" i="33" s="1"/>
  <c r="A2535" i="33"/>
  <c r="B2535" i="33" s="1"/>
  <c r="A2470" i="33"/>
  <c r="B2470" i="33" s="1"/>
  <c r="A2405" i="33"/>
  <c r="B2405" i="33" s="1"/>
  <c r="A2340" i="33"/>
  <c r="B2340" i="33" s="1"/>
  <c r="A2275" i="33"/>
  <c r="B2275" i="33" s="1"/>
  <c r="A2210" i="33"/>
  <c r="B2210" i="33" s="1"/>
  <c r="A2145" i="33"/>
  <c r="B2145" i="33" s="1"/>
  <c r="A2080" i="33"/>
  <c r="B2080" i="33" s="1"/>
  <c r="A2015" i="33"/>
  <c r="B2015" i="33" s="1"/>
  <c r="A1950" i="33"/>
  <c r="B1950" i="33" s="1"/>
  <c r="A1885" i="33"/>
  <c r="B1885" i="33" s="1"/>
  <c r="A1820" i="33"/>
  <c r="B1820" i="33" s="1"/>
  <c r="A1755" i="33"/>
  <c r="B1755" i="33" s="1"/>
  <c r="A1690" i="33"/>
  <c r="B1690" i="33" s="1"/>
  <c r="A1625" i="33"/>
  <c r="B1625" i="33" s="1"/>
  <c r="A1560" i="33"/>
  <c r="B1560" i="33" s="1"/>
  <c r="A1495" i="33"/>
  <c r="B1495" i="33" s="1"/>
  <c r="A1430" i="33"/>
  <c r="B1430" i="33" s="1"/>
  <c r="A1365" i="33"/>
  <c r="B1365" i="33" s="1"/>
  <c r="A1300" i="33"/>
  <c r="B1300" i="33" s="1"/>
  <c r="A1235" i="33"/>
  <c r="B1235" i="33" s="1"/>
  <c r="A1170" i="33"/>
  <c r="B1170" i="33" s="1"/>
  <c r="A1105" i="33"/>
  <c r="B1105" i="33" s="1"/>
  <c r="A1040" i="33"/>
  <c r="B1040" i="33" s="1"/>
  <c r="A975" i="33"/>
  <c r="B975" i="33" s="1"/>
  <c r="A910" i="33"/>
  <c r="B910" i="33" s="1"/>
  <c r="A845" i="33"/>
  <c r="B845" i="33" s="1"/>
  <c r="A780" i="33"/>
  <c r="B780" i="33" s="1"/>
  <c r="A715" i="33"/>
  <c r="B715" i="33" s="1"/>
  <c r="A650" i="33"/>
  <c r="B650" i="33" s="1"/>
  <c r="A585" i="33"/>
  <c r="B585" i="33" s="1"/>
  <c r="A520" i="33"/>
  <c r="B520" i="33" s="1"/>
  <c r="A455" i="33"/>
  <c r="B455" i="33" s="1"/>
  <c r="A390" i="33"/>
  <c r="B390" i="33" s="1"/>
  <c r="A325" i="33"/>
  <c r="B325" i="33" s="1"/>
  <c r="A260" i="33"/>
  <c r="B260" i="33" s="1"/>
  <c r="A195" i="33"/>
  <c r="B195" i="33" s="1"/>
  <c r="A130" i="33"/>
  <c r="B130" i="33" s="1"/>
  <c r="A65" i="33"/>
  <c r="B65" i="33" s="1"/>
  <c r="A3379" i="33"/>
  <c r="B3379" i="33" s="1"/>
  <c r="A3314" i="33"/>
  <c r="B3314" i="33" s="1"/>
  <c r="A3249" i="33"/>
  <c r="B3249" i="33" s="1"/>
  <c r="A3184" i="33"/>
  <c r="B3184" i="33" s="1"/>
  <c r="A3119" i="33"/>
  <c r="B3119" i="33" s="1"/>
  <c r="A3054" i="33"/>
  <c r="B3054" i="33" s="1"/>
  <c r="A2989" i="33"/>
  <c r="B2989" i="33" s="1"/>
  <c r="A2924" i="33"/>
  <c r="B2924" i="33" s="1"/>
  <c r="A2859" i="33"/>
  <c r="B2859" i="33" s="1"/>
  <c r="A2794" i="33"/>
  <c r="B2794" i="33" s="1"/>
  <c r="A2729" i="33"/>
  <c r="B2729" i="33" s="1"/>
  <c r="A2664" i="33"/>
  <c r="B2664" i="33" s="1"/>
  <c r="A2599" i="33"/>
  <c r="B2599" i="33" s="1"/>
  <c r="A2534" i="33"/>
  <c r="B2534" i="33" s="1"/>
  <c r="A2469" i="33"/>
  <c r="B2469" i="33" s="1"/>
  <c r="A2404" i="33"/>
  <c r="B2404" i="33" s="1"/>
  <c r="A2339" i="33"/>
  <c r="B2339" i="33" s="1"/>
  <c r="A2274" i="33"/>
  <c r="B2274" i="33" s="1"/>
  <c r="A2209" i="33"/>
  <c r="B2209" i="33" s="1"/>
  <c r="A2144" i="33"/>
  <c r="B2144" i="33" s="1"/>
  <c r="A2079" i="33"/>
  <c r="B2079" i="33" s="1"/>
  <c r="A2014" i="33"/>
  <c r="B2014" i="33" s="1"/>
  <c r="A1949" i="33"/>
  <c r="B1949" i="33" s="1"/>
  <c r="A1884" i="33"/>
  <c r="B1884" i="33" s="1"/>
  <c r="A1819" i="33"/>
  <c r="B1819" i="33" s="1"/>
  <c r="A1754" i="33"/>
  <c r="B1754" i="33" s="1"/>
  <c r="A1689" i="33"/>
  <c r="B1689" i="33" s="1"/>
  <c r="A1624" i="33"/>
  <c r="B1624" i="33" s="1"/>
  <c r="A1559" i="33"/>
  <c r="B1559" i="33" s="1"/>
  <c r="A1494" i="33"/>
  <c r="B1494" i="33" s="1"/>
  <c r="A1429" i="33"/>
  <c r="B1429" i="33" s="1"/>
  <c r="A1364" i="33"/>
  <c r="B1364" i="33" s="1"/>
  <c r="A1299" i="33"/>
  <c r="B1299" i="33" s="1"/>
  <c r="A1234" i="33"/>
  <c r="B1234" i="33" s="1"/>
  <c r="A1169" i="33"/>
  <c r="B1169" i="33" s="1"/>
  <c r="A1104" i="33"/>
  <c r="B1104" i="33" s="1"/>
  <c r="A1039" i="33"/>
  <c r="B1039" i="33" s="1"/>
  <c r="A974" i="33"/>
  <c r="B974" i="33" s="1"/>
  <c r="A909" i="33"/>
  <c r="B909" i="33" s="1"/>
  <c r="A844" i="33"/>
  <c r="B844" i="33" s="1"/>
  <c r="A779" i="33"/>
  <c r="B779" i="33" s="1"/>
  <c r="A714" i="33"/>
  <c r="B714" i="33" s="1"/>
  <c r="A649" i="33"/>
  <c r="B649" i="33" s="1"/>
  <c r="A584" i="33"/>
  <c r="B584" i="33" s="1"/>
  <c r="A519" i="33"/>
  <c r="B519" i="33" s="1"/>
  <c r="A454" i="33"/>
  <c r="B454" i="33" s="1"/>
  <c r="A389" i="33"/>
  <c r="B389" i="33" s="1"/>
  <c r="A324" i="33"/>
  <c r="B324" i="33" s="1"/>
  <c r="A259" i="33"/>
  <c r="B259" i="33" s="1"/>
  <c r="A194" i="33"/>
  <c r="B194" i="33" s="1"/>
  <c r="A129" i="33"/>
  <c r="B129" i="33" s="1"/>
  <c r="A3378" i="33"/>
  <c r="B3378" i="33" s="1"/>
  <c r="A3313" i="33"/>
  <c r="B3313" i="33" s="1"/>
  <c r="A3248" i="33"/>
  <c r="B3248" i="33" s="1"/>
  <c r="A3183" i="33"/>
  <c r="B3183" i="33" s="1"/>
  <c r="A3118" i="33"/>
  <c r="B3118" i="33" s="1"/>
  <c r="A3053" i="33"/>
  <c r="B3053" i="33" s="1"/>
  <c r="A2988" i="33"/>
  <c r="B2988" i="33" s="1"/>
  <c r="A2923" i="33"/>
  <c r="B2923" i="33" s="1"/>
  <c r="A2858" i="33"/>
  <c r="B2858" i="33" s="1"/>
  <c r="A2793" i="33"/>
  <c r="B2793" i="33" s="1"/>
  <c r="A2728" i="33"/>
  <c r="B2728" i="33" s="1"/>
  <c r="A2663" i="33"/>
  <c r="B2663" i="33" s="1"/>
  <c r="A2598" i="33"/>
  <c r="B2598" i="33" s="1"/>
  <c r="A2533" i="33"/>
  <c r="B2533" i="33" s="1"/>
  <c r="A2468" i="33"/>
  <c r="B2468" i="33" s="1"/>
  <c r="A2403" i="33"/>
  <c r="B2403" i="33" s="1"/>
  <c r="A2338" i="33"/>
  <c r="B2338" i="33" s="1"/>
  <c r="A2273" i="33"/>
  <c r="B2273" i="33" s="1"/>
  <c r="A2208" i="33"/>
  <c r="B2208" i="33" s="1"/>
  <c r="A2143" i="33"/>
  <c r="B2143" i="33" s="1"/>
  <c r="A2078" i="33"/>
  <c r="B2078" i="33" s="1"/>
  <c r="A2013" i="33"/>
  <c r="B2013" i="33" s="1"/>
  <c r="A1948" i="33"/>
  <c r="B1948" i="33" s="1"/>
  <c r="A1883" i="33"/>
  <c r="B1883" i="33" s="1"/>
  <c r="A1818" i="33"/>
  <c r="B1818" i="33" s="1"/>
  <c r="A1753" i="33"/>
  <c r="B1753" i="33" s="1"/>
  <c r="A1688" i="33"/>
  <c r="B1688" i="33" s="1"/>
  <c r="A1623" i="33"/>
  <c r="B1623" i="33" s="1"/>
  <c r="A1558" i="33"/>
  <c r="B1558" i="33" s="1"/>
  <c r="A1493" i="33"/>
  <c r="B1493" i="33" s="1"/>
  <c r="A1428" i="33"/>
  <c r="B1428" i="33" s="1"/>
  <c r="A1363" i="33"/>
  <c r="B1363" i="33" s="1"/>
  <c r="A1298" i="33"/>
  <c r="B1298" i="33" s="1"/>
  <c r="A1233" i="33"/>
  <c r="B1233" i="33" s="1"/>
  <c r="A1168" i="33"/>
  <c r="B1168" i="33" s="1"/>
  <c r="A1103" i="33"/>
  <c r="B1103" i="33" s="1"/>
  <c r="A1038" i="33"/>
  <c r="B1038" i="33" s="1"/>
  <c r="A973" i="33"/>
  <c r="B973" i="33" s="1"/>
  <c r="A908" i="33"/>
  <c r="B908" i="33" s="1"/>
  <c r="A843" i="33"/>
  <c r="B843" i="33" s="1"/>
  <c r="A778" i="33"/>
  <c r="B778" i="33" s="1"/>
  <c r="A713" i="33"/>
  <c r="B713" i="33" s="1"/>
  <c r="A648" i="33"/>
  <c r="B648" i="33" s="1"/>
  <c r="A583" i="33"/>
  <c r="B583" i="33" s="1"/>
  <c r="A518" i="33"/>
  <c r="B518" i="33" s="1"/>
  <c r="A453" i="33"/>
  <c r="B453" i="33" s="1"/>
  <c r="A388" i="33"/>
  <c r="B388" i="33" s="1"/>
  <c r="A323" i="33"/>
  <c r="B323" i="33" s="1"/>
  <c r="A258" i="33"/>
  <c r="B258" i="33" s="1"/>
  <c r="A193" i="33"/>
  <c r="B193" i="33" s="1"/>
  <c r="A128" i="33"/>
  <c r="B128" i="33" s="1"/>
  <c r="A63" i="33"/>
  <c r="B63" i="33" s="1"/>
  <c r="A3377" i="33"/>
  <c r="B3377" i="33" s="1"/>
  <c r="A3312" i="33"/>
  <c r="B3312" i="33" s="1"/>
  <c r="A3247" i="33"/>
  <c r="B3247" i="33" s="1"/>
  <c r="A3182" i="33"/>
  <c r="B3182" i="33" s="1"/>
  <c r="A3117" i="33"/>
  <c r="B3117" i="33" s="1"/>
  <c r="A3052" i="33"/>
  <c r="B3052" i="33" s="1"/>
  <c r="A2987" i="33"/>
  <c r="B2987" i="33" s="1"/>
  <c r="A2922" i="33"/>
  <c r="B2922" i="33" s="1"/>
  <c r="A2857" i="33"/>
  <c r="B2857" i="33" s="1"/>
  <c r="A2792" i="33"/>
  <c r="B2792" i="33" s="1"/>
  <c r="A2727" i="33"/>
  <c r="B2727" i="33" s="1"/>
  <c r="A2662" i="33"/>
  <c r="B2662" i="33" s="1"/>
  <c r="A2597" i="33"/>
  <c r="B2597" i="33" s="1"/>
  <c r="A2532" i="33"/>
  <c r="B2532" i="33" s="1"/>
  <c r="A2467" i="33"/>
  <c r="B2467" i="33" s="1"/>
  <c r="A2402" i="33"/>
  <c r="B2402" i="33" s="1"/>
  <c r="A2337" i="33"/>
  <c r="B2337" i="33" s="1"/>
  <c r="A2272" i="33"/>
  <c r="B2272" i="33" s="1"/>
  <c r="A2207" i="33"/>
  <c r="B2207" i="33" s="1"/>
  <c r="A2142" i="33"/>
  <c r="B2142" i="33" s="1"/>
  <c r="A2077" i="33"/>
  <c r="B2077" i="33" s="1"/>
  <c r="A2012" i="33"/>
  <c r="B2012" i="33" s="1"/>
  <c r="A1947" i="33"/>
  <c r="B1947" i="33" s="1"/>
  <c r="A1882" i="33"/>
  <c r="B1882" i="33" s="1"/>
  <c r="A1817" i="33"/>
  <c r="B1817" i="33" s="1"/>
  <c r="A1752" i="33"/>
  <c r="B1752" i="33" s="1"/>
  <c r="A1687" i="33"/>
  <c r="B1687" i="33" s="1"/>
  <c r="A1622" i="33"/>
  <c r="B1622" i="33" s="1"/>
  <c r="A1557" i="33"/>
  <c r="B1557" i="33" s="1"/>
  <c r="A1492" i="33"/>
  <c r="B1492" i="33" s="1"/>
  <c r="A1427" i="33"/>
  <c r="B1427" i="33" s="1"/>
  <c r="A1362" i="33"/>
  <c r="B1362" i="33" s="1"/>
  <c r="A1297" i="33"/>
  <c r="B1297" i="33" s="1"/>
  <c r="A1232" i="33"/>
  <c r="B1232" i="33" s="1"/>
  <c r="A1167" i="33"/>
  <c r="B1167" i="33" s="1"/>
  <c r="A1102" i="33"/>
  <c r="B1102" i="33" s="1"/>
  <c r="A1037" i="33"/>
  <c r="B1037" i="33" s="1"/>
  <c r="A972" i="33"/>
  <c r="B972" i="33" s="1"/>
  <c r="A907" i="33"/>
  <c r="B907" i="33" s="1"/>
  <c r="A842" i="33"/>
  <c r="B842" i="33" s="1"/>
  <c r="A777" i="33"/>
  <c r="B777" i="33" s="1"/>
  <c r="A712" i="33"/>
  <c r="B712" i="33" s="1"/>
  <c r="A647" i="33"/>
  <c r="B647" i="33" s="1"/>
  <c r="A582" i="33"/>
  <c r="B582" i="33" s="1"/>
  <c r="A517" i="33"/>
  <c r="B517" i="33" s="1"/>
  <c r="A452" i="33"/>
  <c r="B452" i="33" s="1"/>
  <c r="A387" i="33"/>
  <c r="B387" i="33" s="1"/>
  <c r="A322" i="33"/>
  <c r="B322" i="33" s="1"/>
  <c r="A257" i="33"/>
  <c r="B257" i="33" s="1"/>
  <c r="A192" i="33"/>
  <c r="B192" i="33" s="1"/>
  <c r="A127" i="33"/>
  <c r="B127" i="33" s="1"/>
  <c r="A62" i="33"/>
  <c r="B62" i="33" s="1"/>
  <c r="A3376" i="33"/>
  <c r="B3376" i="33" s="1"/>
  <c r="A3311" i="33"/>
  <c r="B3311" i="33" s="1"/>
  <c r="A3246" i="33"/>
  <c r="B3246" i="33" s="1"/>
  <c r="A3181" i="33"/>
  <c r="B3181" i="33" s="1"/>
  <c r="A3116" i="33"/>
  <c r="B3116" i="33" s="1"/>
  <c r="A3051" i="33"/>
  <c r="B3051" i="33" s="1"/>
  <c r="A2986" i="33"/>
  <c r="B2986" i="33" s="1"/>
  <c r="A2921" i="33"/>
  <c r="B2921" i="33" s="1"/>
  <c r="A2856" i="33"/>
  <c r="B2856" i="33" s="1"/>
  <c r="A2791" i="33"/>
  <c r="B2791" i="33" s="1"/>
  <c r="A2726" i="33"/>
  <c r="B2726" i="33" s="1"/>
  <c r="A2661" i="33"/>
  <c r="B2661" i="33" s="1"/>
  <c r="A2596" i="33"/>
  <c r="B2596" i="33" s="1"/>
  <c r="A2531" i="33"/>
  <c r="B2531" i="33" s="1"/>
  <c r="A2466" i="33"/>
  <c r="B2466" i="33" s="1"/>
  <c r="A2401" i="33"/>
  <c r="B2401" i="33" s="1"/>
  <c r="A2336" i="33"/>
  <c r="B2336" i="33" s="1"/>
  <c r="A2271" i="33"/>
  <c r="B2271" i="33" s="1"/>
  <c r="A2206" i="33"/>
  <c r="B2206" i="33" s="1"/>
  <c r="A2141" i="33"/>
  <c r="B2141" i="33" s="1"/>
  <c r="A2076" i="33"/>
  <c r="B2076" i="33" s="1"/>
  <c r="A2011" i="33"/>
  <c r="B2011" i="33" s="1"/>
  <c r="A1946" i="33"/>
  <c r="B1946" i="33" s="1"/>
  <c r="A1881" i="33"/>
  <c r="B1881" i="33" s="1"/>
  <c r="A1816" i="33"/>
  <c r="B1816" i="33" s="1"/>
  <c r="A1751" i="33"/>
  <c r="B1751" i="33" s="1"/>
  <c r="A1686" i="33"/>
  <c r="B1686" i="33" s="1"/>
  <c r="A1621" i="33"/>
  <c r="B1621" i="33" s="1"/>
  <c r="A1556" i="33"/>
  <c r="B1556" i="33" s="1"/>
  <c r="A1491" i="33"/>
  <c r="B1491" i="33" s="1"/>
  <c r="A1426" i="33"/>
  <c r="B1426" i="33" s="1"/>
  <c r="A1361" i="33"/>
  <c r="B1361" i="33" s="1"/>
  <c r="A1296" i="33"/>
  <c r="B1296" i="33" s="1"/>
  <c r="A1231" i="33"/>
  <c r="B1231" i="33" s="1"/>
  <c r="A1166" i="33"/>
  <c r="B1166" i="33" s="1"/>
  <c r="A1101" i="33"/>
  <c r="B1101" i="33" s="1"/>
  <c r="A1036" i="33"/>
  <c r="B1036" i="33" s="1"/>
  <c r="A971" i="33"/>
  <c r="B971" i="33" s="1"/>
  <c r="A906" i="33"/>
  <c r="B906" i="33" s="1"/>
  <c r="A841" i="33"/>
  <c r="B841" i="33" s="1"/>
  <c r="A776" i="33"/>
  <c r="B776" i="33" s="1"/>
  <c r="A711" i="33"/>
  <c r="B711" i="33" s="1"/>
  <c r="A646" i="33"/>
  <c r="B646" i="33" s="1"/>
  <c r="A581" i="33"/>
  <c r="B581" i="33" s="1"/>
  <c r="A516" i="33"/>
  <c r="B516" i="33" s="1"/>
  <c r="A451" i="33"/>
  <c r="B451" i="33" s="1"/>
  <c r="A386" i="33"/>
  <c r="B386" i="33" s="1"/>
  <c r="A321" i="33"/>
  <c r="B321" i="33" s="1"/>
  <c r="A256" i="33"/>
  <c r="B256" i="33" s="1"/>
  <c r="A191" i="33"/>
  <c r="B191" i="33" s="1"/>
  <c r="A126" i="33"/>
  <c r="B126" i="33" s="1"/>
  <c r="A61" i="33"/>
  <c r="B61" i="33" s="1"/>
  <c r="A3375" i="33"/>
  <c r="B3375" i="33" s="1"/>
  <c r="A3310" i="33"/>
  <c r="B3310" i="33" s="1"/>
  <c r="A3245" i="33"/>
  <c r="B3245" i="33" s="1"/>
  <c r="A3180" i="33"/>
  <c r="B3180" i="33" s="1"/>
  <c r="A3115" i="33"/>
  <c r="B3115" i="33" s="1"/>
  <c r="A3050" i="33"/>
  <c r="B3050" i="33" s="1"/>
  <c r="A2985" i="33"/>
  <c r="B2985" i="33" s="1"/>
  <c r="A2920" i="33"/>
  <c r="B2920" i="33" s="1"/>
  <c r="A2855" i="33"/>
  <c r="B2855" i="33" s="1"/>
  <c r="A2790" i="33"/>
  <c r="B2790" i="33" s="1"/>
  <c r="A2725" i="33"/>
  <c r="B2725" i="33" s="1"/>
  <c r="A2660" i="33"/>
  <c r="B2660" i="33" s="1"/>
  <c r="A2595" i="33"/>
  <c r="B2595" i="33" s="1"/>
  <c r="A2530" i="33"/>
  <c r="B2530" i="33" s="1"/>
  <c r="B2465" i="33"/>
  <c r="A2465" i="33"/>
  <c r="A2400" i="33"/>
  <c r="B2400" i="33" s="1"/>
  <c r="A2335" i="33"/>
  <c r="B2335" i="33" s="1"/>
  <c r="A2270" i="33"/>
  <c r="B2270" i="33" s="1"/>
  <c r="A2205" i="33"/>
  <c r="B2205" i="33" s="1"/>
  <c r="A2140" i="33"/>
  <c r="B2140" i="33" s="1"/>
  <c r="A2075" i="33"/>
  <c r="B2075" i="33" s="1"/>
  <c r="A2010" i="33"/>
  <c r="B2010" i="33" s="1"/>
  <c r="A1945" i="33"/>
  <c r="B1945" i="33" s="1"/>
  <c r="A1880" i="33"/>
  <c r="B1880" i="33" s="1"/>
  <c r="A1815" i="33"/>
  <c r="B1815" i="33" s="1"/>
  <c r="A1750" i="33"/>
  <c r="B1750" i="33" s="1"/>
  <c r="A1685" i="33"/>
  <c r="B1685" i="33" s="1"/>
  <c r="A1620" i="33"/>
  <c r="B1620" i="33" s="1"/>
  <c r="A1555" i="33"/>
  <c r="B1555" i="33" s="1"/>
  <c r="A1490" i="33"/>
  <c r="B1490" i="33" s="1"/>
  <c r="A1425" i="33"/>
  <c r="B1425" i="33" s="1"/>
  <c r="A1360" i="33"/>
  <c r="B1360" i="33" s="1"/>
  <c r="A1295" i="33"/>
  <c r="B1295" i="33" s="1"/>
  <c r="A1230" i="33"/>
  <c r="B1230" i="33" s="1"/>
  <c r="A1165" i="33"/>
  <c r="B1165" i="33" s="1"/>
  <c r="A1100" i="33"/>
  <c r="B1100" i="33" s="1"/>
  <c r="A1035" i="33"/>
  <c r="B1035" i="33" s="1"/>
  <c r="A970" i="33"/>
  <c r="B970" i="33" s="1"/>
  <c r="A905" i="33"/>
  <c r="B905" i="33" s="1"/>
  <c r="A840" i="33"/>
  <c r="B840" i="33" s="1"/>
  <c r="A775" i="33"/>
  <c r="B775" i="33" s="1"/>
  <c r="A710" i="33"/>
  <c r="B710" i="33" s="1"/>
  <c r="A645" i="33"/>
  <c r="B645" i="33" s="1"/>
  <c r="A580" i="33"/>
  <c r="B580" i="33" s="1"/>
  <c r="A515" i="33"/>
  <c r="B515" i="33" s="1"/>
  <c r="B450" i="33"/>
  <c r="A450" i="33"/>
  <c r="A385" i="33"/>
  <c r="B385" i="33" s="1"/>
  <c r="A320" i="33"/>
  <c r="B320" i="33" s="1"/>
  <c r="A255" i="33"/>
  <c r="B255" i="33" s="1"/>
  <c r="A190" i="33"/>
  <c r="B190" i="33" s="1"/>
  <c r="A125" i="33"/>
  <c r="B125" i="33" s="1"/>
  <c r="A60" i="33"/>
  <c r="B60" i="33" s="1"/>
  <c r="A3374" i="33"/>
  <c r="B3374" i="33" s="1"/>
  <c r="A3309" i="33"/>
  <c r="B3309" i="33" s="1"/>
  <c r="A3244" i="33"/>
  <c r="B3244" i="33" s="1"/>
  <c r="A3179" i="33"/>
  <c r="B3179" i="33" s="1"/>
  <c r="A3114" i="33"/>
  <c r="B3114" i="33" s="1"/>
  <c r="A3049" i="33"/>
  <c r="B3049" i="33" s="1"/>
  <c r="A2984" i="33"/>
  <c r="B2984" i="33" s="1"/>
  <c r="A2919" i="33"/>
  <c r="B2919" i="33" s="1"/>
  <c r="A2854" i="33"/>
  <c r="B2854" i="33" s="1"/>
  <c r="A2789" i="33"/>
  <c r="B2789" i="33" s="1"/>
  <c r="A2724" i="33"/>
  <c r="B2724" i="33" s="1"/>
  <c r="A2659" i="33"/>
  <c r="B2659" i="33" s="1"/>
  <c r="A2594" i="33"/>
  <c r="B2594" i="33" s="1"/>
  <c r="A2529" i="33"/>
  <c r="B2529" i="33" s="1"/>
  <c r="A2464" i="33"/>
  <c r="B2464" i="33" s="1"/>
  <c r="A2399" i="33"/>
  <c r="B2399" i="33" s="1"/>
  <c r="A2334" i="33"/>
  <c r="B2334" i="33" s="1"/>
  <c r="A2269" i="33"/>
  <c r="B2269" i="33" s="1"/>
  <c r="A2204" i="33"/>
  <c r="B2204" i="33" s="1"/>
  <c r="A2139" i="33"/>
  <c r="B2139" i="33" s="1"/>
  <c r="A2074" i="33"/>
  <c r="B2074" i="33" s="1"/>
  <c r="A2009" i="33"/>
  <c r="B2009" i="33" s="1"/>
  <c r="A1944" i="33"/>
  <c r="B1944" i="33" s="1"/>
  <c r="A1879" i="33"/>
  <c r="B1879" i="33" s="1"/>
  <c r="A1814" i="33"/>
  <c r="B1814" i="33" s="1"/>
  <c r="A1749" i="33"/>
  <c r="B1749" i="33" s="1"/>
  <c r="A1684" i="33"/>
  <c r="B1684" i="33" s="1"/>
  <c r="A1619" i="33"/>
  <c r="B1619" i="33" s="1"/>
  <c r="A1554" i="33"/>
  <c r="B1554" i="33" s="1"/>
  <c r="A1489" i="33"/>
  <c r="B1489" i="33" s="1"/>
  <c r="A1424" i="33"/>
  <c r="B1424" i="33" s="1"/>
  <c r="A1359" i="33"/>
  <c r="B1359" i="33" s="1"/>
  <c r="A1294" i="33"/>
  <c r="B1294" i="33" s="1"/>
  <c r="A1229" i="33"/>
  <c r="B1229" i="33" s="1"/>
  <c r="A1164" i="33"/>
  <c r="B1164" i="33" s="1"/>
  <c r="A1099" i="33"/>
  <c r="B1099" i="33" s="1"/>
  <c r="A1034" i="33"/>
  <c r="B1034" i="33" s="1"/>
  <c r="A969" i="33"/>
  <c r="B969" i="33" s="1"/>
  <c r="A904" i="33"/>
  <c r="B904" i="33" s="1"/>
  <c r="A839" i="33"/>
  <c r="B839" i="33" s="1"/>
  <c r="A774" i="33"/>
  <c r="B774" i="33" s="1"/>
  <c r="A709" i="33"/>
  <c r="B709" i="33" s="1"/>
  <c r="A644" i="33"/>
  <c r="B644" i="33" s="1"/>
  <c r="A579" i="33"/>
  <c r="B579" i="33" s="1"/>
  <c r="A514" i="33"/>
  <c r="B514" i="33" s="1"/>
  <c r="A449" i="33"/>
  <c r="B449" i="33" s="1"/>
  <c r="A384" i="33"/>
  <c r="B384" i="33" s="1"/>
  <c r="A319" i="33"/>
  <c r="B319" i="33" s="1"/>
  <c r="A254" i="33"/>
  <c r="B254" i="33" s="1"/>
  <c r="A189" i="33"/>
  <c r="B189" i="33" s="1"/>
  <c r="A124" i="33"/>
  <c r="B124" i="33" s="1"/>
  <c r="A59" i="33"/>
  <c r="B59" i="33" s="1"/>
  <c r="A3373" i="33"/>
  <c r="B3373" i="33" s="1"/>
  <c r="A3308" i="33"/>
  <c r="B3308" i="33" s="1"/>
  <c r="A3243" i="33"/>
  <c r="B3243" i="33" s="1"/>
  <c r="A3178" i="33"/>
  <c r="B3178" i="33" s="1"/>
  <c r="A3113" i="33"/>
  <c r="B3113" i="33" s="1"/>
  <c r="A3048" i="33"/>
  <c r="B3048" i="33" s="1"/>
  <c r="A2983" i="33"/>
  <c r="B2983" i="33" s="1"/>
  <c r="A2918" i="33"/>
  <c r="B2918" i="33" s="1"/>
  <c r="A2853" i="33"/>
  <c r="B2853" i="33" s="1"/>
  <c r="A2788" i="33"/>
  <c r="B2788" i="33" s="1"/>
  <c r="A2723" i="33"/>
  <c r="B2723" i="33" s="1"/>
  <c r="A2658" i="33"/>
  <c r="B2658" i="33" s="1"/>
  <c r="A2593" i="33"/>
  <c r="B2593" i="33" s="1"/>
  <c r="A2528" i="33"/>
  <c r="B2528" i="33" s="1"/>
  <c r="A2463" i="33"/>
  <c r="B2463" i="33" s="1"/>
  <c r="A2398" i="33"/>
  <c r="B2398" i="33" s="1"/>
  <c r="A2333" i="33"/>
  <c r="B2333" i="33" s="1"/>
  <c r="A2268" i="33"/>
  <c r="B2268" i="33" s="1"/>
  <c r="A2203" i="33"/>
  <c r="B2203" i="33" s="1"/>
  <c r="A2138" i="33"/>
  <c r="B2138" i="33" s="1"/>
  <c r="A2073" i="33"/>
  <c r="B2073" i="33" s="1"/>
  <c r="A2008" i="33"/>
  <c r="B2008" i="33" s="1"/>
  <c r="A1943" i="33"/>
  <c r="B1943" i="33" s="1"/>
  <c r="A1878" i="33"/>
  <c r="B1878" i="33" s="1"/>
  <c r="A1813" i="33"/>
  <c r="B1813" i="33" s="1"/>
  <c r="A1748" i="33"/>
  <c r="B1748" i="33" s="1"/>
  <c r="A1683" i="33"/>
  <c r="B1683" i="33" s="1"/>
  <c r="A1618" i="33"/>
  <c r="B1618" i="33" s="1"/>
  <c r="A1553" i="33"/>
  <c r="B1553" i="33" s="1"/>
  <c r="A1488" i="33"/>
  <c r="B1488" i="33" s="1"/>
  <c r="A1423" i="33"/>
  <c r="B1423" i="33" s="1"/>
  <c r="A1358" i="33"/>
  <c r="B1358" i="33" s="1"/>
  <c r="A1293" i="33"/>
  <c r="B1293" i="33" s="1"/>
  <c r="A1228" i="33"/>
  <c r="B1228" i="33" s="1"/>
  <c r="A1163" i="33"/>
  <c r="B1163" i="33" s="1"/>
  <c r="A1098" i="33"/>
  <c r="B1098" i="33" s="1"/>
  <c r="A1033" i="33"/>
  <c r="B1033" i="33" s="1"/>
  <c r="A968" i="33"/>
  <c r="B968" i="33" s="1"/>
  <c r="A903" i="33"/>
  <c r="B903" i="33" s="1"/>
  <c r="A838" i="33"/>
  <c r="B838" i="33" s="1"/>
  <c r="A773" i="33"/>
  <c r="B773" i="33" s="1"/>
  <c r="A708" i="33"/>
  <c r="B708" i="33" s="1"/>
  <c r="A643" i="33"/>
  <c r="B643" i="33" s="1"/>
  <c r="A578" i="33"/>
  <c r="B578" i="33" s="1"/>
  <c r="A513" i="33"/>
  <c r="B513" i="33" s="1"/>
  <c r="A448" i="33"/>
  <c r="B448" i="33" s="1"/>
  <c r="A383" i="33"/>
  <c r="B383" i="33" s="1"/>
  <c r="A318" i="33"/>
  <c r="B318" i="33" s="1"/>
  <c r="A253" i="33"/>
  <c r="B253" i="33" s="1"/>
  <c r="A188" i="33"/>
  <c r="B188" i="33" s="1"/>
  <c r="A123" i="33"/>
  <c r="B123" i="33" s="1"/>
  <c r="A58" i="33"/>
  <c r="B58" i="33" s="1"/>
  <c r="A3372" i="33"/>
  <c r="B3372" i="33" s="1"/>
  <c r="A3307" i="33"/>
  <c r="B3307" i="33" s="1"/>
  <c r="A3242" i="33"/>
  <c r="B3242" i="33" s="1"/>
  <c r="A3177" i="33"/>
  <c r="B3177" i="33" s="1"/>
  <c r="A3112" i="33"/>
  <c r="B3112" i="33" s="1"/>
  <c r="A3047" i="33"/>
  <c r="B3047" i="33" s="1"/>
  <c r="A2982" i="33"/>
  <c r="B2982" i="33" s="1"/>
  <c r="A2917" i="33"/>
  <c r="B2917" i="33" s="1"/>
  <c r="A2852" i="33"/>
  <c r="B2852" i="33" s="1"/>
  <c r="A2787" i="33"/>
  <c r="B2787" i="33" s="1"/>
  <c r="A2722" i="33"/>
  <c r="B2722" i="33" s="1"/>
  <c r="A2657" i="33"/>
  <c r="B2657" i="33" s="1"/>
  <c r="A2592" i="33"/>
  <c r="B2592" i="33" s="1"/>
  <c r="A2527" i="33"/>
  <c r="B2527" i="33" s="1"/>
  <c r="A2462" i="33"/>
  <c r="B2462" i="33" s="1"/>
  <c r="A2397" i="33"/>
  <c r="B2397" i="33" s="1"/>
  <c r="A2332" i="33"/>
  <c r="B2332" i="33" s="1"/>
  <c r="A2267" i="33"/>
  <c r="B2267" i="33" s="1"/>
  <c r="A2202" i="33"/>
  <c r="B2202" i="33" s="1"/>
  <c r="A2137" i="33"/>
  <c r="B2137" i="33" s="1"/>
  <c r="A2072" i="33"/>
  <c r="B2072" i="33" s="1"/>
  <c r="A2007" i="33"/>
  <c r="B2007" i="33" s="1"/>
  <c r="A1942" i="33"/>
  <c r="B1942" i="33" s="1"/>
  <c r="A1877" i="33"/>
  <c r="B1877" i="33" s="1"/>
  <c r="A1812" i="33"/>
  <c r="B1812" i="33" s="1"/>
  <c r="A1747" i="33"/>
  <c r="B1747" i="33" s="1"/>
  <c r="A1682" i="33"/>
  <c r="B1682" i="33" s="1"/>
  <c r="A1617" i="33"/>
  <c r="B1617" i="33" s="1"/>
  <c r="A1552" i="33"/>
  <c r="B1552" i="33" s="1"/>
  <c r="A1487" i="33"/>
  <c r="B1487" i="33" s="1"/>
  <c r="A1422" i="33"/>
  <c r="B1422" i="33" s="1"/>
  <c r="A1357" i="33"/>
  <c r="B1357" i="33" s="1"/>
  <c r="A1292" i="33"/>
  <c r="B1292" i="33" s="1"/>
  <c r="A1227" i="33"/>
  <c r="B1227" i="33" s="1"/>
  <c r="A1162" i="33"/>
  <c r="B1162" i="33" s="1"/>
  <c r="A1097" i="33"/>
  <c r="B1097" i="33" s="1"/>
  <c r="A1032" i="33"/>
  <c r="B1032" i="33" s="1"/>
  <c r="A967" i="33"/>
  <c r="B967" i="33" s="1"/>
  <c r="A902" i="33"/>
  <c r="B902" i="33" s="1"/>
  <c r="A837" i="33"/>
  <c r="B837" i="33" s="1"/>
  <c r="A772" i="33"/>
  <c r="B772" i="33" s="1"/>
  <c r="A707" i="33"/>
  <c r="B707" i="33" s="1"/>
  <c r="A642" i="33"/>
  <c r="B642" i="33" s="1"/>
  <c r="A577" i="33"/>
  <c r="B577" i="33" s="1"/>
  <c r="A512" i="33"/>
  <c r="B512" i="33" s="1"/>
  <c r="A447" i="33"/>
  <c r="B447" i="33" s="1"/>
  <c r="A382" i="33"/>
  <c r="B382" i="33" s="1"/>
  <c r="A317" i="33"/>
  <c r="B317" i="33" s="1"/>
  <c r="A252" i="33"/>
  <c r="B252" i="33" s="1"/>
  <c r="A187" i="33"/>
  <c r="B187" i="33" s="1"/>
  <c r="A122" i="33"/>
  <c r="B122" i="33" s="1"/>
  <c r="A57" i="33"/>
  <c r="B57" i="33" s="1"/>
  <c r="A3371" i="33"/>
  <c r="B3371" i="33" s="1"/>
  <c r="A3306" i="33"/>
  <c r="B3306" i="33" s="1"/>
  <c r="A3241" i="33"/>
  <c r="B3241" i="33" s="1"/>
  <c r="A3176" i="33"/>
  <c r="B3176" i="33" s="1"/>
  <c r="A3111" i="33"/>
  <c r="B3111" i="33" s="1"/>
  <c r="A3046" i="33"/>
  <c r="B3046" i="33" s="1"/>
  <c r="A2981" i="33"/>
  <c r="B2981" i="33" s="1"/>
  <c r="A2916" i="33"/>
  <c r="B2916" i="33" s="1"/>
  <c r="A2851" i="33"/>
  <c r="B2851" i="33" s="1"/>
  <c r="A2786" i="33"/>
  <c r="B2786" i="33" s="1"/>
  <c r="A2721" i="33"/>
  <c r="B2721" i="33" s="1"/>
  <c r="A2656" i="33"/>
  <c r="B2656" i="33" s="1"/>
  <c r="A2591" i="33"/>
  <c r="B2591" i="33" s="1"/>
  <c r="A2526" i="33"/>
  <c r="B2526" i="33" s="1"/>
  <c r="A2461" i="33"/>
  <c r="B2461" i="33" s="1"/>
  <c r="A2396" i="33"/>
  <c r="B2396" i="33" s="1"/>
  <c r="A2331" i="33"/>
  <c r="B2331" i="33" s="1"/>
  <c r="A2266" i="33"/>
  <c r="B2266" i="33" s="1"/>
  <c r="A2201" i="33"/>
  <c r="B2201" i="33" s="1"/>
  <c r="A2136" i="33"/>
  <c r="B2136" i="33" s="1"/>
  <c r="A2071" i="33"/>
  <c r="B2071" i="33" s="1"/>
  <c r="A2006" i="33"/>
  <c r="B2006" i="33" s="1"/>
  <c r="A1941" i="33"/>
  <c r="B1941" i="33" s="1"/>
  <c r="A1876" i="33"/>
  <c r="B1876" i="33" s="1"/>
  <c r="A1811" i="33"/>
  <c r="B1811" i="33" s="1"/>
  <c r="A1746" i="33"/>
  <c r="B1746" i="33" s="1"/>
  <c r="A1681" i="33"/>
  <c r="B1681" i="33" s="1"/>
  <c r="A1616" i="33"/>
  <c r="B1616" i="33" s="1"/>
  <c r="A1551" i="33"/>
  <c r="B1551" i="33" s="1"/>
  <c r="A1486" i="33"/>
  <c r="B1486" i="33" s="1"/>
  <c r="A1421" i="33"/>
  <c r="B1421" i="33" s="1"/>
  <c r="A1356" i="33"/>
  <c r="B1356" i="33" s="1"/>
  <c r="A1291" i="33"/>
  <c r="B1291" i="33" s="1"/>
  <c r="A1226" i="33"/>
  <c r="B1226" i="33" s="1"/>
  <c r="A1161" i="33"/>
  <c r="B1161" i="33" s="1"/>
  <c r="A1096" i="33"/>
  <c r="B1096" i="33" s="1"/>
  <c r="A1031" i="33"/>
  <c r="B1031" i="33" s="1"/>
  <c r="A966" i="33"/>
  <c r="B966" i="33" s="1"/>
  <c r="A901" i="33"/>
  <c r="B901" i="33" s="1"/>
  <c r="A836" i="33"/>
  <c r="B836" i="33" s="1"/>
  <c r="A771" i="33"/>
  <c r="B771" i="33" s="1"/>
  <c r="A706" i="33"/>
  <c r="B706" i="33" s="1"/>
  <c r="A641" i="33"/>
  <c r="B641" i="33" s="1"/>
  <c r="A576" i="33"/>
  <c r="B576" i="33" s="1"/>
  <c r="A511" i="33"/>
  <c r="B511" i="33" s="1"/>
  <c r="A446" i="33"/>
  <c r="B446" i="33" s="1"/>
  <c r="A381" i="33"/>
  <c r="B381" i="33" s="1"/>
  <c r="A316" i="33"/>
  <c r="B316" i="33" s="1"/>
  <c r="A251" i="33"/>
  <c r="B251" i="33" s="1"/>
  <c r="A186" i="33"/>
  <c r="B186" i="33" s="1"/>
  <c r="A121" i="33"/>
  <c r="B121" i="33" s="1"/>
  <c r="A56" i="33"/>
  <c r="B56" i="33" s="1"/>
  <c r="A3370" i="33"/>
  <c r="B3370" i="33" s="1"/>
  <c r="A3305" i="33"/>
  <c r="B3305" i="33" s="1"/>
  <c r="A3240" i="33"/>
  <c r="B3240" i="33" s="1"/>
  <c r="A3175" i="33"/>
  <c r="B3175" i="33" s="1"/>
  <c r="A3110" i="33"/>
  <c r="B3110" i="33" s="1"/>
  <c r="A3045" i="33"/>
  <c r="B3045" i="33" s="1"/>
  <c r="A2980" i="33"/>
  <c r="B2980" i="33" s="1"/>
  <c r="A2915" i="33"/>
  <c r="B2915" i="33" s="1"/>
  <c r="A2850" i="33"/>
  <c r="B2850" i="33" s="1"/>
  <c r="A2785" i="33"/>
  <c r="B2785" i="33" s="1"/>
  <c r="A2720" i="33"/>
  <c r="B2720" i="33" s="1"/>
  <c r="A2655" i="33"/>
  <c r="B2655" i="33" s="1"/>
  <c r="A2590" i="33"/>
  <c r="B2590" i="33" s="1"/>
  <c r="A2525" i="33"/>
  <c r="B2525" i="33" s="1"/>
  <c r="A2460" i="33"/>
  <c r="B2460" i="33" s="1"/>
  <c r="A2395" i="33"/>
  <c r="B2395" i="33" s="1"/>
  <c r="A2330" i="33"/>
  <c r="B2330" i="33" s="1"/>
  <c r="A2265" i="33"/>
  <c r="B2265" i="33" s="1"/>
  <c r="A2200" i="33"/>
  <c r="B2200" i="33" s="1"/>
  <c r="A2135" i="33"/>
  <c r="B2135" i="33" s="1"/>
  <c r="A2070" i="33"/>
  <c r="B2070" i="33" s="1"/>
  <c r="A2005" i="33"/>
  <c r="B2005" i="33" s="1"/>
  <c r="A1940" i="33"/>
  <c r="B1940" i="33" s="1"/>
  <c r="A1875" i="33"/>
  <c r="B1875" i="33" s="1"/>
  <c r="A1810" i="33"/>
  <c r="B1810" i="33" s="1"/>
  <c r="A1745" i="33"/>
  <c r="B1745" i="33" s="1"/>
  <c r="A1680" i="33"/>
  <c r="B1680" i="33" s="1"/>
  <c r="A1615" i="33"/>
  <c r="B1615" i="33" s="1"/>
  <c r="A1550" i="33"/>
  <c r="B1550" i="33" s="1"/>
  <c r="A1485" i="33"/>
  <c r="B1485" i="33" s="1"/>
  <c r="A1420" i="33"/>
  <c r="B1420" i="33" s="1"/>
  <c r="A1355" i="33"/>
  <c r="B1355" i="33" s="1"/>
  <c r="A1290" i="33"/>
  <c r="B1290" i="33" s="1"/>
  <c r="A1225" i="33"/>
  <c r="B1225" i="33" s="1"/>
  <c r="A1160" i="33"/>
  <c r="B1160" i="33" s="1"/>
  <c r="A1095" i="33"/>
  <c r="B1095" i="33" s="1"/>
  <c r="A1030" i="33"/>
  <c r="B1030" i="33" s="1"/>
  <c r="A965" i="33"/>
  <c r="B965" i="33" s="1"/>
  <c r="A900" i="33"/>
  <c r="B900" i="33" s="1"/>
  <c r="A835" i="33"/>
  <c r="B835" i="33" s="1"/>
  <c r="A770" i="33"/>
  <c r="B770" i="33" s="1"/>
  <c r="A705" i="33"/>
  <c r="B705" i="33" s="1"/>
  <c r="A640" i="33"/>
  <c r="B640" i="33" s="1"/>
  <c r="A575" i="33"/>
  <c r="B575" i="33" s="1"/>
  <c r="A510" i="33"/>
  <c r="B510" i="33" s="1"/>
  <c r="A445" i="33"/>
  <c r="B445" i="33" s="1"/>
  <c r="A380" i="33"/>
  <c r="B380" i="33" s="1"/>
  <c r="A315" i="33"/>
  <c r="B315" i="33" s="1"/>
  <c r="A250" i="33"/>
  <c r="B250" i="33" s="1"/>
  <c r="A185" i="33"/>
  <c r="B185" i="33" s="1"/>
  <c r="A120" i="33"/>
  <c r="B120" i="33" s="1"/>
  <c r="A55" i="33"/>
  <c r="B55" i="33" s="1"/>
  <c r="A3369" i="33"/>
  <c r="B3369" i="33" s="1"/>
  <c r="A3304" i="33"/>
  <c r="B3304" i="33" s="1"/>
  <c r="A3239" i="33"/>
  <c r="B3239" i="33" s="1"/>
  <c r="A3174" i="33"/>
  <c r="B3174" i="33" s="1"/>
  <c r="A3109" i="33"/>
  <c r="B3109" i="33" s="1"/>
  <c r="A3044" i="33"/>
  <c r="B3044" i="33" s="1"/>
  <c r="A2979" i="33"/>
  <c r="B2979" i="33" s="1"/>
  <c r="A2914" i="33"/>
  <c r="B2914" i="33" s="1"/>
  <c r="A2849" i="33"/>
  <c r="B2849" i="33" s="1"/>
  <c r="A2784" i="33"/>
  <c r="B2784" i="33" s="1"/>
  <c r="A2719" i="33"/>
  <c r="B2719" i="33" s="1"/>
  <c r="A2654" i="33"/>
  <c r="B2654" i="33" s="1"/>
  <c r="A2589" i="33"/>
  <c r="B2589" i="33" s="1"/>
  <c r="A2524" i="33"/>
  <c r="B2524" i="33" s="1"/>
  <c r="A2459" i="33"/>
  <c r="B2459" i="33" s="1"/>
  <c r="A2394" i="33"/>
  <c r="B2394" i="33" s="1"/>
  <c r="A2329" i="33"/>
  <c r="B2329" i="33" s="1"/>
  <c r="A2264" i="33"/>
  <c r="B2264" i="33" s="1"/>
  <c r="A2199" i="33"/>
  <c r="B2199" i="33" s="1"/>
  <c r="A2134" i="33"/>
  <c r="B2134" i="33" s="1"/>
  <c r="A2069" i="33"/>
  <c r="B2069" i="33" s="1"/>
  <c r="A2004" i="33"/>
  <c r="B2004" i="33" s="1"/>
  <c r="A1939" i="33"/>
  <c r="B1939" i="33" s="1"/>
  <c r="A1874" i="33"/>
  <c r="B1874" i="33" s="1"/>
  <c r="A1809" i="33"/>
  <c r="B1809" i="33" s="1"/>
  <c r="A1744" i="33"/>
  <c r="B1744" i="33" s="1"/>
  <c r="A1679" i="33"/>
  <c r="B1679" i="33" s="1"/>
  <c r="A1614" i="33"/>
  <c r="B1614" i="33" s="1"/>
  <c r="A1549" i="33"/>
  <c r="B1549" i="33" s="1"/>
  <c r="A1484" i="33"/>
  <c r="B1484" i="33" s="1"/>
  <c r="A1419" i="33"/>
  <c r="B1419" i="33" s="1"/>
  <c r="A1354" i="33"/>
  <c r="B1354" i="33" s="1"/>
  <c r="A1289" i="33"/>
  <c r="B1289" i="33" s="1"/>
  <c r="A1224" i="33"/>
  <c r="B1224" i="33" s="1"/>
  <c r="A1159" i="33"/>
  <c r="B1159" i="33" s="1"/>
  <c r="A1094" i="33"/>
  <c r="B1094" i="33" s="1"/>
  <c r="A1029" i="33"/>
  <c r="B1029" i="33" s="1"/>
  <c r="A964" i="33"/>
  <c r="B964" i="33" s="1"/>
  <c r="A899" i="33"/>
  <c r="B899" i="33" s="1"/>
  <c r="A834" i="33"/>
  <c r="B834" i="33" s="1"/>
  <c r="A769" i="33"/>
  <c r="B769" i="33" s="1"/>
  <c r="A704" i="33"/>
  <c r="B704" i="33" s="1"/>
  <c r="A639" i="33"/>
  <c r="B639" i="33" s="1"/>
  <c r="A574" i="33"/>
  <c r="B574" i="33" s="1"/>
  <c r="A509" i="33"/>
  <c r="B509" i="33" s="1"/>
  <c r="A444" i="33"/>
  <c r="B444" i="33" s="1"/>
  <c r="A379" i="33"/>
  <c r="B379" i="33" s="1"/>
  <c r="A314" i="33"/>
  <c r="B314" i="33" s="1"/>
  <c r="A249" i="33"/>
  <c r="B249" i="33" s="1"/>
  <c r="A184" i="33"/>
  <c r="B184" i="33" s="1"/>
  <c r="A119" i="33"/>
  <c r="B119" i="33" s="1"/>
  <c r="A54" i="33"/>
  <c r="B54" i="33" s="1"/>
  <c r="A3368" i="33"/>
  <c r="B3368" i="33" s="1"/>
  <c r="A3303" i="33"/>
  <c r="B3303" i="33" s="1"/>
  <c r="A3238" i="33"/>
  <c r="B3238" i="33" s="1"/>
  <c r="A3173" i="33"/>
  <c r="B3173" i="33" s="1"/>
  <c r="A3108" i="33"/>
  <c r="B3108" i="33" s="1"/>
  <c r="A3043" i="33"/>
  <c r="B3043" i="33" s="1"/>
  <c r="A2978" i="33"/>
  <c r="B2978" i="33" s="1"/>
  <c r="A2913" i="33"/>
  <c r="B2913" i="33" s="1"/>
  <c r="A2848" i="33"/>
  <c r="B2848" i="33" s="1"/>
  <c r="A2783" i="33"/>
  <c r="B2783" i="33" s="1"/>
  <c r="A2718" i="33"/>
  <c r="B2718" i="33" s="1"/>
  <c r="A2653" i="33"/>
  <c r="B2653" i="33" s="1"/>
  <c r="A2588" i="33"/>
  <c r="B2588" i="33" s="1"/>
  <c r="A2523" i="33"/>
  <c r="B2523" i="33" s="1"/>
  <c r="A2458" i="33"/>
  <c r="B2458" i="33" s="1"/>
  <c r="A2393" i="33"/>
  <c r="B2393" i="33" s="1"/>
  <c r="A2328" i="33"/>
  <c r="B2328" i="33" s="1"/>
  <c r="A2263" i="33"/>
  <c r="B2263" i="33" s="1"/>
  <c r="A2198" i="33"/>
  <c r="B2198" i="33" s="1"/>
  <c r="A2133" i="33"/>
  <c r="B2133" i="33" s="1"/>
  <c r="A2068" i="33"/>
  <c r="B2068" i="33" s="1"/>
  <c r="A2003" i="33"/>
  <c r="B2003" i="33" s="1"/>
  <c r="A1938" i="33"/>
  <c r="B1938" i="33" s="1"/>
  <c r="A1873" i="33"/>
  <c r="B1873" i="33" s="1"/>
  <c r="A1808" i="33"/>
  <c r="B1808" i="33" s="1"/>
  <c r="A1743" i="33"/>
  <c r="B1743" i="33" s="1"/>
  <c r="A1678" i="33"/>
  <c r="B1678" i="33" s="1"/>
  <c r="A1613" i="33"/>
  <c r="B1613" i="33" s="1"/>
  <c r="A1548" i="33"/>
  <c r="B1548" i="33" s="1"/>
  <c r="A1483" i="33"/>
  <c r="B1483" i="33" s="1"/>
  <c r="A1418" i="33"/>
  <c r="B1418" i="33" s="1"/>
  <c r="A1353" i="33"/>
  <c r="B1353" i="33" s="1"/>
  <c r="A1288" i="33"/>
  <c r="B1288" i="33" s="1"/>
  <c r="A1223" i="33"/>
  <c r="B1223" i="33" s="1"/>
  <c r="A1158" i="33"/>
  <c r="B1158" i="33" s="1"/>
  <c r="A1093" i="33"/>
  <c r="B1093" i="33" s="1"/>
  <c r="A1028" i="33"/>
  <c r="B1028" i="33" s="1"/>
  <c r="A963" i="33"/>
  <c r="B963" i="33" s="1"/>
  <c r="A898" i="33"/>
  <c r="B898" i="33" s="1"/>
  <c r="A833" i="33"/>
  <c r="B833" i="33" s="1"/>
  <c r="A768" i="33"/>
  <c r="B768" i="33" s="1"/>
  <c r="A703" i="33"/>
  <c r="B703" i="33" s="1"/>
  <c r="A638" i="33"/>
  <c r="B638" i="33" s="1"/>
  <c r="A573" i="33"/>
  <c r="B573" i="33" s="1"/>
  <c r="A508" i="33"/>
  <c r="B508" i="33" s="1"/>
  <c r="A443" i="33"/>
  <c r="B443" i="33" s="1"/>
  <c r="A378" i="33"/>
  <c r="B378" i="33" s="1"/>
  <c r="A313" i="33"/>
  <c r="B313" i="33" s="1"/>
  <c r="A248" i="33"/>
  <c r="B248" i="33" s="1"/>
  <c r="A183" i="33"/>
  <c r="B183" i="33" s="1"/>
  <c r="A118" i="33"/>
  <c r="B118" i="33" s="1"/>
  <c r="A53" i="33"/>
  <c r="B53" i="33" s="1"/>
  <c r="A3367" i="33"/>
  <c r="B3367" i="33" s="1"/>
  <c r="A3302" i="33"/>
  <c r="B3302" i="33" s="1"/>
  <c r="A3237" i="33"/>
  <c r="B3237" i="33" s="1"/>
  <c r="A3172" i="33"/>
  <c r="B3172" i="33" s="1"/>
  <c r="A3107" i="33"/>
  <c r="B3107" i="33" s="1"/>
  <c r="A3042" i="33"/>
  <c r="B3042" i="33" s="1"/>
  <c r="A2977" i="33"/>
  <c r="B2977" i="33" s="1"/>
  <c r="A2912" i="33"/>
  <c r="B2912" i="33" s="1"/>
  <c r="A2847" i="33"/>
  <c r="B2847" i="33" s="1"/>
  <c r="A2782" i="33"/>
  <c r="B2782" i="33" s="1"/>
  <c r="A2717" i="33"/>
  <c r="B2717" i="33" s="1"/>
  <c r="A2652" i="33"/>
  <c r="B2652" i="33" s="1"/>
  <c r="A2587" i="33"/>
  <c r="B2587" i="33" s="1"/>
  <c r="A2522" i="33"/>
  <c r="B2522" i="33" s="1"/>
  <c r="A2457" i="33"/>
  <c r="B2457" i="33" s="1"/>
  <c r="A2392" i="33"/>
  <c r="B2392" i="33" s="1"/>
  <c r="A2327" i="33"/>
  <c r="B2327" i="33" s="1"/>
  <c r="A2262" i="33"/>
  <c r="B2262" i="33" s="1"/>
  <c r="A2197" i="33"/>
  <c r="B2197" i="33" s="1"/>
  <c r="A2132" i="33"/>
  <c r="B2132" i="33" s="1"/>
  <c r="A2067" i="33"/>
  <c r="B2067" i="33" s="1"/>
  <c r="A2002" i="33"/>
  <c r="B2002" i="33" s="1"/>
  <c r="A1937" i="33"/>
  <c r="B1937" i="33" s="1"/>
  <c r="A1872" i="33"/>
  <c r="B1872" i="33" s="1"/>
  <c r="A1807" i="33"/>
  <c r="B1807" i="33" s="1"/>
  <c r="A1742" i="33"/>
  <c r="B1742" i="33" s="1"/>
  <c r="A1677" i="33"/>
  <c r="B1677" i="33" s="1"/>
  <c r="A1612" i="33"/>
  <c r="B1612" i="33" s="1"/>
  <c r="A1547" i="33"/>
  <c r="B1547" i="33" s="1"/>
  <c r="A1482" i="33"/>
  <c r="B1482" i="33" s="1"/>
  <c r="A1417" i="33"/>
  <c r="B1417" i="33" s="1"/>
  <c r="A1352" i="33"/>
  <c r="B1352" i="33" s="1"/>
  <c r="A1287" i="33"/>
  <c r="B1287" i="33" s="1"/>
  <c r="A1222" i="33"/>
  <c r="B1222" i="33" s="1"/>
  <c r="A1157" i="33"/>
  <c r="B1157" i="33" s="1"/>
  <c r="A1092" i="33"/>
  <c r="B1092" i="33" s="1"/>
  <c r="A1027" i="33"/>
  <c r="B1027" i="33" s="1"/>
  <c r="A962" i="33"/>
  <c r="B962" i="33" s="1"/>
  <c r="A897" i="33"/>
  <c r="B897" i="33" s="1"/>
  <c r="A832" i="33"/>
  <c r="B832" i="33" s="1"/>
  <c r="A767" i="33"/>
  <c r="B767" i="33" s="1"/>
  <c r="A702" i="33"/>
  <c r="B702" i="33" s="1"/>
  <c r="A637" i="33"/>
  <c r="B637" i="33" s="1"/>
  <c r="A572" i="33"/>
  <c r="B572" i="33" s="1"/>
  <c r="A507" i="33"/>
  <c r="B507" i="33" s="1"/>
  <c r="A442" i="33"/>
  <c r="B442" i="33" s="1"/>
  <c r="A377" i="33"/>
  <c r="B377" i="33" s="1"/>
  <c r="A312" i="33"/>
  <c r="B312" i="33" s="1"/>
  <c r="A247" i="33"/>
  <c r="B247" i="33" s="1"/>
  <c r="B182" i="33"/>
  <c r="A182" i="33"/>
  <c r="A117" i="33"/>
  <c r="B117" i="33" s="1"/>
  <c r="A52" i="33"/>
  <c r="B52" i="33" s="1"/>
  <c r="A3366" i="33"/>
  <c r="B3366" i="33" s="1"/>
  <c r="A3301" i="33"/>
  <c r="B3301" i="33" s="1"/>
  <c r="A3236" i="33"/>
  <c r="B3236" i="33" s="1"/>
  <c r="A3171" i="33"/>
  <c r="B3171" i="33" s="1"/>
  <c r="A3106" i="33"/>
  <c r="B3106" i="33" s="1"/>
  <c r="A3041" i="33"/>
  <c r="B3041" i="33" s="1"/>
  <c r="A2976" i="33"/>
  <c r="B2976" i="33" s="1"/>
  <c r="A2911" i="33"/>
  <c r="B2911" i="33" s="1"/>
  <c r="A2846" i="33"/>
  <c r="B2846" i="33" s="1"/>
  <c r="A2781" i="33"/>
  <c r="B2781" i="33" s="1"/>
  <c r="A2716" i="33"/>
  <c r="B2716" i="33" s="1"/>
  <c r="A2651" i="33"/>
  <c r="B2651" i="33" s="1"/>
  <c r="A2586" i="33"/>
  <c r="B2586" i="33" s="1"/>
  <c r="A2521" i="33"/>
  <c r="B2521" i="33" s="1"/>
  <c r="A2456" i="33"/>
  <c r="B2456" i="33" s="1"/>
  <c r="A2391" i="33"/>
  <c r="B2391" i="33" s="1"/>
  <c r="A2326" i="33"/>
  <c r="B2326" i="33" s="1"/>
  <c r="A2261" i="33"/>
  <c r="B2261" i="33" s="1"/>
  <c r="A2196" i="33"/>
  <c r="B2196" i="33" s="1"/>
  <c r="A2131" i="33"/>
  <c r="B2131" i="33" s="1"/>
  <c r="A2066" i="33"/>
  <c r="B2066" i="33" s="1"/>
  <c r="A2001" i="33"/>
  <c r="B2001" i="33" s="1"/>
  <c r="A1936" i="33"/>
  <c r="B1936" i="33" s="1"/>
  <c r="A1871" i="33"/>
  <c r="B1871" i="33" s="1"/>
  <c r="A1806" i="33"/>
  <c r="B1806" i="33" s="1"/>
  <c r="A1741" i="33"/>
  <c r="B1741" i="33" s="1"/>
  <c r="A1676" i="33"/>
  <c r="B1676" i="33" s="1"/>
  <c r="A1611" i="33"/>
  <c r="B1611" i="33" s="1"/>
  <c r="A1546" i="33"/>
  <c r="B1546" i="33" s="1"/>
  <c r="A1481" i="33"/>
  <c r="B1481" i="33" s="1"/>
  <c r="A1416" i="33"/>
  <c r="B1416" i="33" s="1"/>
  <c r="A1351" i="33"/>
  <c r="B1351" i="33" s="1"/>
  <c r="A1286" i="33"/>
  <c r="B1286" i="33" s="1"/>
  <c r="A1221" i="33"/>
  <c r="B1221" i="33" s="1"/>
  <c r="A1156" i="33"/>
  <c r="B1156" i="33" s="1"/>
  <c r="A1091" i="33"/>
  <c r="B1091" i="33" s="1"/>
  <c r="A1026" i="33"/>
  <c r="B1026" i="33" s="1"/>
  <c r="A961" i="33"/>
  <c r="B961" i="33" s="1"/>
  <c r="A896" i="33"/>
  <c r="B896" i="33" s="1"/>
  <c r="A831" i="33"/>
  <c r="B831" i="33" s="1"/>
  <c r="A766" i="33"/>
  <c r="B766" i="33" s="1"/>
  <c r="A701" i="33"/>
  <c r="B701" i="33" s="1"/>
  <c r="A636" i="33"/>
  <c r="B636" i="33" s="1"/>
  <c r="A571" i="33"/>
  <c r="B571" i="33" s="1"/>
  <c r="A506" i="33"/>
  <c r="B506" i="33" s="1"/>
  <c r="A441" i="33"/>
  <c r="B441" i="33" s="1"/>
  <c r="A376" i="33"/>
  <c r="B376" i="33" s="1"/>
  <c r="A311" i="33"/>
  <c r="B311" i="33" s="1"/>
  <c r="A246" i="33"/>
  <c r="B246" i="33" s="1"/>
  <c r="A181" i="33"/>
  <c r="B181" i="33" s="1"/>
  <c r="A116" i="33"/>
  <c r="B116" i="33" s="1"/>
  <c r="A51" i="33"/>
  <c r="B51" i="33" s="1"/>
  <c r="A3365" i="33"/>
  <c r="B3365" i="33" s="1"/>
  <c r="A3300" i="33"/>
  <c r="B3300" i="33" s="1"/>
  <c r="A3235" i="33"/>
  <c r="B3235" i="33" s="1"/>
  <c r="A3170" i="33"/>
  <c r="B3170" i="33" s="1"/>
  <c r="A3105" i="33"/>
  <c r="B3105" i="33" s="1"/>
  <c r="A3040" i="33"/>
  <c r="B3040" i="33" s="1"/>
  <c r="A2975" i="33"/>
  <c r="B2975" i="33" s="1"/>
  <c r="A2910" i="33"/>
  <c r="B2910" i="33" s="1"/>
  <c r="A2845" i="33"/>
  <c r="B2845" i="33" s="1"/>
  <c r="A2780" i="33"/>
  <c r="B2780" i="33" s="1"/>
  <c r="A2715" i="33"/>
  <c r="B2715" i="33" s="1"/>
  <c r="A2650" i="33"/>
  <c r="B2650" i="33" s="1"/>
  <c r="A2585" i="33"/>
  <c r="B2585" i="33" s="1"/>
  <c r="A2520" i="33"/>
  <c r="B2520" i="33" s="1"/>
  <c r="A2455" i="33"/>
  <c r="B2455" i="33" s="1"/>
  <c r="A2390" i="33"/>
  <c r="B2390" i="33" s="1"/>
  <c r="A2325" i="33"/>
  <c r="B2325" i="33" s="1"/>
  <c r="A2260" i="33"/>
  <c r="B2260" i="33" s="1"/>
  <c r="A2195" i="33"/>
  <c r="B2195" i="33" s="1"/>
  <c r="A2130" i="33"/>
  <c r="B2130" i="33" s="1"/>
  <c r="A2065" i="33"/>
  <c r="B2065" i="33" s="1"/>
  <c r="A2000" i="33"/>
  <c r="B2000" i="33" s="1"/>
  <c r="A1935" i="33"/>
  <c r="B1935" i="33" s="1"/>
  <c r="A1870" i="33"/>
  <c r="B1870" i="33" s="1"/>
  <c r="A1805" i="33"/>
  <c r="B1805" i="33" s="1"/>
  <c r="A1740" i="33"/>
  <c r="B1740" i="33" s="1"/>
  <c r="A1675" i="33"/>
  <c r="B1675" i="33" s="1"/>
  <c r="A1610" i="33"/>
  <c r="B1610" i="33" s="1"/>
  <c r="A1545" i="33"/>
  <c r="B1545" i="33" s="1"/>
  <c r="A1480" i="33"/>
  <c r="B1480" i="33" s="1"/>
  <c r="A1415" i="33"/>
  <c r="B1415" i="33" s="1"/>
  <c r="A1350" i="33"/>
  <c r="B1350" i="33" s="1"/>
  <c r="A1285" i="33"/>
  <c r="B1285" i="33" s="1"/>
  <c r="A1220" i="33"/>
  <c r="B1220" i="33" s="1"/>
  <c r="A1155" i="33"/>
  <c r="B1155" i="33" s="1"/>
  <c r="A1090" i="33"/>
  <c r="B1090" i="33" s="1"/>
  <c r="A1025" i="33"/>
  <c r="B1025" i="33" s="1"/>
  <c r="A960" i="33"/>
  <c r="B960" i="33" s="1"/>
  <c r="A895" i="33"/>
  <c r="B895" i="33" s="1"/>
  <c r="A830" i="33"/>
  <c r="B830" i="33" s="1"/>
  <c r="A765" i="33"/>
  <c r="B765" i="33" s="1"/>
  <c r="A700" i="33"/>
  <c r="B700" i="33" s="1"/>
  <c r="A635" i="33"/>
  <c r="B635" i="33" s="1"/>
  <c r="A570" i="33"/>
  <c r="B570" i="33" s="1"/>
  <c r="A505" i="33"/>
  <c r="B505" i="33" s="1"/>
  <c r="A440" i="33"/>
  <c r="B440" i="33" s="1"/>
  <c r="A375" i="33"/>
  <c r="B375" i="33" s="1"/>
  <c r="A310" i="33"/>
  <c r="B310" i="33" s="1"/>
  <c r="A245" i="33"/>
  <c r="B245" i="33" s="1"/>
  <c r="A180" i="33"/>
  <c r="B180" i="33" s="1"/>
  <c r="A115" i="33"/>
  <c r="B115" i="33" s="1"/>
  <c r="A50" i="33"/>
  <c r="B50" i="33" s="1"/>
  <c r="A3364" i="33"/>
  <c r="B3364" i="33" s="1"/>
  <c r="A3299" i="33"/>
  <c r="B3299" i="33" s="1"/>
  <c r="A3234" i="33"/>
  <c r="B3234" i="33" s="1"/>
  <c r="A3169" i="33"/>
  <c r="B3169" i="33" s="1"/>
  <c r="A3104" i="33"/>
  <c r="B3104" i="33" s="1"/>
  <c r="A3039" i="33"/>
  <c r="B3039" i="33" s="1"/>
  <c r="A2974" i="33"/>
  <c r="B2974" i="33" s="1"/>
  <c r="A2909" i="33"/>
  <c r="B2909" i="33" s="1"/>
  <c r="A2844" i="33"/>
  <c r="B2844" i="33" s="1"/>
  <c r="A2779" i="33"/>
  <c r="B2779" i="33" s="1"/>
  <c r="A2714" i="33"/>
  <c r="B2714" i="33" s="1"/>
  <c r="A2649" i="33"/>
  <c r="B2649" i="33" s="1"/>
  <c r="A2584" i="33"/>
  <c r="B2584" i="33" s="1"/>
  <c r="A2519" i="33"/>
  <c r="B2519" i="33" s="1"/>
  <c r="A2454" i="33"/>
  <c r="B2454" i="33" s="1"/>
  <c r="A2389" i="33"/>
  <c r="B2389" i="33" s="1"/>
  <c r="A2324" i="33"/>
  <c r="B2324" i="33" s="1"/>
  <c r="A2259" i="33"/>
  <c r="B2259" i="33" s="1"/>
  <c r="A2194" i="33"/>
  <c r="B2194" i="33" s="1"/>
  <c r="A2129" i="33"/>
  <c r="B2129" i="33" s="1"/>
  <c r="A2064" i="33"/>
  <c r="B2064" i="33" s="1"/>
  <c r="A1999" i="33"/>
  <c r="B1999" i="33" s="1"/>
  <c r="A1934" i="33"/>
  <c r="B1934" i="33" s="1"/>
  <c r="A1869" i="33"/>
  <c r="B1869" i="33" s="1"/>
  <c r="A1804" i="33"/>
  <c r="B1804" i="33" s="1"/>
  <c r="A1739" i="33"/>
  <c r="B1739" i="33" s="1"/>
  <c r="A1674" i="33"/>
  <c r="B1674" i="33" s="1"/>
  <c r="A1609" i="33"/>
  <c r="B1609" i="33" s="1"/>
  <c r="A1544" i="33"/>
  <c r="B1544" i="33" s="1"/>
  <c r="A1479" i="33"/>
  <c r="B1479" i="33" s="1"/>
  <c r="A1414" i="33"/>
  <c r="B1414" i="33" s="1"/>
  <c r="A1349" i="33"/>
  <c r="B1349" i="33" s="1"/>
  <c r="A1284" i="33"/>
  <c r="B1284" i="33" s="1"/>
  <c r="A1219" i="33"/>
  <c r="B1219" i="33" s="1"/>
  <c r="A1154" i="33"/>
  <c r="B1154" i="33" s="1"/>
  <c r="A1089" i="33"/>
  <c r="B1089" i="33" s="1"/>
  <c r="A1024" i="33"/>
  <c r="B1024" i="33" s="1"/>
  <c r="A959" i="33"/>
  <c r="B959" i="33" s="1"/>
  <c r="A894" i="33"/>
  <c r="B894" i="33" s="1"/>
  <c r="A829" i="33"/>
  <c r="B829" i="33" s="1"/>
  <c r="A764" i="33"/>
  <c r="B764" i="33" s="1"/>
  <c r="A699" i="33"/>
  <c r="B699" i="33" s="1"/>
  <c r="A634" i="33"/>
  <c r="B634" i="33" s="1"/>
  <c r="A569" i="33"/>
  <c r="B569" i="33" s="1"/>
  <c r="A504" i="33"/>
  <c r="B504" i="33" s="1"/>
  <c r="A439" i="33"/>
  <c r="B439" i="33" s="1"/>
  <c r="A374" i="33"/>
  <c r="B374" i="33" s="1"/>
  <c r="A309" i="33"/>
  <c r="B309" i="33" s="1"/>
  <c r="A244" i="33"/>
  <c r="B244" i="33" s="1"/>
  <c r="A179" i="33"/>
  <c r="B179" i="33" s="1"/>
  <c r="A114" i="33"/>
  <c r="B114" i="33" s="1"/>
  <c r="A49" i="33"/>
  <c r="B49" i="33" s="1"/>
  <c r="A3363" i="33"/>
  <c r="B3363" i="33" s="1"/>
  <c r="A3298" i="33"/>
  <c r="B3298" i="33" s="1"/>
  <c r="A3233" i="33"/>
  <c r="B3233" i="33" s="1"/>
  <c r="A3168" i="33"/>
  <c r="B3168" i="33" s="1"/>
  <c r="A3103" i="33"/>
  <c r="B3103" i="33" s="1"/>
  <c r="A3038" i="33"/>
  <c r="B3038" i="33" s="1"/>
  <c r="A2973" i="33"/>
  <c r="B2973" i="33" s="1"/>
  <c r="A2908" i="33"/>
  <c r="B2908" i="33" s="1"/>
  <c r="A2843" i="33"/>
  <c r="B2843" i="33" s="1"/>
  <c r="A2778" i="33"/>
  <c r="B2778" i="33" s="1"/>
  <c r="A2713" i="33"/>
  <c r="B2713" i="33" s="1"/>
  <c r="A2648" i="33"/>
  <c r="B2648" i="33" s="1"/>
  <c r="A2583" i="33"/>
  <c r="B2583" i="33" s="1"/>
  <c r="A2518" i="33"/>
  <c r="B2518" i="33" s="1"/>
  <c r="A2453" i="33"/>
  <c r="B2453" i="33" s="1"/>
  <c r="A2388" i="33"/>
  <c r="B2388" i="33" s="1"/>
  <c r="A2323" i="33"/>
  <c r="B2323" i="33" s="1"/>
  <c r="A2258" i="33"/>
  <c r="B2258" i="33" s="1"/>
  <c r="A2193" i="33"/>
  <c r="B2193" i="33" s="1"/>
  <c r="A2128" i="33"/>
  <c r="B2128" i="33" s="1"/>
  <c r="A2063" i="33"/>
  <c r="B2063" i="33" s="1"/>
  <c r="A1998" i="33"/>
  <c r="B1998" i="33" s="1"/>
  <c r="A1933" i="33"/>
  <c r="B1933" i="33" s="1"/>
  <c r="A1868" i="33"/>
  <c r="B1868" i="33" s="1"/>
  <c r="A1803" i="33"/>
  <c r="B1803" i="33" s="1"/>
  <c r="A1738" i="33"/>
  <c r="B1738" i="33" s="1"/>
  <c r="A1673" i="33"/>
  <c r="B1673" i="33" s="1"/>
  <c r="A1608" i="33"/>
  <c r="B1608" i="33" s="1"/>
  <c r="A1543" i="33"/>
  <c r="B1543" i="33" s="1"/>
  <c r="A1478" i="33"/>
  <c r="B1478" i="33" s="1"/>
  <c r="A1413" i="33"/>
  <c r="B1413" i="33" s="1"/>
  <c r="A1348" i="33"/>
  <c r="B1348" i="33" s="1"/>
  <c r="A1283" i="33"/>
  <c r="B1283" i="33" s="1"/>
  <c r="A1218" i="33"/>
  <c r="B1218" i="33" s="1"/>
  <c r="A1153" i="33"/>
  <c r="B1153" i="33" s="1"/>
  <c r="A1088" i="33"/>
  <c r="B1088" i="33" s="1"/>
  <c r="A1023" i="33"/>
  <c r="B1023" i="33" s="1"/>
  <c r="A958" i="33"/>
  <c r="B958" i="33" s="1"/>
  <c r="A893" i="33"/>
  <c r="B893" i="33" s="1"/>
  <c r="A828" i="33"/>
  <c r="B828" i="33" s="1"/>
  <c r="A763" i="33"/>
  <c r="B763" i="33" s="1"/>
  <c r="A698" i="33"/>
  <c r="B698" i="33" s="1"/>
  <c r="A633" i="33"/>
  <c r="B633" i="33" s="1"/>
  <c r="A568" i="33"/>
  <c r="B568" i="33" s="1"/>
  <c r="A503" i="33"/>
  <c r="B503" i="33" s="1"/>
  <c r="A438" i="33"/>
  <c r="B438" i="33" s="1"/>
  <c r="A373" i="33"/>
  <c r="B373" i="33" s="1"/>
  <c r="A308" i="33"/>
  <c r="B308" i="33" s="1"/>
  <c r="A243" i="33"/>
  <c r="B243" i="33" s="1"/>
  <c r="A178" i="33"/>
  <c r="B178" i="33" s="1"/>
  <c r="A113" i="33"/>
  <c r="B113" i="33" s="1"/>
  <c r="A48" i="33"/>
  <c r="B48" i="33" s="1"/>
  <c r="A3362" i="33"/>
  <c r="B3362" i="33" s="1"/>
  <c r="A3297" i="33"/>
  <c r="B3297" i="33" s="1"/>
  <c r="A3232" i="33"/>
  <c r="B3232" i="33" s="1"/>
  <c r="A3167" i="33"/>
  <c r="B3167" i="33" s="1"/>
  <c r="A3102" i="33"/>
  <c r="B3102" i="33" s="1"/>
  <c r="A3037" i="33"/>
  <c r="B3037" i="33" s="1"/>
  <c r="A2972" i="33"/>
  <c r="B2972" i="33" s="1"/>
  <c r="A2907" i="33"/>
  <c r="B2907" i="33" s="1"/>
  <c r="A2842" i="33"/>
  <c r="B2842" i="33" s="1"/>
  <c r="A2777" i="33"/>
  <c r="B2777" i="33" s="1"/>
  <c r="A2712" i="33"/>
  <c r="B2712" i="33" s="1"/>
  <c r="A2647" i="33"/>
  <c r="B2647" i="33" s="1"/>
  <c r="A2582" i="33"/>
  <c r="B2582" i="33" s="1"/>
  <c r="A2517" i="33"/>
  <c r="B2517" i="33" s="1"/>
  <c r="A2452" i="33"/>
  <c r="B2452" i="33" s="1"/>
  <c r="A2387" i="33"/>
  <c r="B2387" i="33" s="1"/>
  <c r="A2322" i="33"/>
  <c r="B2322" i="33" s="1"/>
  <c r="A2257" i="33"/>
  <c r="B2257" i="33" s="1"/>
  <c r="A2192" i="33"/>
  <c r="B2192" i="33" s="1"/>
  <c r="A2127" i="33"/>
  <c r="B2127" i="33" s="1"/>
  <c r="A2062" i="33"/>
  <c r="B2062" i="33" s="1"/>
  <c r="A1997" i="33"/>
  <c r="B1997" i="33" s="1"/>
  <c r="A1932" i="33"/>
  <c r="B1932" i="33" s="1"/>
  <c r="A1867" i="33"/>
  <c r="B1867" i="33" s="1"/>
  <c r="A1802" i="33"/>
  <c r="B1802" i="33" s="1"/>
  <c r="A1737" i="33"/>
  <c r="B1737" i="33" s="1"/>
  <c r="A1672" i="33"/>
  <c r="B1672" i="33" s="1"/>
  <c r="A1607" i="33"/>
  <c r="B1607" i="33" s="1"/>
  <c r="A1542" i="33"/>
  <c r="B1542" i="33" s="1"/>
  <c r="A1477" i="33"/>
  <c r="B1477" i="33" s="1"/>
  <c r="A1412" i="33"/>
  <c r="B1412" i="33" s="1"/>
  <c r="A1347" i="33"/>
  <c r="B1347" i="33" s="1"/>
  <c r="A1282" i="33"/>
  <c r="B1282" i="33" s="1"/>
  <c r="A1217" i="33"/>
  <c r="B1217" i="33" s="1"/>
  <c r="A1152" i="33"/>
  <c r="B1152" i="33" s="1"/>
  <c r="A1087" i="33"/>
  <c r="B1087" i="33" s="1"/>
  <c r="A1022" i="33"/>
  <c r="B1022" i="33" s="1"/>
  <c r="A957" i="33"/>
  <c r="B957" i="33" s="1"/>
  <c r="A892" i="33"/>
  <c r="B892" i="33" s="1"/>
  <c r="A827" i="33"/>
  <c r="B827" i="33" s="1"/>
  <c r="A762" i="33"/>
  <c r="B762" i="33" s="1"/>
  <c r="A697" i="33"/>
  <c r="B697" i="33" s="1"/>
  <c r="A632" i="33"/>
  <c r="B632" i="33" s="1"/>
  <c r="A567" i="33"/>
  <c r="B567" i="33" s="1"/>
  <c r="A502" i="33"/>
  <c r="B502" i="33" s="1"/>
  <c r="A437" i="33"/>
  <c r="B437" i="33" s="1"/>
  <c r="A372" i="33"/>
  <c r="B372" i="33" s="1"/>
  <c r="A307" i="33"/>
  <c r="B307" i="33" s="1"/>
  <c r="A242" i="33"/>
  <c r="B242" i="33" s="1"/>
  <c r="A177" i="33"/>
  <c r="B177" i="33" s="1"/>
  <c r="A112" i="33"/>
  <c r="B112" i="33" s="1"/>
  <c r="A47" i="33"/>
  <c r="B47" i="33" s="1"/>
  <c r="A3361" i="33"/>
  <c r="B3361" i="33" s="1"/>
  <c r="A3296" i="33"/>
  <c r="B3296" i="33" s="1"/>
  <c r="A3231" i="33"/>
  <c r="B3231" i="33" s="1"/>
  <c r="A3166" i="33"/>
  <c r="B3166" i="33" s="1"/>
  <c r="A3101" i="33"/>
  <c r="B3101" i="33" s="1"/>
  <c r="A3036" i="33"/>
  <c r="B3036" i="33" s="1"/>
  <c r="A2971" i="33"/>
  <c r="B2971" i="33" s="1"/>
  <c r="A2906" i="33"/>
  <c r="B2906" i="33" s="1"/>
  <c r="A2841" i="33"/>
  <c r="B2841" i="33" s="1"/>
  <c r="A2776" i="33"/>
  <c r="B2776" i="33" s="1"/>
  <c r="A2711" i="33"/>
  <c r="B2711" i="33" s="1"/>
  <c r="A2646" i="33"/>
  <c r="B2646" i="33" s="1"/>
  <c r="A2581" i="33"/>
  <c r="B2581" i="33" s="1"/>
  <c r="A2516" i="33"/>
  <c r="B2516" i="33" s="1"/>
  <c r="A2451" i="33"/>
  <c r="B2451" i="33" s="1"/>
  <c r="A2386" i="33"/>
  <c r="B2386" i="33" s="1"/>
  <c r="A2321" i="33"/>
  <c r="B2321" i="33" s="1"/>
  <c r="A2256" i="33"/>
  <c r="B2256" i="33" s="1"/>
  <c r="A2191" i="33"/>
  <c r="B2191" i="33" s="1"/>
  <c r="A2126" i="33"/>
  <c r="B2126" i="33" s="1"/>
  <c r="A2061" i="33"/>
  <c r="B2061" i="33" s="1"/>
  <c r="A1996" i="33"/>
  <c r="B1996" i="33" s="1"/>
  <c r="A1931" i="33"/>
  <c r="B1931" i="33" s="1"/>
  <c r="A1866" i="33"/>
  <c r="B1866" i="33" s="1"/>
  <c r="A1801" i="33"/>
  <c r="B1801" i="33" s="1"/>
  <c r="A1736" i="33"/>
  <c r="B1736" i="33" s="1"/>
  <c r="A1671" i="33"/>
  <c r="B1671" i="33" s="1"/>
  <c r="A1606" i="33"/>
  <c r="B1606" i="33" s="1"/>
  <c r="A1541" i="33"/>
  <c r="B1541" i="33" s="1"/>
  <c r="A1476" i="33"/>
  <c r="B1476" i="33" s="1"/>
  <c r="A1411" i="33"/>
  <c r="B1411" i="33" s="1"/>
  <c r="A1346" i="33"/>
  <c r="B1346" i="33" s="1"/>
  <c r="A1281" i="33"/>
  <c r="B1281" i="33" s="1"/>
  <c r="A1216" i="33"/>
  <c r="B1216" i="33" s="1"/>
  <c r="A1151" i="33"/>
  <c r="B1151" i="33" s="1"/>
  <c r="A1086" i="33"/>
  <c r="B1086" i="33" s="1"/>
  <c r="A1021" i="33"/>
  <c r="B1021" i="33" s="1"/>
  <c r="A956" i="33"/>
  <c r="B956" i="33" s="1"/>
  <c r="A891" i="33"/>
  <c r="B891" i="33" s="1"/>
  <c r="A826" i="33"/>
  <c r="B826" i="33" s="1"/>
  <c r="A761" i="33"/>
  <c r="B761" i="33" s="1"/>
  <c r="A696" i="33"/>
  <c r="B696" i="33" s="1"/>
  <c r="A631" i="33"/>
  <c r="B631" i="33" s="1"/>
  <c r="A566" i="33"/>
  <c r="B566" i="33" s="1"/>
  <c r="A501" i="33"/>
  <c r="B501" i="33" s="1"/>
  <c r="A436" i="33"/>
  <c r="B436" i="33" s="1"/>
  <c r="A371" i="33"/>
  <c r="B371" i="33" s="1"/>
  <c r="A306" i="33"/>
  <c r="B306" i="33" s="1"/>
  <c r="A241" i="33"/>
  <c r="B241" i="33" s="1"/>
  <c r="A176" i="33"/>
  <c r="B176" i="33" s="1"/>
  <c r="A111" i="33"/>
  <c r="B111" i="33" s="1"/>
  <c r="A46" i="33"/>
  <c r="B46" i="33" s="1"/>
  <c r="A3360" i="33"/>
  <c r="B3360" i="33" s="1"/>
  <c r="A3295" i="33"/>
  <c r="B3295" i="33" s="1"/>
  <c r="A3230" i="33"/>
  <c r="B3230" i="33" s="1"/>
  <c r="A3165" i="33"/>
  <c r="B3165" i="33" s="1"/>
  <c r="A3100" i="33"/>
  <c r="B3100" i="33" s="1"/>
  <c r="A3035" i="33"/>
  <c r="B3035" i="33" s="1"/>
  <c r="A2970" i="33"/>
  <c r="B2970" i="33" s="1"/>
  <c r="A2905" i="33"/>
  <c r="B2905" i="33" s="1"/>
  <c r="A2840" i="33"/>
  <c r="B2840" i="33" s="1"/>
  <c r="A2775" i="33"/>
  <c r="B2775" i="33" s="1"/>
  <c r="A2710" i="33"/>
  <c r="B2710" i="33" s="1"/>
  <c r="A2645" i="33"/>
  <c r="B2645" i="33" s="1"/>
  <c r="A2580" i="33"/>
  <c r="B2580" i="33" s="1"/>
  <c r="A2515" i="33"/>
  <c r="B2515" i="33" s="1"/>
  <c r="A2450" i="33"/>
  <c r="B2450" i="33" s="1"/>
  <c r="A2385" i="33"/>
  <c r="B2385" i="33" s="1"/>
  <c r="A2320" i="33"/>
  <c r="B2320" i="33" s="1"/>
  <c r="A2255" i="33"/>
  <c r="B2255" i="33" s="1"/>
  <c r="A2190" i="33"/>
  <c r="B2190" i="33" s="1"/>
  <c r="A2125" i="33"/>
  <c r="B2125" i="33" s="1"/>
  <c r="A2060" i="33"/>
  <c r="B2060" i="33" s="1"/>
  <c r="A1995" i="33"/>
  <c r="B1995" i="33" s="1"/>
  <c r="A1930" i="33"/>
  <c r="B1930" i="33" s="1"/>
  <c r="A1865" i="33"/>
  <c r="B1865" i="33" s="1"/>
  <c r="A1800" i="33"/>
  <c r="B1800" i="33" s="1"/>
  <c r="A1735" i="33"/>
  <c r="B1735" i="33" s="1"/>
  <c r="A1670" i="33"/>
  <c r="B1670" i="33" s="1"/>
  <c r="A1605" i="33"/>
  <c r="B1605" i="33" s="1"/>
  <c r="A1540" i="33"/>
  <c r="B1540" i="33" s="1"/>
  <c r="A1475" i="33"/>
  <c r="B1475" i="33" s="1"/>
  <c r="A1410" i="33"/>
  <c r="B1410" i="33" s="1"/>
  <c r="A1345" i="33"/>
  <c r="B1345" i="33" s="1"/>
  <c r="A1280" i="33"/>
  <c r="B1280" i="33" s="1"/>
  <c r="A1215" i="33"/>
  <c r="B1215" i="33" s="1"/>
  <c r="A1150" i="33"/>
  <c r="B1150" i="33" s="1"/>
  <c r="A1085" i="33"/>
  <c r="B1085" i="33" s="1"/>
  <c r="A1020" i="33"/>
  <c r="B1020" i="33" s="1"/>
  <c r="A955" i="33"/>
  <c r="B955" i="33" s="1"/>
  <c r="A890" i="33"/>
  <c r="B890" i="33" s="1"/>
  <c r="A825" i="33"/>
  <c r="B825" i="33" s="1"/>
  <c r="A760" i="33"/>
  <c r="B760" i="33" s="1"/>
  <c r="A695" i="33"/>
  <c r="B695" i="33" s="1"/>
  <c r="A630" i="33"/>
  <c r="B630" i="33" s="1"/>
  <c r="A565" i="33"/>
  <c r="B565" i="33" s="1"/>
  <c r="A500" i="33"/>
  <c r="B500" i="33" s="1"/>
  <c r="A435" i="33"/>
  <c r="B435" i="33" s="1"/>
  <c r="A370" i="33"/>
  <c r="B370" i="33" s="1"/>
  <c r="A305" i="33"/>
  <c r="B305" i="33" s="1"/>
  <c r="A240" i="33"/>
  <c r="B240" i="33" s="1"/>
  <c r="A175" i="33"/>
  <c r="B175" i="33" s="1"/>
  <c r="A110" i="33"/>
  <c r="B110" i="33" s="1"/>
  <c r="A45" i="33"/>
  <c r="B45" i="33" s="1"/>
  <c r="A3359" i="33"/>
  <c r="B3359" i="33" s="1"/>
  <c r="A3294" i="33"/>
  <c r="B3294" i="33" s="1"/>
  <c r="A3229" i="33"/>
  <c r="B3229" i="33" s="1"/>
  <c r="A3164" i="33"/>
  <c r="B3164" i="33" s="1"/>
  <c r="A3099" i="33"/>
  <c r="B3099" i="33" s="1"/>
  <c r="A3034" i="33"/>
  <c r="B3034" i="33" s="1"/>
  <c r="A2969" i="33"/>
  <c r="B2969" i="33" s="1"/>
  <c r="A2904" i="33"/>
  <c r="B2904" i="33" s="1"/>
  <c r="A2839" i="33"/>
  <c r="B2839" i="33" s="1"/>
  <c r="A2774" i="33"/>
  <c r="B2774" i="33" s="1"/>
  <c r="A2709" i="33"/>
  <c r="B2709" i="33" s="1"/>
  <c r="A2644" i="33"/>
  <c r="B2644" i="33" s="1"/>
  <c r="A2579" i="33"/>
  <c r="B2579" i="33" s="1"/>
  <c r="A2514" i="33"/>
  <c r="B2514" i="33" s="1"/>
  <c r="A2449" i="33"/>
  <c r="B2449" i="33" s="1"/>
  <c r="A2384" i="33"/>
  <c r="B2384" i="33" s="1"/>
  <c r="A2319" i="33"/>
  <c r="B2319" i="33" s="1"/>
  <c r="A2254" i="33"/>
  <c r="B2254" i="33" s="1"/>
  <c r="A2189" i="33"/>
  <c r="B2189" i="33" s="1"/>
  <c r="A2124" i="33"/>
  <c r="B2124" i="33" s="1"/>
  <c r="A2059" i="33"/>
  <c r="B2059" i="33" s="1"/>
  <c r="A1994" i="33"/>
  <c r="B1994" i="33" s="1"/>
  <c r="A1929" i="33"/>
  <c r="B1929" i="33" s="1"/>
  <c r="A1864" i="33"/>
  <c r="B1864" i="33" s="1"/>
  <c r="A1799" i="33"/>
  <c r="B1799" i="33" s="1"/>
  <c r="A1734" i="33"/>
  <c r="B1734" i="33" s="1"/>
  <c r="A1669" i="33"/>
  <c r="B1669" i="33" s="1"/>
  <c r="A1604" i="33"/>
  <c r="B1604" i="33" s="1"/>
  <c r="A1539" i="33"/>
  <c r="B1539" i="33" s="1"/>
  <c r="A1474" i="33"/>
  <c r="B1474" i="33" s="1"/>
  <c r="A1409" i="33"/>
  <c r="B1409" i="33" s="1"/>
  <c r="A1344" i="33"/>
  <c r="B1344" i="33" s="1"/>
  <c r="A1279" i="33"/>
  <c r="B1279" i="33" s="1"/>
  <c r="A1214" i="33"/>
  <c r="B1214" i="33" s="1"/>
  <c r="A1149" i="33"/>
  <c r="B1149" i="33" s="1"/>
  <c r="A1084" i="33"/>
  <c r="B1084" i="33" s="1"/>
  <c r="A1019" i="33"/>
  <c r="B1019" i="33" s="1"/>
  <c r="A954" i="33"/>
  <c r="B954" i="33" s="1"/>
  <c r="A889" i="33"/>
  <c r="B889" i="33" s="1"/>
  <c r="A824" i="33"/>
  <c r="B824" i="33" s="1"/>
  <c r="A759" i="33"/>
  <c r="B759" i="33" s="1"/>
  <c r="A694" i="33"/>
  <c r="B694" i="33" s="1"/>
  <c r="A629" i="33"/>
  <c r="B629" i="33" s="1"/>
  <c r="A564" i="33"/>
  <c r="B564" i="33" s="1"/>
  <c r="A499" i="33"/>
  <c r="B499" i="33" s="1"/>
  <c r="A434" i="33"/>
  <c r="B434" i="33" s="1"/>
  <c r="A369" i="33"/>
  <c r="B369" i="33" s="1"/>
  <c r="A304" i="33"/>
  <c r="B304" i="33" s="1"/>
  <c r="A239" i="33"/>
  <c r="B239" i="33" s="1"/>
  <c r="A174" i="33"/>
  <c r="B174" i="33" s="1"/>
  <c r="A109" i="33"/>
  <c r="B109" i="33" s="1"/>
  <c r="A44" i="33"/>
  <c r="B44" i="33" s="1"/>
  <c r="A3358" i="33"/>
  <c r="B3358" i="33" s="1"/>
  <c r="A3293" i="33"/>
  <c r="B3293" i="33" s="1"/>
  <c r="A3228" i="33"/>
  <c r="B3228" i="33" s="1"/>
  <c r="A3163" i="33"/>
  <c r="B3163" i="33" s="1"/>
  <c r="A3098" i="33"/>
  <c r="B3098" i="33" s="1"/>
  <c r="A3033" i="33"/>
  <c r="B3033" i="33" s="1"/>
  <c r="A2968" i="33"/>
  <c r="B2968" i="33" s="1"/>
  <c r="A2903" i="33"/>
  <c r="B2903" i="33" s="1"/>
  <c r="A2838" i="33"/>
  <c r="B2838" i="33" s="1"/>
  <c r="A2773" i="33"/>
  <c r="B2773" i="33" s="1"/>
  <c r="A2708" i="33"/>
  <c r="B2708" i="33" s="1"/>
  <c r="A2643" i="33"/>
  <c r="B2643" i="33" s="1"/>
  <c r="A2578" i="33"/>
  <c r="B2578" i="33" s="1"/>
  <c r="A2513" i="33"/>
  <c r="B2513" i="33" s="1"/>
  <c r="A2448" i="33"/>
  <c r="B2448" i="33" s="1"/>
  <c r="A2383" i="33"/>
  <c r="B2383" i="33" s="1"/>
  <c r="A2318" i="33"/>
  <c r="B2318" i="33" s="1"/>
  <c r="A2253" i="33"/>
  <c r="B2253" i="33" s="1"/>
  <c r="A2188" i="33"/>
  <c r="B2188" i="33" s="1"/>
  <c r="A2123" i="33"/>
  <c r="B2123" i="33" s="1"/>
  <c r="A2058" i="33"/>
  <c r="B2058" i="33" s="1"/>
  <c r="A1993" i="33"/>
  <c r="B1993" i="33" s="1"/>
  <c r="A1928" i="33"/>
  <c r="B1928" i="33" s="1"/>
  <c r="A1863" i="33"/>
  <c r="B1863" i="33" s="1"/>
  <c r="A1798" i="33"/>
  <c r="B1798" i="33" s="1"/>
  <c r="A1733" i="33"/>
  <c r="B1733" i="33" s="1"/>
  <c r="A1668" i="33"/>
  <c r="B1668" i="33" s="1"/>
  <c r="A1603" i="33"/>
  <c r="B1603" i="33" s="1"/>
  <c r="A1538" i="33"/>
  <c r="B1538" i="33" s="1"/>
  <c r="A1473" i="33"/>
  <c r="B1473" i="33" s="1"/>
  <c r="A1408" i="33"/>
  <c r="B1408" i="33" s="1"/>
  <c r="A1343" i="33"/>
  <c r="B1343" i="33" s="1"/>
  <c r="A1278" i="33"/>
  <c r="B1278" i="33" s="1"/>
  <c r="A1213" i="33"/>
  <c r="B1213" i="33" s="1"/>
  <c r="A1148" i="33"/>
  <c r="B1148" i="33" s="1"/>
  <c r="A1083" i="33"/>
  <c r="B1083" i="33" s="1"/>
  <c r="A1018" i="33"/>
  <c r="B1018" i="33" s="1"/>
  <c r="A953" i="33"/>
  <c r="B953" i="33" s="1"/>
  <c r="A888" i="33"/>
  <c r="B888" i="33" s="1"/>
  <c r="A823" i="33"/>
  <c r="B823" i="33" s="1"/>
  <c r="A758" i="33"/>
  <c r="B758" i="33" s="1"/>
  <c r="A693" i="33"/>
  <c r="B693" i="33" s="1"/>
  <c r="A628" i="33"/>
  <c r="B628" i="33" s="1"/>
  <c r="A563" i="33"/>
  <c r="B563" i="33" s="1"/>
  <c r="A498" i="33"/>
  <c r="B498" i="33" s="1"/>
  <c r="A433" i="33"/>
  <c r="B433" i="33" s="1"/>
  <c r="A368" i="33"/>
  <c r="B368" i="33" s="1"/>
  <c r="A303" i="33"/>
  <c r="B303" i="33" s="1"/>
  <c r="A238" i="33"/>
  <c r="B238" i="33" s="1"/>
  <c r="A173" i="33"/>
  <c r="B173" i="33" s="1"/>
  <c r="A108" i="33"/>
  <c r="B108" i="33" s="1"/>
  <c r="A43" i="33"/>
  <c r="B43" i="33" s="1"/>
  <c r="A3357" i="33"/>
  <c r="B3357" i="33" s="1"/>
  <c r="A3292" i="33"/>
  <c r="B3292" i="33" s="1"/>
  <c r="A3227" i="33"/>
  <c r="B3227" i="33" s="1"/>
  <c r="A3162" i="33"/>
  <c r="B3162" i="33" s="1"/>
  <c r="A3097" i="33"/>
  <c r="B3097" i="33" s="1"/>
  <c r="A3032" i="33"/>
  <c r="B3032" i="33" s="1"/>
  <c r="A2967" i="33"/>
  <c r="B2967" i="33" s="1"/>
  <c r="A2902" i="33"/>
  <c r="B2902" i="33" s="1"/>
  <c r="A2837" i="33"/>
  <c r="B2837" i="33" s="1"/>
  <c r="A2772" i="33"/>
  <c r="B2772" i="33" s="1"/>
  <c r="A2707" i="33"/>
  <c r="B2707" i="33" s="1"/>
  <c r="A2642" i="33"/>
  <c r="B2642" i="33" s="1"/>
  <c r="A2577" i="33"/>
  <c r="B2577" i="33" s="1"/>
  <c r="A2512" i="33"/>
  <c r="B2512" i="33" s="1"/>
  <c r="A2447" i="33"/>
  <c r="B2447" i="33" s="1"/>
  <c r="A2382" i="33"/>
  <c r="B2382" i="33" s="1"/>
  <c r="A2317" i="33"/>
  <c r="B2317" i="33" s="1"/>
  <c r="A2252" i="33"/>
  <c r="B2252" i="33" s="1"/>
  <c r="A2187" i="33"/>
  <c r="B2187" i="33" s="1"/>
  <c r="A2122" i="33"/>
  <c r="B2122" i="33" s="1"/>
  <c r="A2057" i="33"/>
  <c r="B2057" i="33" s="1"/>
  <c r="A1992" i="33"/>
  <c r="B1992" i="33" s="1"/>
  <c r="A1927" i="33"/>
  <c r="B1927" i="33" s="1"/>
  <c r="A1862" i="33"/>
  <c r="B1862" i="33" s="1"/>
  <c r="A1797" i="33"/>
  <c r="B1797" i="33" s="1"/>
  <c r="A1732" i="33"/>
  <c r="B1732" i="33" s="1"/>
  <c r="A1667" i="33"/>
  <c r="B1667" i="33" s="1"/>
  <c r="A1602" i="33"/>
  <c r="B1602" i="33" s="1"/>
  <c r="A1537" i="33"/>
  <c r="B1537" i="33" s="1"/>
  <c r="A1472" i="33"/>
  <c r="B1472" i="33" s="1"/>
  <c r="A1407" i="33"/>
  <c r="B1407" i="33" s="1"/>
  <c r="A1342" i="33"/>
  <c r="B1342" i="33" s="1"/>
  <c r="A1277" i="33"/>
  <c r="B1277" i="33" s="1"/>
  <c r="A1212" i="33"/>
  <c r="B1212" i="33" s="1"/>
  <c r="A1147" i="33"/>
  <c r="B1147" i="33" s="1"/>
  <c r="A1082" i="33"/>
  <c r="B1082" i="33" s="1"/>
  <c r="A1017" i="33"/>
  <c r="B1017" i="33" s="1"/>
  <c r="A952" i="33"/>
  <c r="B952" i="33" s="1"/>
  <c r="A887" i="33"/>
  <c r="B887" i="33" s="1"/>
  <c r="A822" i="33"/>
  <c r="B822" i="33" s="1"/>
  <c r="A757" i="33"/>
  <c r="B757" i="33" s="1"/>
  <c r="A692" i="33"/>
  <c r="B692" i="33" s="1"/>
  <c r="A627" i="33"/>
  <c r="B627" i="33" s="1"/>
  <c r="A562" i="33"/>
  <c r="B562" i="33" s="1"/>
  <c r="A497" i="33"/>
  <c r="B497" i="33" s="1"/>
  <c r="A432" i="33"/>
  <c r="B432" i="33" s="1"/>
  <c r="A367" i="33"/>
  <c r="B367" i="33" s="1"/>
  <c r="A302" i="33"/>
  <c r="B302" i="33" s="1"/>
  <c r="A237" i="33"/>
  <c r="B237" i="33" s="1"/>
  <c r="A172" i="33"/>
  <c r="B172" i="33" s="1"/>
  <c r="A107" i="33"/>
  <c r="B107" i="33" s="1"/>
  <c r="A42" i="33"/>
  <c r="B42" i="33" s="1"/>
  <c r="A3356" i="33"/>
  <c r="B3356" i="33" s="1"/>
  <c r="A3291" i="33"/>
  <c r="B3291" i="33" s="1"/>
  <c r="A3226" i="33"/>
  <c r="B3226" i="33" s="1"/>
  <c r="A3161" i="33"/>
  <c r="B3161" i="33" s="1"/>
  <c r="A3096" i="33"/>
  <c r="B3096" i="33" s="1"/>
  <c r="A3031" i="33"/>
  <c r="B3031" i="33" s="1"/>
  <c r="A2966" i="33"/>
  <c r="B2966" i="33" s="1"/>
  <c r="A2901" i="33"/>
  <c r="B2901" i="33" s="1"/>
  <c r="A2836" i="33"/>
  <c r="B2836" i="33" s="1"/>
  <c r="A2771" i="33"/>
  <c r="B2771" i="33" s="1"/>
  <c r="A2706" i="33"/>
  <c r="B2706" i="33" s="1"/>
  <c r="A2641" i="33"/>
  <c r="B2641" i="33" s="1"/>
  <c r="A2576" i="33"/>
  <c r="B2576" i="33" s="1"/>
  <c r="A2511" i="33"/>
  <c r="B2511" i="33" s="1"/>
  <c r="A2446" i="33"/>
  <c r="B2446" i="33" s="1"/>
  <c r="A2381" i="33"/>
  <c r="B2381" i="33" s="1"/>
  <c r="A2316" i="33"/>
  <c r="B2316" i="33" s="1"/>
  <c r="A2251" i="33"/>
  <c r="B2251" i="33" s="1"/>
  <c r="A2186" i="33"/>
  <c r="B2186" i="33" s="1"/>
  <c r="A2121" i="33"/>
  <c r="B2121" i="33" s="1"/>
  <c r="A2056" i="33"/>
  <c r="B2056" i="33" s="1"/>
  <c r="A1991" i="33"/>
  <c r="B1991" i="33" s="1"/>
  <c r="A1926" i="33"/>
  <c r="B1926" i="33" s="1"/>
  <c r="A1861" i="33"/>
  <c r="B1861" i="33" s="1"/>
  <c r="A1796" i="33"/>
  <c r="B1796" i="33" s="1"/>
  <c r="A1731" i="33"/>
  <c r="B1731" i="33" s="1"/>
  <c r="A1666" i="33"/>
  <c r="B1666" i="33" s="1"/>
  <c r="A1601" i="33"/>
  <c r="B1601" i="33" s="1"/>
  <c r="A1536" i="33"/>
  <c r="B1536" i="33" s="1"/>
  <c r="A1471" i="33"/>
  <c r="B1471" i="33" s="1"/>
  <c r="A1406" i="33"/>
  <c r="B1406" i="33" s="1"/>
  <c r="A1341" i="33"/>
  <c r="B1341" i="33" s="1"/>
  <c r="A1276" i="33"/>
  <c r="B1276" i="33" s="1"/>
  <c r="A1211" i="33"/>
  <c r="B1211" i="33" s="1"/>
  <c r="A1146" i="33"/>
  <c r="B1146" i="33" s="1"/>
  <c r="A1081" i="33"/>
  <c r="B1081" i="33" s="1"/>
  <c r="A1016" i="33"/>
  <c r="B1016" i="33" s="1"/>
  <c r="A951" i="33"/>
  <c r="B951" i="33" s="1"/>
  <c r="A886" i="33"/>
  <c r="B886" i="33" s="1"/>
  <c r="A821" i="33"/>
  <c r="B821" i="33" s="1"/>
  <c r="A756" i="33"/>
  <c r="B756" i="33" s="1"/>
  <c r="A691" i="33"/>
  <c r="B691" i="33" s="1"/>
  <c r="A626" i="33"/>
  <c r="B626" i="33" s="1"/>
  <c r="A561" i="33"/>
  <c r="B561" i="33" s="1"/>
  <c r="A496" i="33"/>
  <c r="B496" i="33" s="1"/>
  <c r="A431" i="33"/>
  <c r="B431" i="33" s="1"/>
  <c r="A366" i="33"/>
  <c r="B366" i="33" s="1"/>
  <c r="A301" i="33"/>
  <c r="B301" i="33" s="1"/>
  <c r="A236" i="33"/>
  <c r="B236" i="33" s="1"/>
  <c r="A171" i="33"/>
  <c r="B171" i="33" s="1"/>
  <c r="A106" i="33"/>
  <c r="B106" i="33" s="1"/>
  <c r="A41" i="33"/>
  <c r="B41" i="33" s="1"/>
  <c r="A3355" i="33"/>
  <c r="B3355" i="33" s="1"/>
  <c r="A3290" i="33"/>
  <c r="B3290" i="33" s="1"/>
  <c r="A3225" i="33"/>
  <c r="B3225" i="33" s="1"/>
  <c r="A3160" i="33"/>
  <c r="B3160" i="33" s="1"/>
  <c r="A3095" i="33"/>
  <c r="B3095" i="33" s="1"/>
  <c r="A3030" i="33"/>
  <c r="B3030" i="33" s="1"/>
  <c r="A2965" i="33"/>
  <c r="B2965" i="33" s="1"/>
  <c r="A2900" i="33"/>
  <c r="B2900" i="33" s="1"/>
  <c r="A2835" i="33"/>
  <c r="B2835" i="33" s="1"/>
  <c r="A2770" i="33"/>
  <c r="B2770" i="33" s="1"/>
  <c r="A2705" i="33"/>
  <c r="B2705" i="33" s="1"/>
  <c r="A2640" i="33"/>
  <c r="B2640" i="33" s="1"/>
  <c r="A2575" i="33"/>
  <c r="B2575" i="33" s="1"/>
  <c r="A2510" i="33"/>
  <c r="B2510" i="33" s="1"/>
  <c r="A2445" i="33"/>
  <c r="B2445" i="33" s="1"/>
  <c r="A2380" i="33"/>
  <c r="B2380" i="33" s="1"/>
  <c r="A2315" i="33"/>
  <c r="B2315" i="33" s="1"/>
  <c r="A2250" i="33"/>
  <c r="B2250" i="33" s="1"/>
  <c r="A2185" i="33"/>
  <c r="B2185" i="33" s="1"/>
  <c r="A2120" i="33"/>
  <c r="B2120" i="33" s="1"/>
  <c r="A2055" i="33"/>
  <c r="B2055" i="33" s="1"/>
  <c r="A1990" i="33"/>
  <c r="B1990" i="33" s="1"/>
  <c r="A1925" i="33"/>
  <c r="B1925" i="33" s="1"/>
  <c r="A1860" i="33"/>
  <c r="B1860" i="33" s="1"/>
  <c r="A1795" i="33"/>
  <c r="B1795" i="33" s="1"/>
  <c r="A1730" i="33"/>
  <c r="B1730" i="33" s="1"/>
  <c r="A1665" i="33"/>
  <c r="B1665" i="33" s="1"/>
  <c r="A1600" i="33"/>
  <c r="B1600" i="33" s="1"/>
  <c r="A1535" i="33"/>
  <c r="B1535" i="33" s="1"/>
  <c r="A1470" i="33"/>
  <c r="B1470" i="33" s="1"/>
  <c r="A1405" i="33"/>
  <c r="B1405" i="33" s="1"/>
  <c r="A1340" i="33"/>
  <c r="B1340" i="33" s="1"/>
  <c r="A1275" i="33"/>
  <c r="B1275" i="33" s="1"/>
  <c r="A1210" i="33"/>
  <c r="B1210" i="33" s="1"/>
  <c r="A1145" i="33"/>
  <c r="B1145" i="33" s="1"/>
  <c r="A1080" i="33"/>
  <c r="B1080" i="33" s="1"/>
  <c r="A1015" i="33"/>
  <c r="B1015" i="33" s="1"/>
  <c r="A950" i="33"/>
  <c r="B950" i="33" s="1"/>
  <c r="A885" i="33"/>
  <c r="B885" i="33" s="1"/>
  <c r="A820" i="33"/>
  <c r="B820" i="33" s="1"/>
  <c r="A755" i="33"/>
  <c r="B755" i="33" s="1"/>
  <c r="A690" i="33"/>
  <c r="B690" i="33" s="1"/>
  <c r="A625" i="33"/>
  <c r="B625" i="33" s="1"/>
  <c r="A560" i="33"/>
  <c r="B560" i="33" s="1"/>
  <c r="A495" i="33"/>
  <c r="B495" i="33" s="1"/>
  <c r="A430" i="33"/>
  <c r="B430" i="33" s="1"/>
  <c r="A365" i="33"/>
  <c r="B365" i="33" s="1"/>
  <c r="A300" i="33"/>
  <c r="B300" i="33" s="1"/>
  <c r="A235" i="33"/>
  <c r="B235" i="33" s="1"/>
  <c r="A170" i="33"/>
  <c r="B170" i="33" s="1"/>
  <c r="A105" i="33"/>
  <c r="B105" i="33" s="1"/>
  <c r="A40" i="33"/>
  <c r="B40" i="33" s="1"/>
  <c r="A3354" i="33"/>
  <c r="B3354" i="33" s="1"/>
  <c r="A3289" i="33"/>
  <c r="B3289" i="33" s="1"/>
  <c r="A3224" i="33"/>
  <c r="B3224" i="33" s="1"/>
  <c r="A3159" i="33"/>
  <c r="B3159" i="33" s="1"/>
  <c r="A3094" i="33"/>
  <c r="B3094" i="33" s="1"/>
  <c r="A3029" i="33"/>
  <c r="B3029" i="33" s="1"/>
  <c r="A2964" i="33"/>
  <c r="B2964" i="33" s="1"/>
  <c r="A2899" i="33"/>
  <c r="B2899" i="33" s="1"/>
  <c r="A2834" i="33"/>
  <c r="B2834" i="33" s="1"/>
  <c r="A2769" i="33"/>
  <c r="B2769" i="33" s="1"/>
  <c r="A2704" i="33"/>
  <c r="B2704" i="33" s="1"/>
  <c r="A2639" i="33"/>
  <c r="B2639" i="33" s="1"/>
  <c r="A2574" i="33"/>
  <c r="B2574" i="33" s="1"/>
  <c r="A2509" i="33"/>
  <c r="B2509" i="33" s="1"/>
  <c r="A2444" i="33"/>
  <c r="B2444" i="33" s="1"/>
  <c r="A2379" i="33"/>
  <c r="B2379" i="33" s="1"/>
  <c r="A2314" i="33"/>
  <c r="B2314" i="33" s="1"/>
  <c r="A2249" i="33"/>
  <c r="B2249" i="33" s="1"/>
  <c r="A2184" i="33"/>
  <c r="B2184" i="33" s="1"/>
  <c r="A2119" i="33"/>
  <c r="B2119" i="33" s="1"/>
  <c r="A2054" i="33"/>
  <c r="B2054" i="33" s="1"/>
  <c r="A1989" i="33"/>
  <c r="B1989" i="33" s="1"/>
  <c r="A1924" i="33"/>
  <c r="B1924" i="33" s="1"/>
  <c r="A1859" i="33"/>
  <c r="B1859" i="33" s="1"/>
  <c r="A1794" i="33"/>
  <c r="B1794" i="33" s="1"/>
  <c r="A1729" i="33"/>
  <c r="B1729" i="33" s="1"/>
  <c r="A1664" i="33"/>
  <c r="B1664" i="33" s="1"/>
  <c r="A1599" i="33"/>
  <c r="B1599" i="33" s="1"/>
  <c r="A1534" i="33"/>
  <c r="B1534" i="33" s="1"/>
  <c r="A1469" i="33"/>
  <c r="B1469" i="33" s="1"/>
  <c r="A1404" i="33"/>
  <c r="B1404" i="33" s="1"/>
  <c r="A1339" i="33"/>
  <c r="B1339" i="33" s="1"/>
  <c r="A1274" i="33"/>
  <c r="B1274" i="33" s="1"/>
  <c r="A1209" i="33"/>
  <c r="B1209" i="33" s="1"/>
  <c r="A1144" i="33"/>
  <c r="B1144" i="33" s="1"/>
  <c r="A1079" i="33"/>
  <c r="B1079" i="33" s="1"/>
  <c r="A1014" i="33"/>
  <c r="B1014" i="33" s="1"/>
  <c r="A949" i="33"/>
  <c r="B949" i="33" s="1"/>
  <c r="A884" i="33"/>
  <c r="B884" i="33" s="1"/>
  <c r="A819" i="33"/>
  <c r="B819" i="33" s="1"/>
  <c r="A754" i="33"/>
  <c r="B754" i="33" s="1"/>
  <c r="A689" i="33"/>
  <c r="B689" i="33" s="1"/>
  <c r="A624" i="33"/>
  <c r="B624" i="33" s="1"/>
  <c r="A559" i="33"/>
  <c r="B559" i="33" s="1"/>
  <c r="A494" i="33"/>
  <c r="B494" i="33" s="1"/>
  <c r="A429" i="33"/>
  <c r="B429" i="33" s="1"/>
  <c r="A364" i="33"/>
  <c r="B364" i="33" s="1"/>
  <c r="A299" i="33"/>
  <c r="B299" i="33" s="1"/>
  <c r="A234" i="33"/>
  <c r="B234" i="33" s="1"/>
  <c r="A169" i="33"/>
  <c r="B169" i="33" s="1"/>
  <c r="A104" i="33"/>
  <c r="B104" i="33" s="1"/>
  <c r="A39" i="33"/>
  <c r="B39" i="33" s="1"/>
  <c r="A3353" i="33"/>
  <c r="B3353" i="33" s="1"/>
  <c r="A3288" i="33"/>
  <c r="B3288" i="33" s="1"/>
  <c r="A3223" i="33"/>
  <c r="B3223" i="33" s="1"/>
  <c r="A3158" i="33"/>
  <c r="B3158" i="33" s="1"/>
  <c r="A3093" i="33"/>
  <c r="B3093" i="33" s="1"/>
  <c r="A3028" i="33"/>
  <c r="B3028" i="33" s="1"/>
  <c r="A2963" i="33"/>
  <c r="B2963" i="33" s="1"/>
  <c r="A2898" i="33"/>
  <c r="B2898" i="33" s="1"/>
  <c r="A2833" i="33"/>
  <c r="B2833" i="33" s="1"/>
  <c r="A2768" i="33"/>
  <c r="B2768" i="33" s="1"/>
  <c r="A2703" i="33"/>
  <c r="B2703" i="33" s="1"/>
  <c r="A2638" i="33"/>
  <c r="B2638" i="33" s="1"/>
  <c r="A2573" i="33"/>
  <c r="B2573" i="33" s="1"/>
  <c r="A2508" i="33"/>
  <c r="B2508" i="33" s="1"/>
  <c r="A2443" i="33"/>
  <c r="B2443" i="33" s="1"/>
  <c r="A2378" i="33"/>
  <c r="B2378" i="33" s="1"/>
  <c r="A2313" i="33"/>
  <c r="B2313" i="33" s="1"/>
  <c r="A2248" i="33"/>
  <c r="B2248" i="33" s="1"/>
  <c r="A2183" i="33"/>
  <c r="B2183" i="33" s="1"/>
  <c r="A2118" i="33"/>
  <c r="B2118" i="33" s="1"/>
  <c r="A2053" i="33"/>
  <c r="B2053" i="33" s="1"/>
  <c r="A1988" i="33"/>
  <c r="B1988" i="33" s="1"/>
  <c r="A1923" i="33"/>
  <c r="B1923" i="33" s="1"/>
  <c r="A1858" i="33"/>
  <c r="B1858" i="33" s="1"/>
  <c r="A1793" i="33"/>
  <c r="B1793" i="33" s="1"/>
  <c r="A1728" i="33"/>
  <c r="B1728" i="33" s="1"/>
  <c r="A1663" i="33"/>
  <c r="B1663" i="33" s="1"/>
  <c r="A1598" i="33"/>
  <c r="B1598" i="33" s="1"/>
  <c r="A1533" i="33"/>
  <c r="B1533" i="33" s="1"/>
  <c r="A1468" i="33"/>
  <c r="B1468" i="33" s="1"/>
  <c r="A1403" i="33"/>
  <c r="B1403" i="33" s="1"/>
  <c r="A1338" i="33"/>
  <c r="B1338" i="33" s="1"/>
  <c r="A1273" i="33"/>
  <c r="B1273" i="33" s="1"/>
  <c r="A1208" i="33"/>
  <c r="B1208" i="33" s="1"/>
  <c r="A1143" i="33"/>
  <c r="B1143" i="33" s="1"/>
  <c r="A1078" i="33"/>
  <c r="B1078" i="33" s="1"/>
  <c r="A1013" i="33"/>
  <c r="B1013" i="33" s="1"/>
  <c r="A948" i="33"/>
  <c r="B948" i="33" s="1"/>
  <c r="A883" i="33"/>
  <c r="B883" i="33" s="1"/>
  <c r="A818" i="33"/>
  <c r="B818" i="33" s="1"/>
  <c r="A753" i="33"/>
  <c r="B753" i="33" s="1"/>
  <c r="A688" i="33"/>
  <c r="B688" i="33" s="1"/>
  <c r="A623" i="33"/>
  <c r="B623" i="33" s="1"/>
  <c r="A558" i="33"/>
  <c r="B558" i="33" s="1"/>
  <c r="A493" i="33"/>
  <c r="B493" i="33" s="1"/>
  <c r="A428" i="33"/>
  <c r="B428" i="33" s="1"/>
  <c r="A363" i="33"/>
  <c r="B363" i="33" s="1"/>
  <c r="A298" i="33"/>
  <c r="B298" i="33" s="1"/>
  <c r="A233" i="33"/>
  <c r="B233" i="33" s="1"/>
  <c r="A168" i="33"/>
  <c r="B168" i="33" s="1"/>
  <c r="A103" i="33"/>
  <c r="B103" i="33" s="1"/>
  <c r="A38" i="33"/>
  <c r="B38" i="33" s="1"/>
  <c r="A3352" i="33"/>
  <c r="B3352" i="33" s="1"/>
  <c r="A3287" i="33"/>
  <c r="B3287" i="33" s="1"/>
  <c r="A3222" i="33"/>
  <c r="B3222" i="33" s="1"/>
  <c r="A3157" i="33"/>
  <c r="B3157" i="33" s="1"/>
  <c r="A3092" i="33"/>
  <c r="B3092" i="33" s="1"/>
  <c r="A3027" i="33"/>
  <c r="B3027" i="33" s="1"/>
  <c r="A2962" i="33"/>
  <c r="B2962" i="33" s="1"/>
  <c r="A2897" i="33"/>
  <c r="B2897" i="33" s="1"/>
  <c r="A2832" i="33"/>
  <c r="B2832" i="33" s="1"/>
  <c r="A2767" i="33"/>
  <c r="B2767" i="33" s="1"/>
  <c r="A2702" i="33"/>
  <c r="B2702" i="33" s="1"/>
  <c r="A2637" i="33"/>
  <c r="B2637" i="33" s="1"/>
  <c r="A2572" i="33"/>
  <c r="B2572" i="33" s="1"/>
  <c r="A2507" i="33"/>
  <c r="B2507" i="33" s="1"/>
  <c r="A2442" i="33"/>
  <c r="B2442" i="33" s="1"/>
  <c r="A2377" i="33"/>
  <c r="B2377" i="33" s="1"/>
  <c r="A2312" i="33"/>
  <c r="B2312" i="33" s="1"/>
  <c r="A2247" i="33"/>
  <c r="B2247" i="33" s="1"/>
  <c r="A2182" i="33"/>
  <c r="B2182" i="33" s="1"/>
  <c r="A2117" i="33"/>
  <c r="B2117" i="33" s="1"/>
  <c r="A2052" i="33"/>
  <c r="B2052" i="33" s="1"/>
  <c r="A1987" i="33"/>
  <c r="B1987" i="33" s="1"/>
  <c r="A1922" i="33"/>
  <c r="B1922" i="33" s="1"/>
  <c r="A1857" i="33"/>
  <c r="B1857" i="33" s="1"/>
  <c r="A1792" i="33"/>
  <c r="B1792" i="33" s="1"/>
  <c r="A1727" i="33"/>
  <c r="B1727" i="33" s="1"/>
  <c r="A1662" i="33"/>
  <c r="B1662" i="33" s="1"/>
  <c r="A1597" i="33"/>
  <c r="B1597" i="33" s="1"/>
  <c r="A1532" i="33"/>
  <c r="B1532" i="33" s="1"/>
  <c r="A1467" i="33"/>
  <c r="B1467" i="33" s="1"/>
  <c r="A1402" i="33"/>
  <c r="B1402" i="33" s="1"/>
  <c r="A1337" i="33"/>
  <c r="B1337" i="33" s="1"/>
  <c r="A1272" i="33"/>
  <c r="B1272" i="33" s="1"/>
  <c r="A1207" i="33"/>
  <c r="B1207" i="33" s="1"/>
  <c r="A1142" i="33"/>
  <c r="B1142" i="33" s="1"/>
  <c r="A1077" i="33"/>
  <c r="B1077" i="33" s="1"/>
  <c r="A1012" i="33"/>
  <c r="B1012" i="33" s="1"/>
  <c r="A947" i="33"/>
  <c r="B947" i="33" s="1"/>
  <c r="A882" i="33"/>
  <c r="B882" i="33" s="1"/>
  <c r="A817" i="33"/>
  <c r="B817" i="33" s="1"/>
  <c r="A752" i="33"/>
  <c r="B752" i="33" s="1"/>
  <c r="A687" i="33"/>
  <c r="B687" i="33" s="1"/>
  <c r="A622" i="33"/>
  <c r="B622" i="33" s="1"/>
  <c r="A557" i="33"/>
  <c r="B557" i="33" s="1"/>
  <c r="A492" i="33"/>
  <c r="B492" i="33" s="1"/>
  <c r="A427" i="33"/>
  <c r="B427" i="33" s="1"/>
  <c r="A362" i="33"/>
  <c r="B362" i="33" s="1"/>
  <c r="A297" i="33"/>
  <c r="B297" i="33" s="1"/>
  <c r="A232" i="33"/>
  <c r="B232" i="33" s="1"/>
  <c r="A167" i="33"/>
  <c r="B167" i="33" s="1"/>
  <c r="A102" i="33"/>
  <c r="B102" i="33" s="1"/>
  <c r="A37" i="33"/>
  <c r="B37" i="33" s="1"/>
  <c r="A3351" i="33"/>
  <c r="B3351" i="33" s="1"/>
  <c r="A3286" i="33"/>
  <c r="B3286" i="33" s="1"/>
  <c r="A3221" i="33"/>
  <c r="B3221" i="33" s="1"/>
  <c r="A3156" i="33"/>
  <c r="B3156" i="33" s="1"/>
  <c r="A3091" i="33"/>
  <c r="B3091" i="33" s="1"/>
  <c r="A3026" i="33"/>
  <c r="B3026" i="33" s="1"/>
  <c r="A2961" i="33"/>
  <c r="B2961" i="33" s="1"/>
  <c r="A2896" i="33"/>
  <c r="B2896" i="33" s="1"/>
  <c r="A2831" i="33"/>
  <c r="B2831" i="33" s="1"/>
  <c r="A2766" i="33"/>
  <c r="B2766" i="33" s="1"/>
  <c r="A2701" i="33"/>
  <c r="B2701" i="33" s="1"/>
  <c r="A2636" i="33"/>
  <c r="B2636" i="33" s="1"/>
  <c r="A2571" i="33"/>
  <c r="B2571" i="33" s="1"/>
  <c r="A2506" i="33"/>
  <c r="B2506" i="33" s="1"/>
  <c r="A2441" i="33"/>
  <c r="B2441" i="33" s="1"/>
  <c r="A2376" i="33"/>
  <c r="B2376" i="33" s="1"/>
  <c r="A2311" i="33"/>
  <c r="B2311" i="33" s="1"/>
  <c r="A2246" i="33"/>
  <c r="B2246" i="33" s="1"/>
  <c r="A2181" i="33"/>
  <c r="B2181" i="33" s="1"/>
  <c r="A2116" i="33"/>
  <c r="B2116" i="33" s="1"/>
  <c r="A2051" i="33"/>
  <c r="B2051" i="33" s="1"/>
  <c r="A1986" i="33"/>
  <c r="B1986" i="33" s="1"/>
  <c r="A1921" i="33"/>
  <c r="B1921" i="33" s="1"/>
  <c r="A1856" i="33"/>
  <c r="B1856" i="33" s="1"/>
  <c r="A1791" i="33"/>
  <c r="B1791" i="33" s="1"/>
  <c r="A1726" i="33"/>
  <c r="B1726" i="33" s="1"/>
  <c r="A1661" i="33"/>
  <c r="B1661" i="33" s="1"/>
  <c r="A1596" i="33"/>
  <c r="B1596" i="33" s="1"/>
  <c r="A1531" i="33"/>
  <c r="B1531" i="33" s="1"/>
  <c r="A1466" i="33"/>
  <c r="B1466" i="33" s="1"/>
  <c r="A1401" i="33"/>
  <c r="B1401" i="33" s="1"/>
  <c r="A1336" i="33"/>
  <c r="B1336" i="33" s="1"/>
  <c r="A1271" i="33"/>
  <c r="B1271" i="33" s="1"/>
  <c r="A1206" i="33"/>
  <c r="B1206" i="33" s="1"/>
  <c r="A1141" i="33"/>
  <c r="B1141" i="33" s="1"/>
  <c r="A1076" i="33"/>
  <c r="B1076" i="33" s="1"/>
  <c r="A1011" i="33"/>
  <c r="B1011" i="33" s="1"/>
  <c r="A946" i="33"/>
  <c r="B946" i="33" s="1"/>
  <c r="A881" i="33"/>
  <c r="B881" i="33" s="1"/>
  <c r="A816" i="33"/>
  <c r="B816" i="33" s="1"/>
  <c r="A751" i="33"/>
  <c r="B751" i="33" s="1"/>
  <c r="A686" i="33"/>
  <c r="B686" i="33" s="1"/>
  <c r="A621" i="33"/>
  <c r="B621" i="33" s="1"/>
  <c r="A556" i="33"/>
  <c r="B556" i="33" s="1"/>
  <c r="A491" i="33"/>
  <c r="B491" i="33" s="1"/>
  <c r="A426" i="33"/>
  <c r="B426" i="33" s="1"/>
  <c r="A361" i="33"/>
  <c r="B361" i="33" s="1"/>
  <c r="A296" i="33"/>
  <c r="B296" i="33" s="1"/>
  <c r="A231" i="33"/>
  <c r="B231" i="33" s="1"/>
  <c r="A166" i="33"/>
  <c r="B166" i="33" s="1"/>
  <c r="A101" i="33"/>
  <c r="B101" i="33" s="1"/>
  <c r="A36" i="33"/>
  <c r="B36" i="33" s="1"/>
  <c r="A3350" i="33"/>
  <c r="B3350" i="33" s="1"/>
  <c r="A3285" i="33"/>
  <c r="B3285" i="33" s="1"/>
  <c r="A3220" i="33"/>
  <c r="B3220" i="33" s="1"/>
  <c r="A3155" i="33"/>
  <c r="B3155" i="33" s="1"/>
  <c r="A3090" i="33"/>
  <c r="B3090" i="33" s="1"/>
  <c r="A3025" i="33"/>
  <c r="B3025" i="33" s="1"/>
  <c r="A2960" i="33"/>
  <c r="B2960" i="33" s="1"/>
  <c r="A2895" i="33"/>
  <c r="B2895" i="33" s="1"/>
  <c r="A2830" i="33"/>
  <c r="B2830" i="33" s="1"/>
  <c r="A2765" i="33"/>
  <c r="B2765" i="33" s="1"/>
  <c r="A2700" i="33"/>
  <c r="B2700" i="33" s="1"/>
  <c r="A2635" i="33"/>
  <c r="B2635" i="33" s="1"/>
  <c r="A2570" i="33"/>
  <c r="B2570" i="33" s="1"/>
  <c r="A2505" i="33"/>
  <c r="B2505" i="33" s="1"/>
  <c r="A2440" i="33"/>
  <c r="B2440" i="33" s="1"/>
  <c r="A2375" i="33"/>
  <c r="B2375" i="33" s="1"/>
  <c r="A2310" i="33"/>
  <c r="B2310" i="33" s="1"/>
  <c r="A2245" i="33"/>
  <c r="B2245" i="33" s="1"/>
  <c r="A2180" i="33"/>
  <c r="B2180" i="33" s="1"/>
  <c r="A2115" i="33"/>
  <c r="B2115" i="33" s="1"/>
  <c r="A2050" i="33"/>
  <c r="B2050" i="33" s="1"/>
  <c r="A1985" i="33"/>
  <c r="B1985" i="33" s="1"/>
  <c r="A1920" i="33"/>
  <c r="B1920" i="33" s="1"/>
  <c r="A1855" i="33"/>
  <c r="B1855" i="33" s="1"/>
  <c r="A1790" i="33"/>
  <c r="B1790" i="33" s="1"/>
  <c r="A1725" i="33"/>
  <c r="B1725" i="33" s="1"/>
  <c r="A1660" i="33"/>
  <c r="B1660" i="33" s="1"/>
  <c r="A1595" i="33"/>
  <c r="B1595" i="33" s="1"/>
  <c r="A1530" i="33"/>
  <c r="B1530" i="33" s="1"/>
  <c r="A1465" i="33"/>
  <c r="B1465" i="33" s="1"/>
  <c r="A1400" i="33"/>
  <c r="B1400" i="33" s="1"/>
  <c r="A1335" i="33"/>
  <c r="B1335" i="33" s="1"/>
  <c r="A1270" i="33"/>
  <c r="B1270" i="33" s="1"/>
  <c r="A1205" i="33"/>
  <c r="B1205" i="33" s="1"/>
  <c r="A1140" i="33"/>
  <c r="B1140" i="33" s="1"/>
  <c r="A1075" i="33"/>
  <c r="B1075" i="33" s="1"/>
  <c r="A1010" i="33"/>
  <c r="B1010" i="33" s="1"/>
  <c r="A945" i="33"/>
  <c r="B945" i="33" s="1"/>
  <c r="A880" i="33"/>
  <c r="B880" i="33" s="1"/>
  <c r="A815" i="33"/>
  <c r="B815" i="33" s="1"/>
  <c r="A750" i="33"/>
  <c r="B750" i="33" s="1"/>
  <c r="A685" i="33"/>
  <c r="B685" i="33" s="1"/>
  <c r="A620" i="33"/>
  <c r="B620" i="33" s="1"/>
  <c r="A555" i="33"/>
  <c r="B555" i="33" s="1"/>
  <c r="A490" i="33"/>
  <c r="B490" i="33" s="1"/>
  <c r="A425" i="33"/>
  <c r="B425" i="33" s="1"/>
  <c r="A360" i="33"/>
  <c r="B360" i="33" s="1"/>
  <c r="A295" i="33"/>
  <c r="B295" i="33" s="1"/>
  <c r="A230" i="33"/>
  <c r="B230" i="33" s="1"/>
  <c r="A165" i="33"/>
  <c r="B165" i="33" s="1"/>
  <c r="A100" i="33"/>
  <c r="B100" i="33" s="1"/>
  <c r="A35" i="33"/>
  <c r="B35" i="33" s="1"/>
  <c r="A3349" i="33"/>
  <c r="B3349" i="33" s="1"/>
  <c r="A3284" i="33"/>
  <c r="B3284" i="33" s="1"/>
  <c r="A3219" i="33"/>
  <c r="B3219" i="33" s="1"/>
  <c r="A3154" i="33"/>
  <c r="B3154" i="33" s="1"/>
  <c r="A3089" i="33"/>
  <c r="B3089" i="33" s="1"/>
  <c r="A3024" i="33"/>
  <c r="B3024" i="33" s="1"/>
  <c r="A2959" i="33"/>
  <c r="B2959" i="33" s="1"/>
  <c r="A2894" i="33"/>
  <c r="B2894" i="33" s="1"/>
  <c r="A2829" i="33"/>
  <c r="B2829" i="33" s="1"/>
  <c r="A2764" i="33"/>
  <c r="B2764" i="33" s="1"/>
  <c r="A2699" i="33"/>
  <c r="B2699" i="33" s="1"/>
  <c r="A2634" i="33"/>
  <c r="B2634" i="33" s="1"/>
  <c r="A2569" i="33"/>
  <c r="B2569" i="33" s="1"/>
  <c r="A2504" i="33"/>
  <c r="B2504" i="33" s="1"/>
  <c r="A2439" i="33"/>
  <c r="B2439" i="33" s="1"/>
  <c r="A2374" i="33"/>
  <c r="B2374" i="33" s="1"/>
  <c r="A2309" i="33"/>
  <c r="B2309" i="33" s="1"/>
  <c r="A2244" i="33"/>
  <c r="B2244" i="33" s="1"/>
  <c r="A2179" i="33"/>
  <c r="B2179" i="33" s="1"/>
  <c r="A2114" i="33"/>
  <c r="B2114" i="33" s="1"/>
  <c r="A2049" i="33"/>
  <c r="B2049" i="33" s="1"/>
  <c r="A1984" i="33"/>
  <c r="B1984" i="33" s="1"/>
  <c r="A1919" i="33"/>
  <c r="B1919" i="33" s="1"/>
  <c r="A1854" i="33"/>
  <c r="B1854" i="33" s="1"/>
  <c r="A1789" i="33"/>
  <c r="B1789" i="33" s="1"/>
  <c r="A1724" i="33"/>
  <c r="B1724" i="33" s="1"/>
  <c r="A1659" i="33"/>
  <c r="B1659" i="33" s="1"/>
  <c r="A1594" i="33"/>
  <c r="B1594" i="33" s="1"/>
  <c r="A1529" i="33"/>
  <c r="B1529" i="33" s="1"/>
  <c r="A1464" i="33"/>
  <c r="B1464" i="33" s="1"/>
  <c r="A1399" i="33"/>
  <c r="B1399" i="33" s="1"/>
  <c r="A1334" i="33"/>
  <c r="B1334" i="33" s="1"/>
  <c r="A1269" i="33"/>
  <c r="B1269" i="33" s="1"/>
  <c r="A1204" i="33"/>
  <c r="B1204" i="33" s="1"/>
  <c r="A1139" i="33"/>
  <c r="B1139" i="33" s="1"/>
  <c r="A1074" i="33"/>
  <c r="B1074" i="33" s="1"/>
  <c r="A1009" i="33"/>
  <c r="B1009" i="33" s="1"/>
  <c r="A944" i="33"/>
  <c r="B944" i="33" s="1"/>
  <c r="A879" i="33"/>
  <c r="B879" i="33" s="1"/>
  <c r="A814" i="33"/>
  <c r="B814" i="33" s="1"/>
  <c r="A749" i="33"/>
  <c r="B749" i="33" s="1"/>
  <c r="A684" i="33"/>
  <c r="B684" i="33" s="1"/>
  <c r="A619" i="33"/>
  <c r="B619" i="33" s="1"/>
  <c r="A554" i="33"/>
  <c r="B554" i="33" s="1"/>
  <c r="A489" i="33"/>
  <c r="B489" i="33" s="1"/>
  <c r="A424" i="33"/>
  <c r="B424" i="33" s="1"/>
  <c r="A359" i="33"/>
  <c r="B359" i="33" s="1"/>
  <c r="A294" i="33"/>
  <c r="B294" i="33" s="1"/>
  <c r="A229" i="33"/>
  <c r="B229" i="33" s="1"/>
  <c r="A164" i="33"/>
  <c r="B164" i="33" s="1"/>
  <c r="A99" i="33"/>
  <c r="B99" i="33" s="1"/>
  <c r="A34" i="33"/>
  <c r="B34" i="33" s="1"/>
  <c r="A3348" i="33"/>
  <c r="B3348" i="33" s="1"/>
  <c r="A3283" i="33"/>
  <c r="B3283" i="33" s="1"/>
  <c r="A3218" i="33"/>
  <c r="B3218" i="33" s="1"/>
  <c r="A3153" i="33"/>
  <c r="B3153" i="33" s="1"/>
  <c r="A3088" i="33"/>
  <c r="B3088" i="33" s="1"/>
  <c r="A3023" i="33"/>
  <c r="B3023" i="33" s="1"/>
  <c r="A2958" i="33"/>
  <c r="B2958" i="33" s="1"/>
  <c r="A2893" i="33"/>
  <c r="B2893" i="33" s="1"/>
  <c r="A2828" i="33"/>
  <c r="B2828" i="33" s="1"/>
  <c r="A2763" i="33"/>
  <c r="B2763" i="33" s="1"/>
  <c r="A2698" i="33"/>
  <c r="B2698" i="33" s="1"/>
  <c r="A2633" i="33"/>
  <c r="B2633" i="33" s="1"/>
  <c r="A2568" i="33"/>
  <c r="B2568" i="33" s="1"/>
  <c r="A2503" i="33"/>
  <c r="B2503" i="33" s="1"/>
  <c r="A2438" i="33"/>
  <c r="B2438" i="33" s="1"/>
  <c r="A2373" i="33"/>
  <c r="B2373" i="33" s="1"/>
  <c r="A2308" i="33"/>
  <c r="B2308" i="33" s="1"/>
  <c r="A2243" i="33"/>
  <c r="B2243" i="33" s="1"/>
  <c r="A2178" i="33"/>
  <c r="B2178" i="33" s="1"/>
  <c r="A2113" i="33"/>
  <c r="B2113" i="33" s="1"/>
  <c r="A2048" i="33"/>
  <c r="B2048" i="33" s="1"/>
  <c r="A1983" i="33"/>
  <c r="B1983" i="33" s="1"/>
  <c r="A1918" i="33"/>
  <c r="B1918" i="33" s="1"/>
  <c r="A1853" i="33"/>
  <c r="B1853" i="33" s="1"/>
  <c r="A1788" i="33"/>
  <c r="B1788" i="33" s="1"/>
  <c r="A1723" i="33"/>
  <c r="B1723" i="33" s="1"/>
  <c r="A1658" i="33"/>
  <c r="B1658" i="33" s="1"/>
  <c r="A1593" i="33"/>
  <c r="B1593" i="33" s="1"/>
  <c r="A1528" i="33"/>
  <c r="B1528" i="33" s="1"/>
  <c r="A1463" i="33"/>
  <c r="B1463" i="33" s="1"/>
  <c r="A1398" i="33"/>
  <c r="B1398" i="33" s="1"/>
  <c r="A1333" i="33"/>
  <c r="B1333" i="33" s="1"/>
  <c r="A1268" i="33"/>
  <c r="B1268" i="33" s="1"/>
  <c r="A1203" i="33"/>
  <c r="B1203" i="33" s="1"/>
  <c r="A1138" i="33"/>
  <c r="B1138" i="33" s="1"/>
  <c r="A1073" i="33"/>
  <c r="B1073" i="33" s="1"/>
  <c r="A1008" i="33"/>
  <c r="B1008" i="33" s="1"/>
  <c r="A943" i="33"/>
  <c r="B943" i="33" s="1"/>
  <c r="A878" i="33"/>
  <c r="B878" i="33" s="1"/>
  <c r="A813" i="33"/>
  <c r="B813" i="33" s="1"/>
  <c r="A748" i="33"/>
  <c r="B748" i="33" s="1"/>
  <c r="A683" i="33"/>
  <c r="B683" i="33" s="1"/>
  <c r="A618" i="33"/>
  <c r="B618" i="33" s="1"/>
  <c r="A553" i="33"/>
  <c r="B553" i="33" s="1"/>
  <c r="B488" i="33"/>
  <c r="A488" i="33"/>
  <c r="A423" i="33"/>
  <c r="B423" i="33" s="1"/>
  <c r="A358" i="33"/>
  <c r="B358" i="33" s="1"/>
  <c r="A293" i="33"/>
  <c r="B293" i="33" s="1"/>
  <c r="A228" i="33"/>
  <c r="B228" i="33" s="1"/>
  <c r="A163" i="33"/>
  <c r="B163" i="33" s="1"/>
  <c r="A98" i="33"/>
  <c r="B98" i="33" s="1"/>
  <c r="A33" i="33"/>
  <c r="B33" i="33" s="1"/>
  <c r="A3347" i="33"/>
  <c r="B3347" i="33" s="1"/>
  <c r="A3282" i="33"/>
  <c r="B3282" i="33" s="1"/>
  <c r="A3217" i="33"/>
  <c r="B3217" i="33" s="1"/>
  <c r="A3152" i="33"/>
  <c r="B3152" i="33" s="1"/>
  <c r="A3087" i="33"/>
  <c r="B3087" i="33" s="1"/>
  <c r="A3022" i="33"/>
  <c r="B3022" i="33" s="1"/>
  <c r="A2957" i="33"/>
  <c r="B2957" i="33" s="1"/>
  <c r="A2892" i="33"/>
  <c r="B2892" i="33" s="1"/>
  <c r="A2827" i="33"/>
  <c r="B2827" i="33" s="1"/>
  <c r="A2762" i="33"/>
  <c r="B2762" i="33" s="1"/>
  <c r="A2697" i="33"/>
  <c r="B2697" i="33" s="1"/>
  <c r="A2632" i="33"/>
  <c r="B2632" i="33" s="1"/>
  <c r="A2567" i="33"/>
  <c r="B2567" i="33" s="1"/>
  <c r="A2502" i="33"/>
  <c r="B2502" i="33" s="1"/>
  <c r="A2437" i="33"/>
  <c r="B2437" i="33" s="1"/>
  <c r="A2372" i="33"/>
  <c r="B2372" i="33" s="1"/>
  <c r="A2307" i="33"/>
  <c r="B2307" i="33" s="1"/>
  <c r="A2242" i="33"/>
  <c r="B2242" i="33" s="1"/>
  <c r="A2177" i="33"/>
  <c r="B2177" i="33" s="1"/>
  <c r="A2112" i="33"/>
  <c r="B2112" i="33" s="1"/>
  <c r="A2047" i="33"/>
  <c r="B2047" i="33" s="1"/>
  <c r="A1982" i="33"/>
  <c r="B1982" i="33" s="1"/>
  <c r="A1917" i="33"/>
  <c r="B1917" i="33" s="1"/>
  <c r="A1852" i="33"/>
  <c r="B1852" i="33" s="1"/>
  <c r="A1787" i="33"/>
  <c r="B1787" i="33" s="1"/>
  <c r="A1722" i="33"/>
  <c r="B1722" i="33" s="1"/>
  <c r="A1657" i="33"/>
  <c r="B1657" i="33" s="1"/>
  <c r="A1592" i="33"/>
  <c r="B1592" i="33" s="1"/>
  <c r="A1527" i="33"/>
  <c r="B1527" i="33" s="1"/>
  <c r="A1462" i="33"/>
  <c r="B1462" i="33" s="1"/>
  <c r="A1397" i="33"/>
  <c r="B1397" i="33" s="1"/>
  <c r="A1332" i="33"/>
  <c r="B1332" i="33" s="1"/>
  <c r="A1267" i="33"/>
  <c r="B1267" i="33" s="1"/>
  <c r="A1202" i="33"/>
  <c r="B1202" i="33" s="1"/>
  <c r="A1137" i="33"/>
  <c r="B1137" i="33" s="1"/>
  <c r="A1072" i="33"/>
  <c r="B1072" i="33" s="1"/>
  <c r="A1007" i="33"/>
  <c r="B1007" i="33" s="1"/>
  <c r="A942" i="33"/>
  <c r="B942" i="33" s="1"/>
  <c r="A877" i="33"/>
  <c r="B877" i="33" s="1"/>
  <c r="A812" i="33"/>
  <c r="B812" i="33" s="1"/>
  <c r="A747" i="33"/>
  <c r="B747" i="33" s="1"/>
  <c r="A682" i="33"/>
  <c r="B682" i="33" s="1"/>
  <c r="A617" i="33"/>
  <c r="B617" i="33" s="1"/>
  <c r="A552" i="33"/>
  <c r="B552" i="33" s="1"/>
  <c r="A487" i="33"/>
  <c r="B487" i="33" s="1"/>
  <c r="A422" i="33"/>
  <c r="B422" i="33" s="1"/>
  <c r="A357" i="33"/>
  <c r="B357" i="33" s="1"/>
  <c r="A292" i="33"/>
  <c r="B292" i="33" s="1"/>
  <c r="A227" i="33"/>
  <c r="B227" i="33" s="1"/>
  <c r="A162" i="33"/>
  <c r="B162" i="33" s="1"/>
  <c r="A97" i="33"/>
  <c r="B97" i="33" s="1"/>
  <c r="A32" i="33"/>
  <c r="B32" i="33" s="1"/>
  <c r="A3346" i="33"/>
  <c r="B3346" i="33" s="1"/>
  <c r="A3281" i="33"/>
  <c r="B3281" i="33" s="1"/>
  <c r="A3216" i="33"/>
  <c r="B3216" i="33" s="1"/>
  <c r="A3151" i="33"/>
  <c r="B3151" i="33" s="1"/>
  <c r="A3086" i="33"/>
  <c r="B3086" i="33" s="1"/>
  <c r="A3021" i="33"/>
  <c r="B3021" i="33" s="1"/>
  <c r="A2956" i="33"/>
  <c r="B2956" i="33" s="1"/>
  <c r="A2891" i="33"/>
  <c r="B2891" i="33" s="1"/>
  <c r="A2826" i="33"/>
  <c r="B2826" i="33" s="1"/>
  <c r="A2761" i="33"/>
  <c r="B2761" i="33" s="1"/>
  <c r="A2696" i="33"/>
  <c r="B2696" i="33" s="1"/>
  <c r="A2631" i="33"/>
  <c r="B2631" i="33" s="1"/>
  <c r="A2566" i="33"/>
  <c r="B2566" i="33" s="1"/>
  <c r="A2501" i="33"/>
  <c r="B2501" i="33" s="1"/>
  <c r="A2436" i="33"/>
  <c r="B2436" i="33" s="1"/>
  <c r="A2371" i="33"/>
  <c r="B2371" i="33" s="1"/>
  <c r="A2306" i="33"/>
  <c r="B2306" i="33" s="1"/>
  <c r="A2241" i="33"/>
  <c r="B2241" i="33" s="1"/>
  <c r="A2176" i="33"/>
  <c r="B2176" i="33" s="1"/>
  <c r="A2111" i="33"/>
  <c r="B2111" i="33" s="1"/>
  <c r="A2046" i="33"/>
  <c r="B2046" i="33" s="1"/>
  <c r="A1981" i="33"/>
  <c r="B1981" i="33" s="1"/>
  <c r="A1916" i="33"/>
  <c r="B1916" i="33" s="1"/>
  <c r="A1851" i="33"/>
  <c r="B1851" i="33" s="1"/>
  <c r="A1786" i="33"/>
  <c r="B1786" i="33" s="1"/>
  <c r="A1721" i="33"/>
  <c r="B1721" i="33" s="1"/>
  <c r="A1656" i="33"/>
  <c r="B1656" i="33" s="1"/>
  <c r="A1591" i="33"/>
  <c r="B1591" i="33" s="1"/>
  <c r="A1526" i="33"/>
  <c r="B1526" i="33" s="1"/>
  <c r="A1461" i="33"/>
  <c r="B1461" i="33" s="1"/>
  <c r="A1396" i="33"/>
  <c r="B1396" i="33" s="1"/>
  <c r="A1331" i="33"/>
  <c r="B1331" i="33" s="1"/>
  <c r="A1266" i="33"/>
  <c r="B1266" i="33" s="1"/>
  <c r="A1201" i="33"/>
  <c r="B1201" i="33" s="1"/>
  <c r="A1136" i="33"/>
  <c r="B1136" i="33" s="1"/>
  <c r="B1071" i="33"/>
  <c r="A1071" i="33"/>
  <c r="A1006" i="33"/>
  <c r="B1006" i="33" s="1"/>
  <c r="A941" i="33"/>
  <c r="B941" i="33" s="1"/>
  <c r="A876" i="33"/>
  <c r="B876" i="33" s="1"/>
  <c r="A811" i="33"/>
  <c r="B811" i="33" s="1"/>
  <c r="A746" i="33"/>
  <c r="B746" i="33" s="1"/>
  <c r="A681" i="33"/>
  <c r="B681" i="33" s="1"/>
  <c r="A616" i="33"/>
  <c r="B616" i="33" s="1"/>
  <c r="A551" i="33"/>
  <c r="B551" i="33" s="1"/>
  <c r="A486" i="33"/>
  <c r="B486" i="33" s="1"/>
  <c r="A421" i="33"/>
  <c r="B421" i="33" s="1"/>
  <c r="A356" i="33"/>
  <c r="B356" i="33" s="1"/>
  <c r="A291" i="33"/>
  <c r="B291" i="33" s="1"/>
  <c r="A226" i="33"/>
  <c r="B226" i="33" s="1"/>
  <c r="A161" i="33"/>
  <c r="B161" i="33" s="1"/>
  <c r="A96" i="33"/>
  <c r="B96" i="33" s="1"/>
  <c r="A31" i="33"/>
  <c r="B31" i="33" s="1"/>
  <c r="A3345" i="33"/>
  <c r="B3345" i="33" s="1"/>
  <c r="A3280" i="33"/>
  <c r="B3280" i="33" s="1"/>
  <c r="A3215" i="33"/>
  <c r="B3215" i="33" s="1"/>
  <c r="A3150" i="33"/>
  <c r="B3150" i="33" s="1"/>
  <c r="A3085" i="33"/>
  <c r="B3085" i="33" s="1"/>
  <c r="A3020" i="33"/>
  <c r="B3020" i="33" s="1"/>
  <c r="A2955" i="33"/>
  <c r="B2955" i="33" s="1"/>
  <c r="A2890" i="33"/>
  <c r="B2890" i="33" s="1"/>
  <c r="A2825" i="33"/>
  <c r="B2825" i="33" s="1"/>
  <c r="A2760" i="33"/>
  <c r="B2760" i="33" s="1"/>
  <c r="A2695" i="33"/>
  <c r="B2695" i="33" s="1"/>
  <c r="A2630" i="33"/>
  <c r="B2630" i="33" s="1"/>
  <c r="A2565" i="33"/>
  <c r="B2565" i="33" s="1"/>
  <c r="A2500" i="33"/>
  <c r="B2500" i="33" s="1"/>
  <c r="A2435" i="33"/>
  <c r="B2435" i="33" s="1"/>
  <c r="A2370" i="33"/>
  <c r="B2370" i="33" s="1"/>
  <c r="A2305" i="33"/>
  <c r="B2305" i="33" s="1"/>
  <c r="A2240" i="33"/>
  <c r="B2240" i="33" s="1"/>
  <c r="A2175" i="33"/>
  <c r="B2175" i="33" s="1"/>
  <c r="A2110" i="33"/>
  <c r="B2110" i="33" s="1"/>
  <c r="A2045" i="33"/>
  <c r="B2045" i="33" s="1"/>
  <c r="A1980" i="33"/>
  <c r="B1980" i="33" s="1"/>
  <c r="A1915" i="33"/>
  <c r="B1915" i="33" s="1"/>
  <c r="A1850" i="33"/>
  <c r="B1850" i="33" s="1"/>
  <c r="A1785" i="33"/>
  <c r="B1785" i="33" s="1"/>
  <c r="A1720" i="33"/>
  <c r="B1720" i="33" s="1"/>
  <c r="A1655" i="33"/>
  <c r="B1655" i="33" s="1"/>
  <c r="A1590" i="33"/>
  <c r="B1590" i="33" s="1"/>
  <c r="A1525" i="33"/>
  <c r="B1525" i="33" s="1"/>
  <c r="A1460" i="33"/>
  <c r="B1460" i="33" s="1"/>
  <c r="A1395" i="33"/>
  <c r="B1395" i="33" s="1"/>
  <c r="A1330" i="33"/>
  <c r="B1330" i="33" s="1"/>
  <c r="A1265" i="33"/>
  <c r="B1265" i="33" s="1"/>
  <c r="A1200" i="33"/>
  <c r="B1200" i="33" s="1"/>
  <c r="A1135" i="33"/>
  <c r="B1135" i="33" s="1"/>
  <c r="A1070" i="33"/>
  <c r="B1070" i="33" s="1"/>
  <c r="A1005" i="33"/>
  <c r="B1005" i="33" s="1"/>
  <c r="A940" i="33"/>
  <c r="B940" i="33" s="1"/>
  <c r="A875" i="33"/>
  <c r="B875" i="33" s="1"/>
  <c r="A810" i="33"/>
  <c r="B810" i="33" s="1"/>
  <c r="A745" i="33"/>
  <c r="B745" i="33" s="1"/>
  <c r="A680" i="33"/>
  <c r="B680" i="33" s="1"/>
  <c r="A615" i="33"/>
  <c r="B615" i="33" s="1"/>
  <c r="A550" i="33"/>
  <c r="B550" i="33" s="1"/>
  <c r="A485" i="33"/>
  <c r="B485" i="33" s="1"/>
  <c r="A420" i="33"/>
  <c r="B420" i="33" s="1"/>
  <c r="A355" i="33"/>
  <c r="B355" i="33" s="1"/>
  <c r="A290" i="33"/>
  <c r="B290" i="33" s="1"/>
  <c r="A225" i="33"/>
  <c r="B225" i="33" s="1"/>
  <c r="A160" i="33"/>
  <c r="B160" i="33" s="1"/>
  <c r="A95" i="33"/>
  <c r="B95" i="33" s="1"/>
  <c r="A30" i="33"/>
  <c r="B30" i="33" s="1"/>
  <c r="A3344" i="33"/>
  <c r="B3344" i="33" s="1"/>
  <c r="A3279" i="33"/>
  <c r="B3279" i="33" s="1"/>
  <c r="A3214" i="33"/>
  <c r="B3214" i="33" s="1"/>
  <c r="A3149" i="33"/>
  <c r="B3149" i="33" s="1"/>
  <c r="A3084" i="33"/>
  <c r="B3084" i="33" s="1"/>
  <c r="A3019" i="33"/>
  <c r="B3019" i="33" s="1"/>
  <c r="A2954" i="33"/>
  <c r="B2954" i="33" s="1"/>
  <c r="A2889" i="33"/>
  <c r="B2889" i="33" s="1"/>
  <c r="A2824" i="33"/>
  <c r="B2824" i="33" s="1"/>
  <c r="A2759" i="33"/>
  <c r="B2759" i="33" s="1"/>
  <c r="A2694" i="33"/>
  <c r="B2694" i="33" s="1"/>
  <c r="A2629" i="33"/>
  <c r="B2629" i="33" s="1"/>
  <c r="A2564" i="33"/>
  <c r="B2564" i="33" s="1"/>
  <c r="A2499" i="33"/>
  <c r="B2499" i="33" s="1"/>
  <c r="A2434" i="33"/>
  <c r="B2434" i="33" s="1"/>
  <c r="A2369" i="33"/>
  <c r="B2369" i="33" s="1"/>
  <c r="A2304" i="33"/>
  <c r="B2304" i="33" s="1"/>
  <c r="A2239" i="33"/>
  <c r="B2239" i="33" s="1"/>
  <c r="A2174" i="33"/>
  <c r="B2174" i="33" s="1"/>
  <c r="A2109" i="33"/>
  <c r="B2109" i="33" s="1"/>
  <c r="A2044" i="33"/>
  <c r="B2044" i="33" s="1"/>
  <c r="A1979" i="33"/>
  <c r="B1979" i="33" s="1"/>
  <c r="A1914" i="33"/>
  <c r="B1914" i="33" s="1"/>
  <c r="A1849" i="33"/>
  <c r="B1849" i="33" s="1"/>
  <c r="A1784" i="33"/>
  <c r="B1784" i="33" s="1"/>
  <c r="A1719" i="33"/>
  <c r="B1719" i="33" s="1"/>
  <c r="A1654" i="33"/>
  <c r="B1654" i="33" s="1"/>
  <c r="A1589" i="33"/>
  <c r="B1589" i="33" s="1"/>
  <c r="A1524" i="33"/>
  <c r="B1524" i="33" s="1"/>
  <c r="A1459" i="33"/>
  <c r="B1459" i="33" s="1"/>
  <c r="A1394" i="33"/>
  <c r="B1394" i="33" s="1"/>
  <c r="A1329" i="33"/>
  <c r="B1329" i="33" s="1"/>
  <c r="A1264" i="33"/>
  <c r="B1264" i="33" s="1"/>
  <c r="A1199" i="33"/>
  <c r="B1199" i="33" s="1"/>
  <c r="A1134" i="33"/>
  <c r="B1134" i="33" s="1"/>
  <c r="A1069" i="33"/>
  <c r="B1069" i="33" s="1"/>
  <c r="A1004" i="33"/>
  <c r="B1004" i="33" s="1"/>
  <c r="A939" i="33"/>
  <c r="B939" i="33" s="1"/>
  <c r="A874" i="33"/>
  <c r="B874" i="33" s="1"/>
  <c r="A809" i="33"/>
  <c r="B809" i="33" s="1"/>
  <c r="A744" i="33"/>
  <c r="B744" i="33" s="1"/>
  <c r="A679" i="33"/>
  <c r="B679" i="33" s="1"/>
  <c r="A614" i="33"/>
  <c r="B614" i="33" s="1"/>
  <c r="A549" i="33"/>
  <c r="B549" i="33" s="1"/>
  <c r="A484" i="33"/>
  <c r="B484" i="33" s="1"/>
  <c r="A419" i="33"/>
  <c r="B419" i="33" s="1"/>
  <c r="A354" i="33"/>
  <c r="B354" i="33" s="1"/>
  <c r="A289" i="33"/>
  <c r="B289" i="33" s="1"/>
  <c r="A224" i="33"/>
  <c r="B224" i="33" s="1"/>
  <c r="A159" i="33"/>
  <c r="B159" i="33" s="1"/>
  <c r="A94" i="33"/>
  <c r="B94" i="33" s="1"/>
  <c r="A29" i="33"/>
  <c r="B29" i="33" s="1"/>
  <c r="A3343" i="33"/>
  <c r="B3343" i="33" s="1"/>
  <c r="A3278" i="33"/>
  <c r="B3278" i="33" s="1"/>
  <c r="A3213" i="33"/>
  <c r="B3213" i="33" s="1"/>
  <c r="A3148" i="33"/>
  <c r="B3148" i="33" s="1"/>
  <c r="A3083" i="33"/>
  <c r="B3083" i="33" s="1"/>
  <c r="A3018" i="33"/>
  <c r="B3018" i="33" s="1"/>
  <c r="A2953" i="33"/>
  <c r="B2953" i="33" s="1"/>
  <c r="A2888" i="33"/>
  <c r="B2888" i="33" s="1"/>
  <c r="A2823" i="33"/>
  <c r="B2823" i="33" s="1"/>
  <c r="A2758" i="33"/>
  <c r="B2758" i="33" s="1"/>
  <c r="A2693" i="33"/>
  <c r="B2693" i="33" s="1"/>
  <c r="A2628" i="33"/>
  <c r="B2628" i="33" s="1"/>
  <c r="A2563" i="33"/>
  <c r="B2563" i="33" s="1"/>
  <c r="A2498" i="33"/>
  <c r="B2498" i="33" s="1"/>
  <c r="A2433" i="33"/>
  <c r="B2433" i="33" s="1"/>
  <c r="A2368" i="33"/>
  <c r="B2368" i="33" s="1"/>
  <c r="A2303" i="33"/>
  <c r="B2303" i="33" s="1"/>
  <c r="A2238" i="33"/>
  <c r="B2238" i="33" s="1"/>
  <c r="A2173" i="33"/>
  <c r="B2173" i="33" s="1"/>
  <c r="A2108" i="33"/>
  <c r="B2108" i="33" s="1"/>
  <c r="A2043" i="33"/>
  <c r="B2043" i="33" s="1"/>
  <c r="A1978" i="33"/>
  <c r="B1978" i="33" s="1"/>
  <c r="A1913" i="33"/>
  <c r="B1913" i="33" s="1"/>
  <c r="A1848" i="33"/>
  <c r="B1848" i="33" s="1"/>
  <c r="B1783" i="33"/>
  <c r="A1783" i="33"/>
  <c r="A1718" i="33"/>
  <c r="B1718" i="33" s="1"/>
  <c r="A1653" i="33"/>
  <c r="B1653" i="33" s="1"/>
  <c r="A1588" i="33"/>
  <c r="B1588" i="33" s="1"/>
  <c r="A1523" i="33"/>
  <c r="B1523" i="33" s="1"/>
  <c r="A1458" i="33"/>
  <c r="B1458" i="33" s="1"/>
  <c r="A1393" i="33"/>
  <c r="B1393" i="33" s="1"/>
  <c r="A1328" i="33"/>
  <c r="B1328" i="33" s="1"/>
  <c r="A1263" i="33"/>
  <c r="B1263" i="33" s="1"/>
  <c r="A1198" i="33"/>
  <c r="B1198" i="33" s="1"/>
  <c r="A1133" i="33"/>
  <c r="B1133" i="33" s="1"/>
  <c r="A1068" i="33"/>
  <c r="B1068" i="33" s="1"/>
  <c r="A1003" i="33"/>
  <c r="B1003" i="33" s="1"/>
  <c r="A938" i="33"/>
  <c r="B938" i="33" s="1"/>
  <c r="A873" i="33"/>
  <c r="B873" i="33" s="1"/>
  <c r="A808" i="33"/>
  <c r="B808" i="33" s="1"/>
  <c r="A743" i="33"/>
  <c r="B743" i="33" s="1"/>
  <c r="A678" i="33"/>
  <c r="B678" i="33" s="1"/>
  <c r="A613" i="33"/>
  <c r="B613" i="33" s="1"/>
  <c r="A548" i="33"/>
  <c r="B548" i="33" s="1"/>
  <c r="A483" i="33"/>
  <c r="B483" i="33" s="1"/>
  <c r="A418" i="33"/>
  <c r="B418" i="33" s="1"/>
  <c r="A353" i="33"/>
  <c r="B353" i="33" s="1"/>
  <c r="A288" i="33"/>
  <c r="B288" i="33" s="1"/>
  <c r="A223" i="33"/>
  <c r="B223" i="33" s="1"/>
  <c r="A158" i="33"/>
  <c r="B158" i="33" s="1"/>
  <c r="A93" i="33"/>
  <c r="B93" i="33" s="1"/>
  <c r="A28" i="33"/>
  <c r="B28" i="33" s="1"/>
  <c r="A3342" i="33"/>
  <c r="B3342" i="33" s="1"/>
  <c r="A3277" i="33"/>
  <c r="B3277" i="33" s="1"/>
  <c r="A3212" i="33"/>
  <c r="B3212" i="33" s="1"/>
  <c r="A3147" i="33"/>
  <c r="B3147" i="33" s="1"/>
  <c r="A3082" i="33"/>
  <c r="B3082" i="33" s="1"/>
  <c r="A3017" i="33"/>
  <c r="B3017" i="33" s="1"/>
  <c r="A2952" i="33"/>
  <c r="B2952" i="33" s="1"/>
  <c r="A2887" i="33"/>
  <c r="B2887" i="33" s="1"/>
  <c r="A2822" i="33"/>
  <c r="B2822" i="33" s="1"/>
  <c r="A2757" i="33"/>
  <c r="B2757" i="33" s="1"/>
  <c r="A2692" i="33"/>
  <c r="B2692" i="33" s="1"/>
  <c r="A2627" i="33"/>
  <c r="B2627" i="33" s="1"/>
  <c r="A2562" i="33"/>
  <c r="B2562" i="33" s="1"/>
  <c r="A2497" i="33"/>
  <c r="B2497" i="33" s="1"/>
  <c r="A2432" i="33"/>
  <c r="B2432" i="33" s="1"/>
  <c r="A2367" i="33"/>
  <c r="B2367" i="33" s="1"/>
  <c r="A2302" i="33"/>
  <c r="B2302" i="33" s="1"/>
  <c r="A2237" i="33"/>
  <c r="B2237" i="33" s="1"/>
  <c r="A2172" i="33"/>
  <c r="B2172" i="33" s="1"/>
  <c r="A2107" i="33"/>
  <c r="B2107" i="33" s="1"/>
  <c r="A2042" i="33"/>
  <c r="B2042" i="33" s="1"/>
  <c r="A1977" i="33"/>
  <c r="B1977" i="33" s="1"/>
  <c r="A1912" i="33"/>
  <c r="B1912" i="33" s="1"/>
  <c r="A1847" i="33"/>
  <c r="B1847" i="33" s="1"/>
  <c r="A1782" i="33"/>
  <c r="B1782" i="33" s="1"/>
  <c r="A1717" i="33"/>
  <c r="B1717" i="33" s="1"/>
  <c r="A1652" i="33"/>
  <c r="B1652" i="33" s="1"/>
  <c r="A1587" i="33"/>
  <c r="B1587" i="33" s="1"/>
  <c r="A1522" i="33"/>
  <c r="B1522" i="33" s="1"/>
  <c r="A1457" i="33"/>
  <c r="B1457" i="33" s="1"/>
  <c r="A1392" i="33"/>
  <c r="B1392" i="33" s="1"/>
  <c r="A1327" i="33"/>
  <c r="B1327" i="33" s="1"/>
  <c r="A1262" i="33"/>
  <c r="B1262" i="33" s="1"/>
  <c r="A1197" i="33"/>
  <c r="B1197" i="33" s="1"/>
  <c r="A1132" i="33"/>
  <c r="B1132" i="33" s="1"/>
  <c r="A1067" i="33"/>
  <c r="B1067" i="33" s="1"/>
  <c r="A1002" i="33"/>
  <c r="B1002" i="33" s="1"/>
  <c r="A937" i="33"/>
  <c r="B937" i="33" s="1"/>
  <c r="A872" i="33"/>
  <c r="B872" i="33" s="1"/>
  <c r="A807" i="33"/>
  <c r="B807" i="33" s="1"/>
  <c r="A742" i="33"/>
  <c r="B742" i="33" s="1"/>
  <c r="A677" i="33"/>
  <c r="B677" i="33" s="1"/>
  <c r="A612" i="33"/>
  <c r="B612" i="33" s="1"/>
  <c r="A547" i="33"/>
  <c r="B547" i="33" s="1"/>
  <c r="A482" i="33"/>
  <c r="B482" i="33" s="1"/>
  <c r="A417" i="33"/>
  <c r="B417" i="33" s="1"/>
  <c r="A352" i="33"/>
  <c r="B352" i="33" s="1"/>
  <c r="A287" i="33"/>
  <c r="B287" i="33" s="1"/>
  <c r="A222" i="33"/>
  <c r="B222" i="33" s="1"/>
  <c r="A157" i="33"/>
  <c r="B157" i="33" s="1"/>
  <c r="A92" i="33"/>
  <c r="B92" i="33" s="1"/>
  <c r="A27" i="33"/>
  <c r="B27" i="33" s="1"/>
  <c r="A3341" i="33"/>
  <c r="B3341" i="33" s="1"/>
  <c r="A3276" i="33"/>
  <c r="B3276" i="33" s="1"/>
  <c r="A3211" i="33"/>
  <c r="B3211" i="33" s="1"/>
  <c r="A3146" i="33"/>
  <c r="B3146" i="33" s="1"/>
  <c r="A3081" i="33"/>
  <c r="B3081" i="33" s="1"/>
  <c r="A3016" i="33"/>
  <c r="B3016" i="33" s="1"/>
  <c r="A2951" i="33"/>
  <c r="B2951" i="33" s="1"/>
  <c r="A2886" i="33"/>
  <c r="B2886" i="33" s="1"/>
  <c r="A2821" i="33"/>
  <c r="B2821" i="33" s="1"/>
  <c r="A2756" i="33"/>
  <c r="B2756" i="33" s="1"/>
  <c r="A2691" i="33"/>
  <c r="B2691" i="33" s="1"/>
  <c r="A2626" i="33"/>
  <c r="B2626" i="33" s="1"/>
  <c r="A2561" i="33"/>
  <c r="B2561" i="33" s="1"/>
  <c r="A2496" i="33"/>
  <c r="B2496" i="33" s="1"/>
  <c r="A2431" i="33"/>
  <c r="B2431" i="33" s="1"/>
  <c r="A2366" i="33"/>
  <c r="B2366" i="33" s="1"/>
  <c r="A2301" i="33"/>
  <c r="B2301" i="33" s="1"/>
  <c r="A2236" i="33"/>
  <c r="B2236" i="33" s="1"/>
  <c r="A2171" i="33"/>
  <c r="B2171" i="33" s="1"/>
  <c r="A2106" i="33"/>
  <c r="B2106" i="33" s="1"/>
  <c r="A2041" i="33"/>
  <c r="B2041" i="33" s="1"/>
  <c r="A1976" i="33"/>
  <c r="B1976" i="33" s="1"/>
  <c r="A1911" i="33"/>
  <c r="B1911" i="33" s="1"/>
  <c r="A1846" i="33"/>
  <c r="B1846" i="33" s="1"/>
  <c r="A1781" i="33"/>
  <c r="B1781" i="33" s="1"/>
  <c r="A1716" i="33"/>
  <c r="B1716" i="33" s="1"/>
  <c r="A1651" i="33"/>
  <c r="B1651" i="33" s="1"/>
  <c r="A1586" i="33"/>
  <c r="B1586" i="33" s="1"/>
  <c r="A1521" i="33"/>
  <c r="B1521" i="33" s="1"/>
  <c r="A1456" i="33"/>
  <c r="B1456" i="33" s="1"/>
  <c r="A1391" i="33"/>
  <c r="B1391" i="33" s="1"/>
  <c r="A1326" i="33"/>
  <c r="B1326" i="33" s="1"/>
  <c r="A1261" i="33"/>
  <c r="B1261" i="33" s="1"/>
  <c r="A1196" i="33"/>
  <c r="B1196" i="33" s="1"/>
  <c r="A1131" i="33"/>
  <c r="B1131" i="33" s="1"/>
  <c r="A1066" i="33"/>
  <c r="B1066" i="33" s="1"/>
  <c r="A1001" i="33"/>
  <c r="B1001" i="33" s="1"/>
  <c r="A936" i="33"/>
  <c r="B936" i="33" s="1"/>
  <c r="A871" i="33"/>
  <c r="B871" i="33" s="1"/>
  <c r="A806" i="33"/>
  <c r="B806" i="33" s="1"/>
  <c r="A741" i="33"/>
  <c r="B741" i="33" s="1"/>
  <c r="A676" i="33"/>
  <c r="B676" i="33" s="1"/>
  <c r="A611" i="33"/>
  <c r="B611" i="33" s="1"/>
  <c r="A546" i="33"/>
  <c r="B546" i="33" s="1"/>
  <c r="A481" i="33"/>
  <c r="B481" i="33" s="1"/>
  <c r="A416" i="33"/>
  <c r="B416" i="33" s="1"/>
  <c r="A351" i="33"/>
  <c r="B351" i="33" s="1"/>
  <c r="A286" i="33"/>
  <c r="B286" i="33" s="1"/>
  <c r="A221" i="33"/>
  <c r="B221" i="33" s="1"/>
  <c r="A156" i="33"/>
  <c r="B156" i="33" s="1"/>
  <c r="A91" i="33"/>
  <c r="B91" i="33" s="1"/>
  <c r="A26" i="33"/>
  <c r="B26" i="33" s="1"/>
  <c r="A3340" i="33"/>
  <c r="B3340" i="33" s="1"/>
  <c r="A3275" i="33"/>
  <c r="B3275" i="33" s="1"/>
  <c r="A3210" i="33"/>
  <c r="B3210" i="33" s="1"/>
  <c r="A3145" i="33"/>
  <c r="B3145" i="33" s="1"/>
  <c r="A3080" i="33"/>
  <c r="B3080" i="33" s="1"/>
  <c r="A3015" i="33"/>
  <c r="B3015" i="33" s="1"/>
  <c r="A2950" i="33"/>
  <c r="B2950" i="33" s="1"/>
  <c r="A2885" i="33"/>
  <c r="B2885" i="33" s="1"/>
  <c r="A2820" i="33"/>
  <c r="B2820" i="33" s="1"/>
  <c r="A2755" i="33"/>
  <c r="B2755" i="33" s="1"/>
  <c r="A2690" i="33"/>
  <c r="B2690" i="33" s="1"/>
  <c r="A2625" i="33"/>
  <c r="B2625" i="33" s="1"/>
  <c r="A2560" i="33"/>
  <c r="B2560" i="33" s="1"/>
  <c r="A2495" i="33"/>
  <c r="B2495" i="33" s="1"/>
  <c r="A2430" i="33"/>
  <c r="B2430" i="33" s="1"/>
  <c r="A2365" i="33"/>
  <c r="B2365" i="33" s="1"/>
  <c r="A2300" i="33"/>
  <c r="B2300" i="33" s="1"/>
  <c r="A2235" i="33"/>
  <c r="B2235" i="33" s="1"/>
  <c r="A2170" i="33"/>
  <c r="B2170" i="33" s="1"/>
  <c r="A2105" i="33"/>
  <c r="B2105" i="33" s="1"/>
  <c r="A2040" i="33"/>
  <c r="B2040" i="33" s="1"/>
  <c r="A1975" i="33"/>
  <c r="B1975" i="33" s="1"/>
  <c r="A1910" i="33"/>
  <c r="B1910" i="33" s="1"/>
  <c r="A1845" i="33"/>
  <c r="B1845" i="33" s="1"/>
  <c r="A1780" i="33"/>
  <c r="B1780" i="33" s="1"/>
  <c r="A1715" i="33"/>
  <c r="B1715" i="33" s="1"/>
  <c r="A1650" i="33"/>
  <c r="B1650" i="33" s="1"/>
  <c r="A1585" i="33"/>
  <c r="B1585" i="33" s="1"/>
  <c r="A1520" i="33"/>
  <c r="B1520" i="33" s="1"/>
  <c r="A1455" i="33"/>
  <c r="B1455" i="33" s="1"/>
  <c r="A1390" i="33"/>
  <c r="B1390" i="33" s="1"/>
  <c r="A1325" i="33"/>
  <c r="B1325" i="33" s="1"/>
  <c r="A1260" i="33"/>
  <c r="B1260" i="33" s="1"/>
  <c r="A1195" i="33"/>
  <c r="B1195" i="33" s="1"/>
  <c r="A1130" i="33"/>
  <c r="B1130" i="33" s="1"/>
  <c r="A1065" i="33"/>
  <c r="B1065" i="33" s="1"/>
  <c r="A1000" i="33"/>
  <c r="B1000" i="33" s="1"/>
  <c r="A935" i="33"/>
  <c r="B935" i="33" s="1"/>
  <c r="A870" i="33"/>
  <c r="B870" i="33" s="1"/>
  <c r="A805" i="33"/>
  <c r="B805" i="33" s="1"/>
  <c r="A740" i="33"/>
  <c r="B740" i="33" s="1"/>
  <c r="A675" i="33"/>
  <c r="B675" i="33" s="1"/>
  <c r="A610" i="33"/>
  <c r="B610" i="33" s="1"/>
  <c r="A545" i="33"/>
  <c r="B545" i="33" s="1"/>
  <c r="A480" i="33"/>
  <c r="B480" i="33" s="1"/>
  <c r="A415" i="33"/>
  <c r="B415" i="33" s="1"/>
  <c r="A350" i="33"/>
  <c r="B350" i="33" s="1"/>
  <c r="A285" i="33"/>
  <c r="B285" i="33" s="1"/>
  <c r="A220" i="33"/>
  <c r="B220" i="33" s="1"/>
  <c r="A155" i="33"/>
  <c r="B155" i="33" s="1"/>
  <c r="A90" i="33"/>
  <c r="B90" i="33" s="1"/>
  <c r="A25" i="33"/>
  <c r="B25" i="33" s="1"/>
  <c r="A3339" i="33"/>
  <c r="B3339" i="33" s="1"/>
  <c r="A3274" i="33"/>
  <c r="B3274" i="33" s="1"/>
  <c r="A3209" i="33"/>
  <c r="B3209" i="33" s="1"/>
  <c r="A3144" i="33"/>
  <c r="B3144" i="33" s="1"/>
  <c r="A3079" i="33"/>
  <c r="B3079" i="33" s="1"/>
  <c r="A3014" i="33"/>
  <c r="B3014" i="33" s="1"/>
  <c r="A2949" i="33"/>
  <c r="B2949" i="33" s="1"/>
  <c r="A2884" i="33"/>
  <c r="B2884" i="33" s="1"/>
  <c r="A2819" i="33"/>
  <c r="B2819" i="33" s="1"/>
  <c r="A2754" i="33"/>
  <c r="B2754" i="33" s="1"/>
  <c r="B2689" i="33"/>
  <c r="A2689" i="33"/>
  <c r="A2624" i="33"/>
  <c r="B2624" i="33" s="1"/>
  <c r="A2559" i="33"/>
  <c r="B2559" i="33" s="1"/>
  <c r="A2494" i="33"/>
  <c r="B2494" i="33" s="1"/>
  <c r="A2429" i="33"/>
  <c r="B2429" i="33" s="1"/>
  <c r="A2364" i="33"/>
  <c r="B2364" i="33" s="1"/>
  <c r="A2299" i="33"/>
  <c r="B2299" i="33" s="1"/>
  <c r="A2234" i="33"/>
  <c r="B2234" i="33" s="1"/>
  <c r="A2169" i="33"/>
  <c r="B2169" i="33" s="1"/>
  <c r="A2104" i="33"/>
  <c r="B2104" i="33" s="1"/>
  <c r="A2039" i="33"/>
  <c r="B2039" i="33" s="1"/>
  <c r="A1974" i="33"/>
  <c r="B1974" i="33" s="1"/>
  <c r="A1909" i="33"/>
  <c r="B1909" i="33" s="1"/>
  <c r="A1844" i="33"/>
  <c r="B1844" i="33" s="1"/>
  <c r="A1779" i="33"/>
  <c r="B1779" i="33" s="1"/>
  <c r="A1714" i="33"/>
  <c r="B1714" i="33" s="1"/>
  <c r="A1649" i="33"/>
  <c r="B1649" i="33" s="1"/>
  <c r="A1584" i="33"/>
  <c r="B1584" i="33" s="1"/>
  <c r="A1519" i="33"/>
  <c r="B1519" i="33" s="1"/>
  <c r="A1454" i="33"/>
  <c r="B1454" i="33" s="1"/>
  <c r="A1389" i="33"/>
  <c r="B1389" i="33" s="1"/>
  <c r="A1324" i="33"/>
  <c r="B1324" i="33" s="1"/>
  <c r="A1259" i="33"/>
  <c r="B1259" i="33" s="1"/>
  <c r="A1194" i="33"/>
  <c r="B1194" i="33" s="1"/>
  <c r="A1129" i="33"/>
  <c r="B1129" i="33" s="1"/>
  <c r="A1064" i="33"/>
  <c r="B1064" i="33" s="1"/>
  <c r="A999" i="33"/>
  <c r="B999" i="33" s="1"/>
  <c r="A934" i="33"/>
  <c r="B934" i="33" s="1"/>
  <c r="A869" i="33"/>
  <c r="B869" i="33" s="1"/>
  <c r="A804" i="33"/>
  <c r="B804" i="33" s="1"/>
  <c r="A739" i="33"/>
  <c r="B739" i="33" s="1"/>
  <c r="A674" i="33"/>
  <c r="B674" i="33" s="1"/>
  <c r="A609" i="33"/>
  <c r="B609" i="33" s="1"/>
  <c r="A544" i="33"/>
  <c r="B544" i="33" s="1"/>
  <c r="A479" i="33"/>
  <c r="B479" i="33" s="1"/>
  <c r="A414" i="33"/>
  <c r="B414" i="33" s="1"/>
  <c r="A349" i="33"/>
  <c r="B349" i="33" s="1"/>
  <c r="A284" i="33"/>
  <c r="B284" i="33" s="1"/>
  <c r="A219" i="33"/>
  <c r="B219" i="33" s="1"/>
  <c r="A154" i="33"/>
  <c r="B154" i="33" s="1"/>
  <c r="A89" i="33"/>
  <c r="B89" i="33" s="1"/>
  <c r="A24" i="33"/>
  <c r="B24" i="33" s="1"/>
  <c r="A3338" i="33"/>
  <c r="B3338" i="33" s="1"/>
  <c r="A3273" i="33"/>
  <c r="B3273" i="33" s="1"/>
  <c r="A3208" i="33"/>
  <c r="B3208" i="33" s="1"/>
  <c r="A3143" i="33"/>
  <c r="B3143" i="33" s="1"/>
  <c r="A3078" i="33"/>
  <c r="B3078" i="33" s="1"/>
  <c r="A3013" i="33"/>
  <c r="B3013" i="33" s="1"/>
  <c r="A2948" i="33"/>
  <c r="B2948" i="33" s="1"/>
  <c r="A2883" i="33"/>
  <c r="B2883" i="33" s="1"/>
  <c r="A2818" i="33"/>
  <c r="B2818" i="33" s="1"/>
  <c r="A2753" i="33"/>
  <c r="B2753" i="33" s="1"/>
  <c r="A2688" i="33"/>
  <c r="B2688" i="33" s="1"/>
  <c r="A2623" i="33"/>
  <c r="B2623" i="33" s="1"/>
  <c r="A2558" i="33"/>
  <c r="B2558" i="33" s="1"/>
  <c r="A2493" i="33"/>
  <c r="B2493" i="33" s="1"/>
  <c r="A2428" i="33"/>
  <c r="B2428" i="33" s="1"/>
  <c r="A2363" i="33"/>
  <c r="B2363" i="33" s="1"/>
  <c r="A2298" i="33"/>
  <c r="B2298" i="33" s="1"/>
  <c r="A2233" i="33"/>
  <c r="B2233" i="33" s="1"/>
  <c r="A2168" i="33"/>
  <c r="B2168" i="33" s="1"/>
  <c r="A2103" i="33"/>
  <c r="B2103" i="33" s="1"/>
  <c r="A2038" i="33"/>
  <c r="B2038" i="33" s="1"/>
  <c r="A1973" i="33"/>
  <c r="B1973" i="33" s="1"/>
  <c r="A1908" i="33"/>
  <c r="B1908" i="33" s="1"/>
  <c r="A1843" i="33"/>
  <c r="B1843" i="33" s="1"/>
  <c r="A1778" i="33"/>
  <c r="B1778" i="33" s="1"/>
  <c r="A1713" i="33"/>
  <c r="B1713" i="33" s="1"/>
  <c r="A1648" i="33"/>
  <c r="B1648" i="33" s="1"/>
  <c r="A1583" i="33"/>
  <c r="B1583" i="33" s="1"/>
  <c r="A1518" i="33"/>
  <c r="B1518" i="33" s="1"/>
  <c r="A1453" i="33"/>
  <c r="B1453" i="33" s="1"/>
  <c r="A1388" i="33"/>
  <c r="B1388" i="33" s="1"/>
  <c r="A1323" i="33"/>
  <c r="B1323" i="33" s="1"/>
  <c r="A1258" i="33"/>
  <c r="B1258" i="33" s="1"/>
  <c r="A1193" i="33"/>
  <c r="B1193" i="33" s="1"/>
  <c r="A1128" i="33"/>
  <c r="B1128" i="33" s="1"/>
  <c r="A1063" i="33"/>
  <c r="B1063" i="33" s="1"/>
  <c r="A998" i="33"/>
  <c r="B998" i="33" s="1"/>
  <c r="A933" i="33"/>
  <c r="B933" i="33" s="1"/>
  <c r="A868" i="33"/>
  <c r="B868" i="33" s="1"/>
  <c r="A803" i="33"/>
  <c r="B803" i="33" s="1"/>
  <c r="A738" i="33"/>
  <c r="B738" i="33" s="1"/>
  <c r="A673" i="33"/>
  <c r="B673" i="33" s="1"/>
  <c r="A608" i="33"/>
  <c r="B608" i="33" s="1"/>
  <c r="A543" i="33"/>
  <c r="B543" i="33" s="1"/>
  <c r="A478" i="33"/>
  <c r="B478" i="33" s="1"/>
  <c r="A413" i="33"/>
  <c r="B413" i="33" s="1"/>
  <c r="A348" i="33"/>
  <c r="B348" i="33" s="1"/>
  <c r="A283" i="33"/>
  <c r="B283" i="33" s="1"/>
  <c r="A218" i="33"/>
  <c r="B218" i="33" s="1"/>
  <c r="A153" i="33"/>
  <c r="B153" i="33" s="1"/>
  <c r="A88" i="33"/>
  <c r="B88" i="33" s="1"/>
  <c r="A23" i="33"/>
  <c r="B23" i="33" s="1"/>
  <c r="A3337" i="33"/>
  <c r="B3337" i="33" s="1"/>
  <c r="A3272" i="33"/>
  <c r="B3272" i="33" s="1"/>
  <c r="A3207" i="33"/>
  <c r="B3207" i="33" s="1"/>
  <c r="A3142" i="33"/>
  <c r="B3142" i="33" s="1"/>
  <c r="A3077" i="33"/>
  <c r="B3077" i="33" s="1"/>
  <c r="A3012" i="33"/>
  <c r="B3012" i="33" s="1"/>
  <c r="A2947" i="33"/>
  <c r="B2947" i="33" s="1"/>
  <c r="A2882" i="33"/>
  <c r="B2882" i="33" s="1"/>
  <c r="A2817" i="33"/>
  <c r="B2817" i="33" s="1"/>
  <c r="A2752" i="33"/>
  <c r="B2752" i="33" s="1"/>
  <c r="A2687" i="33"/>
  <c r="B2687" i="33" s="1"/>
  <c r="A2622" i="33"/>
  <c r="B2622" i="33" s="1"/>
  <c r="A2557" i="33"/>
  <c r="B2557" i="33" s="1"/>
  <c r="A2492" i="33"/>
  <c r="B2492" i="33" s="1"/>
  <c r="A2427" i="33"/>
  <c r="B2427" i="33" s="1"/>
  <c r="A2362" i="33"/>
  <c r="B2362" i="33" s="1"/>
  <c r="A2297" i="33"/>
  <c r="B2297" i="33" s="1"/>
  <c r="A2232" i="33"/>
  <c r="B2232" i="33" s="1"/>
  <c r="A2167" i="33"/>
  <c r="B2167" i="33" s="1"/>
  <c r="A2102" i="33"/>
  <c r="B2102" i="33" s="1"/>
  <c r="A2037" i="33"/>
  <c r="B2037" i="33" s="1"/>
  <c r="A1972" i="33"/>
  <c r="B1972" i="33" s="1"/>
  <c r="A1907" i="33"/>
  <c r="B1907" i="33" s="1"/>
  <c r="A1842" i="33"/>
  <c r="B1842" i="33" s="1"/>
  <c r="A1777" i="33"/>
  <c r="B1777" i="33" s="1"/>
  <c r="A1712" i="33"/>
  <c r="B1712" i="33" s="1"/>
  <c r="A1647" i="33"/>
  <c r="B1647" i="33" s="1"/>
  <c r="A1582" i="33"/>
  <c r="B1582" i="33" s="1"/>
  <c r="A1517" i="33"/>
  <c r="B1517" i="33" s="1"/>
  <c r="A1452" i="33"/>
  <c r="B1452" i="33" s="1"/>
  <c r="A1387" i="33"/>
  <c r="B1387" i="33" s="1"/>
  <c r="A1322" i="33"/>
  <c r="B1322" i="33" s="1"/>
  <c r="A1257" i="33"/>
  <c r="B1257" i="33" s="1"/>
  <c r="A1192" i="33"/>
  <c r="B1192" i="33" s="1"/>
  <c r="A1127" i="33"/>
  <c r="B1127" i="33" s="1"/>
  <c r="A1062" i="33"/>
  <c r="B1062" i="33" s="1"/>
  <c r="A997" i="33"/>
  <c r="B997" i="33" s="1"/>
  <c r="A932" i="33"/>
  <c r="B932" i="33" s="1"/>
  <c r="A867" i="33"/>
  <c r="B867" i="33" s="1"/>
  <c r="A802" i="33"/>
  <c r="B802" i="33" s="1"/>
  <c r="A737" i="33"/>
  <c r="B737" i="33" s="1"/>
  <c r="A672" i="33"/>
  <c r="B672" i="33" s="1"/>
  <c r="A607" i="33"/>
  <c r="B607" i="33" s="1"/>
  <c r="A542" i="33"/>
  <c r="B542" i="33" s="1"/>
  <c r="A477" i="33"/>
  <c r="B477" i="33" s="1"/>
  <c r="A412" i="33"/>
  <c r="B412" i="33" s="1"/>
  <c r="A347" i="33"/>
  <c r="B347" i="33" s="1"/>
  <c r="A282" i="33"/>
  <c r="B282" i="33" s="1"/>
  <c r="A217" i="33"/>
  <c r="B217" i="33" s="1"/>
  <c r="A152" i="33"/>
  <c r="B152" i="33" s="1"/>
  <c r="A87" i="33"/>
  <c r="B87" i="33" s="1"/>
  <c r="A22" i="33"/>
  <c r="B22" i="33" s="1"/>
  <c r="A3336" i="33"/>
  <c r="B3336" i="33" s="1"/>
  <c r="A3271" i="33"/>
  <c r="B3271" i="33" s="1"/>
  <c r="A3206" i="33"/>
  <c r="B3206" i="33" s="1"/>
  <c r="A3141" i="33"/>
  <c r="B3141" i="33" s="1"/>
  <c r="A3076" i="33"/>
  <c r="B3076" i="33" s="1"/>
  <c r="A3011" i="33"/>
  <c r="B3011" i="33" s="1"/>
  <c r="A2946" i="33"/>
  <c r="B2946" i="33" s="1"/>
  <c r="A2881" i="33"/>
  <c r="B2881" i="33" s="1"/>
  <c r="A2816" i="33"/>
  <c r="B2816" i="33" s="1"/>
  <c r="A2751" i="33"/>
  <c r="B2751" i="33" s="1"/>
  <c r="A2686" i="33"/>
  <c r="B2686" i="33" s="1"/>
  <c r="A2621" i="33"/>
  <c r="B2621" i="33" s="1"/>
  <c r="A2556" i="33"/>
  <c r="B2556" i="33" s="1"/>
  <c r="A2491" i="33"/>
  <c r="B2491" i="33" s="1"/>
  <c r="A2426" i="33"/>
  <c r="B2426" i="33" s="1"/>
  <c r="A2361" i="33"/>
  <c r="B2361" i="33" s="1"/>
  <c r="A2296" i="33"/>
  <c r="B2296" i="33" s="1"/>
  <c r="A2231" i="33"/>
  <c r="B2231" i="33" s="1"/>
  <c r="A2166" i="33"/>
  <c r="B2166" i="33" s="1"/>
  <c r="A2101" i="33"/>
  <c r="B2101" i="33" s="1"/>
  <c r="A2036" i="33"/>
  <c r="B2036" i="33" s="1"/>
  <c r="A1971" i="33"/>
  <c r="B1971" i="33" s="1"/>
  <c r="A1906" i="33"/>
  <c r="B1906" i="33" s="1"/>
  <c r="A1841" i="33"/>
  <c r="B1841" i="33" s="1"/>
  <c r="A1776" i="33"/>
  <c r="B1776" i="33" s="1"/>
  <c r="A1711" i="33"/>
  <c r="B1711" i="33" s="1"/>
  <c r="A1646" i="33"/>
  <c r="B1646" i="33" s="1"/>
  <c r="A1581" i="33"/>
  <c r="B1581" i="33" s="1"/>
  <c r="A1516" i="33"/>
  <c r="B1516" i="33" s="1"/>
  <c r="A1451" i="33"/>
  <c r="B1451" i="33" s="1"/>
  <c r="A1386" i="33"/>
  <c r="B1386" i="33" s="1"/>
  <c r="A1321" i="33"/>
  <c r="B1321" i="33" s="1"/>
  <c r="A1256" i="33"/>
  <c r="B1256" i="33" s="1"/>
  <c r="A1191" i="33"/>
  <c r="B1191" i="33" s="1"/>
  <c r="A1126" i="33"/>
  <c r="B1126" i="33" s="1"/>
  <c r="A1061" i="33"/>
  <c r="B1061" i="33" s="1"/>
  <c r="A996" i="33"/>
  <c r="B996" i="33" s="1"/>
  <c r="A931" i="33"/>
  <c r="B931" i="33" s="1"/>
  <c r="A866" i="33"/>
  <c r="B866" i="33" s="1"/>
  <c r="A801" i="33"/>
  <c r="B801" i="33" s="1"/>
  <c r="A736" i="33"/>
  <c r="B736" i="33" s="1"/>
  <c r="A671" i="33"/>
  <c r="B671" i="33" s="1"/>
  <c r="A606" i="33"/>
  <c r="B606" i="33" s="1"/>
  <c r="A541" i="33"/>
  <c r="B541" i="33" s="1"/>
  <c r="A476" i="33"/>
  <c r="B476" i="33" s="1"/>
  <c r="A411" i="33"/>
  <c r="B411" i="33" s="1"/>
  <c r="A346" i="33"/>
  <c r="B346" i="33" s="1"/>
  <c r="A281" i="33"/>
  <c r="B281" i="33" s="1"/>
  <c r="A216" i="33"/>
  <c r="B216" i="33" s="1"/>
  <c r="A151" i="33"/>
  <c r="B151" i="33" s="1"/>
  <c r="A86" i="33"/>
  <c r="B86" i="33" s="1"/>
  <c r="A21" i="33"/>
  <c r="B21" i="33" s="1"/>
  <c r="A3335" i="33"/>
  <c r="B3335" i="33" s="1"/>
  <c r="A3270" i="33"/>
  <c r="B3270" i="33" s="1"/>
  <c r="A3205" i="33"/>
  <c r="B3205" i="33" s="1"/>
  <c r="A3140" i="33"/>
  <c r="B3140" i="33" s="1"/>
  <c r="A3075" i="33"/>
  <c r="B3075" i="33" s="1"/>
  <c r="A3010" i="33"/>
  <c r="B3010" i="33" s="1"/>
  <c r="A2945" i="33"/>
  <c r="B2945" i="33" s="1"/>
  <c r="A2880" i="33"/>
  <c r="B2880" i="33" s="1"/>
  <c r="A2815" i="33"/>
  <c r="B2815" i="33" s="1"/>
  <c r="B2750" i="33"/>
  <c r="A2750" i="33"/>
  <c r="A2685" i="33"/>
  <c r="B2685" i="33" s="1"/>
  <c r="A2620" i="33"/>
  <c r="B2620" i="33" s="1"/>
  <c r="A2555" i="33"/>
  <c r="B2555" i="33" s="1"/>
  <c r="A2490" i="33"/>
  <c r="B2490" i="33" s="1"/>
  <c r="A2425" i="33"/>
  <c r="B2425" i="33" s="1"/>
  <c r="A2360" i="33"/>
  <c r="B2360" i="33" s="1"/>
  <c r="A2295" i="33"/>
  <c r="B2295" i="33" s="1"/>
  <c r="A2230" i="33"/>
  <c r="B2230" i="33" s="1"/>
  <c r="A2165" i="33"/>
  <c r="B2165" i="33" s="1"/>
  <c r="A2100" i="33"/>
  <c r="B2100" i="33" s="1"/>
  <c r="A2035" i="33"/>
  <c r="B2035" i="33" s="1"/>
  <c r="A1970" i="33"/>
  <c r="B1970" i="33" s="1"/>
  <c r="A1905" i="33"/>
  <c r="B1905" i="33" s="1"/>
  <c r="A1840" i="33"/>
  <c r="B1840" i="33" s="1"/>
  <c r="A1775" i="33"/>
  <c r="B1775" i="33" s="1"/>
  <c r="A1710" i="33"/>
  <c r="B1710" i="33" s="1"/>
  <c r="A1645" i="33"/>
  <c r="B1645" i="33" s="1"/>
  <c r="A1580" i="33"/>
  <c r="B1580" i="33" s="1"/>
  <c r="A1515" i="33"/>
  <c r="B1515" i="33" s="1"/>
  <c r="A1450" i="33"/>
  <c r="B1450" i="33" s="1"/>
  <c r="A1385" i="33"/>
  <c r="B1385" i="33" s="1"/>
  <c r="A1320" i="33"/>
  <c r="B1320" i="33" s="1"/>
  <c r="A1255" i="33"/>
  <c r="B1255" i="33" s="1"/>
  <c r="A1190" i="33"/>
  <c r="B1190" i="33" s="1"/>
  <c r="A1125" i="33"/>
  <c r="B1125" i="33" s="1"/>
  <c r="A1060" i="33"/>
  <c r="B1060" i="33" s="1"/>
  <c r="A995" i="33"/>
  <c r="B995" i="33" s="1"/>
  <c r="A930" i="33"/>
  <c r="B930" i="33" s="1"/>
  <c r="A865" i="33"/>
  <c r="B865" i="33" s="1"/>
  <c r="A800" i="33"/>
  <c r="B800" i="33" s="1"/>
  <c r="A735" i="33"/>
  <c r="B735" i="33" s="1"/>
  <c r="A670" i="33"/>
  <c r="B670" i="33" s="1"/>
  <c r="A605" i="33"/>
  <c r="B605" i="33" s="1"/>
  <c r="A540" i="33"/>
  <c r="B540" i="33" s="1"/>
  <c r="A475" i="33"/>
  <c r="B475" i="33" s="1"/>
  <c r="A410" i="33"/>
  <c r="B410" i="33" s="1"/>
  <c r="A345" i="33"/>
  <c r="B345" i="33" s="1"/>
  <c r="A280" i="33"/>
  <c r="B280" i="33" s="1"/>
  <c r="A215" i="33"/>
  <c r="B215" i="33" s="1"/>
  <c r="A150" i="33"/>
  <c r="B150" i="33" s="1"/>
  <c r="A85" i="33"/>
  <c r="B85" i="33" s="1"/>
  <c r="A20" i="33"/>
  <c r="B20" i="33" s="1"/>
  <c r="A3334" i="33"/>
  <c r="B3334" i="33" s="1"/>
  <c r="A3269" i="33"/>
  <c r="B3269" i="33" s="1"/>
  <c r="A3204" i="33"/>
  <c r="B3204" i="33" s="1"/>
  <c r="A3139" i="33"/>
  <c r="B3139" i="33" s="1"/>
  <c r="A3074" i="33"/>
  <c r="B3074" i="33" s="1"/>
  <c r="A3009" i="33"/>
  <c r="B3009" i="33" s="1"/>
  <c r="A2944" i="33"/>
  <c r="B2944" i="33" s="1"/>
  <c r="A2879" i="33"/>
  <c r="B2879" i="33" s="1"/>
  <c r="A2814" i="33"/>
  <c r="B2814" i="33" s="1"/>
  <c r="A2749" i="33"/>
  <c r="B2749" i="33" s="1"/>
  <c r="A2684" i="33"/>
  <c r="B2684" i="33" s="1"/>
  <c r="A2619" i="33"/>
  <c r="B2619" i="33" s="1"/>
  <c r="A2554" i="33"/>
  <c r="B2554" i="33" s="1"/>
  <c r="A2489" i="33"/>
  <c r="B2489" i="33" s="1"/>
  <c r="A2424" i="33"/>
  <c r="B2424" i="33" s="1"/>
  <c r="A2359" i="33"/>
  <c r="B2359" i="33" s="1"/>
  <c r="A2294" i="33"/>
  <c r="B2294" i="33" s="1"/>
  <c r="A2229" i="33"/>
  <c r="B2229" i="33" s="1"/>
  <c r="A2164" i="33"/>
  <c r="B2164" i="33" s="1"/>
  <c r="A2099" i="33"/>
  <c r="B2099" i="33" s="1"/>
  <c r="A2034" i="33"/>
  <c r="B2034" i="33" s="1"/>
  <c r="A1969" i="33"/>
  <c r="B1969" i="33" s="1"/>
  <c r="A1904" i="33"/>
  <c r="B1904" i="33" s="1"/>
  <c r="A1839" i="33"/>
  <c r="B1839" i="33" s="1"/>
  <c r="A1774" i="33"/>
  <c r="B1774" i="33" s="1"/>
  <c r="A1709" i="33"/>
  <c r="B1709" i="33" s="1"/>
  <c r="A1644" i="33"/>
  <c r="B1644" i="33" s="1"/>
  <c r="A1579" i="33"/>
  <c r="B1579" i="33" s="1"/>
  <c r="A1514" i="33"/>
  <c r="B1514" i="33" s="1"/>
  <c r="A1449" i="33"/>
  <c r="B1449" i="33" s="1"/>
  <c r="A1384" i="33"/>
  <c r="B1384" i="33" s="1"/>
  <c r="A1319" i="33"/>
  <c r="B1319" i="33" s="1"/>
  <c r="A1254" i="33"/>
  <c r="B1254" i="33" s="1"/>
  <c r="A1189" i="33"/>
  <c r="B1189" i="33" s="1"/>
  <c r="A1124" i="33"/>
  <c r="B1124" i="33" s="1"/>
  <c r="A1059" i="33"/>
  <c r="B1059" i="33" s="1"/>
  <c r="A994" i="33"/>
  <c r="B994" i="33" s="1"/>
  <c r="A929" i="33"/>
  <c r="B929" i="33" s="1"/>
  <c r="A864" i="33"/>
  <c r="B864" i="33" s="1"/>
  <c r="A799" i="33"/>
  <c r="B799" i="33" s="1"/>
  <c r="A734" i="33"/>
  <c r="B734" i="33" s="1"/>
  <c r="A669" i="33"/>
  <c r="B669" i="33" s="1"/>
  <c r="A604" i="33"/>
  <c r="B604" i="33" s="1"/>
  <c r="A539" i="33"/>
  <c r="B539" i="33" s="1"/>
  <c r="A474" i="33"/>
  <c r="B474" i="33" s="1"/>
  <c r="A409" i="33"/>
  <c r="B409" i="33" s="1"/>
  <c r="A344" i="33"/>
  <c r="B344" i="33" s="1"/>
  <c r="A279" i="33"/>
  <c r="B279" i="33" s="1"/>
  <c r="A214" i="33"/>
  <c r="B214" i="33" s="1"/>
  <c r="A149" i="33"/>
  <c r="B149" i="33" s="1"/>
  <c r="A84" i="33"/>
  <c r="B84" i="33" s="1"/>
  <c r="A19" i="33"/>
  <c r="B19" i="33" s="1"/>
  <c r="A3333" i="33"/>
  <c r="B3333" i="33" s="1"/>
  <c r="A3268" i="33"/>
  <c r="B3268" i="33" s="1"/>
  <c r="A3203" i="33"/>
  <c r="B3203" i="33" s="1"/>
  <c r="A3138" i="33"/>
  <c r="B3138" i="33" s="1"/>
  <c r="A3073" i="33"/>
  <c r="B3073" i="33" s="1"/>
  <c r="A3008" i="33"/>
  <c r="B3008" i="33" s="1"/>
  <c r="A2943" i="33"/>
  <c r="B2943" i="33" s="1"/>
  <c r="A2878" i="33"/>
  <c r="B2878" i="33" s="1"/>
  <c r="A2813" i="33"/>
  <c r="B2813" i="33" s="1"/>
  <c r="A2748" i="33"/>
  <c r="B2748" i="33" s="1"/>
  <c r="A2683" i="33"/>
  <c r="B2683" i="33" s="1"/>
  <c r="A2618" i="33"/>
  <c r="B2618" i="33" s="1"/>
  <c r="A2553" i="33"/>
  <c r="B2553" i="33" s="1"/>
  <c r="A2488" i="33"/>
  <c r="B2488" i="33" s="1"/>
  <c r="A2423" i="33"/>
  <c r="B2423" i="33" s="1"/>
  <c r="A2358" i="33"/>
  <c r="B2358" i="33" s="1"/>
  <c r="A2293" i="33"/>
  <c r="B2293" i="33" s="1"/>
  <c r="A2228" i="33"/>
  <c r="B2228" i="33" s="1"/>
  <c r="A2163" i="33"/>
  <c r="B2163" i="33" s="1"/>
  <c r="A2098" i="33"/>
  <c r="B2098" i="33" s="1"/>
  <c r="A2033" i="33"/>
  <c r="B2033" i="33" s="1"/>
  <c r="A1968" i="33"/>
  <c r="B1968" i="33" s="1"/>
  <c r="A1903" i="33"/>
  <c r="B1903" i="33" s="1"/>
  <c r="A1838" i="33"/>
  <c r="B1838" i="33" s="1"/>
  <c r="A1773" i="33"/>
  <c r="B1773" i="33" s="1"/>
  <c r="A1708" i="33"/>
  <c r="B1708" i="33" s="1"/>
  <c r="A1643" i="33"/>
  <c r="B1643" i="33" s="1"/>
  <c r="A1578" i="33"/>
  <c r="B1578" i="33" s="1"/>
  <c r="A1513" i="33"/>
  <c r="B1513" i="33" s="1"/>
  <c r="A1448" i="33"/>
  <c r="B1448" i="33" s="1"/>
  <c r="A1383" i="33"/>
  <c r="B1383" i="33" s="1"/>
  <c r="A1318" i="33"/>
  <c r="B1318" i="33" s="1"/>
  <c r="A1253" i="33"/>
  <c r="B1253" i="33" s="1"/>
  <c r="A1188" i="33"/>
  <c r="B1188" i="33" s="1"/>
  <c r="A1123" i="33"/>
  <c r="B1123" i="33" s="1"/>
  <c r="A1058" i="33"/>
  <c r="B1058" i="33" s="1"/>
  <c r="A993" i="33"/>
  <c r="B993" i="33" s="1"/>
  <c r="A928" i="33"/>
  <c r="B928" i="33" s="1"/>
  <c r="A863" i="33"/>
  <c r="B863" i="33" s="1"/>
  <c r="A798" i="33"/>
  <c r="B798" i="33" s="1"/>
  <c r="A733" i="33"/>
  <c r="B733" i="33" s="1"/>
  <c r="A668" i="33"/>
  <c r="B668" i="33" s="1"/>
  <c r="A603" i="33"/>
  <c r="B603" i="33" s="1"/>
  <c r="A538" i="33"/>
  <c r="B538" i="33" s="1"/>
  <c r="A473" i="33"/>
  <c r="B473" i="33" s="1"/>
  <c r="A408" i="33"/>
  <c r="B408" i="33" s="1"/>
  <c r="A343" i="33"/>
  <c r="B343" i="33" s="1"/>
  <c r="A278" i="33"/>
  <c r="B278" i="33" s="1"/>
  <c r="A213" i="33"/>
  <c r="B213" i="33" s="1"/>
  <c r="A148" i="33"/>
  <c r="B148" i="33" s="1"/>
  <c r="A83" i="33"/>
  <c r="B83" i="33" s="1"/>
  <c r="A18" i="33"/>
  <c r="B18" i="33" s="1"/>
  <c r="A3332" i="33"/>
  <c r="B3332" i="33" s="1"/>
  <c r="A3267" i="33"/>
  <c r="B3267" i="33" s="1"/>
  <c r="A3202" i="33"/>
  <c r="B3202" i="33" s="1"/>
  <c r="A3137" i="33"/>
  <c r="B3137" i="33" s="1"/>
  <c r="A3072" i="33"/>
  <c r="B3072" i="33" s="1"/>
  <c r="A3007" i="33"/>
  <c r="B3007" i="33" s="1"/>
  <c r="A2942" i="33"/>
  <c r="B2942" i="33" s="1"/>
  <c r="A2877" i="33"/>
  <c r="B2877" i="33" s="1"/>
  <c r="A2812" i="33"/>
  <c r="B2812" i="33" s="1"/>
  <c r="A2747" i="33"/>
  <c r="B2747" i="33" s="1"/>
  <c r="A2682" i="33"/>
  <c r="B2682" i="33" s="1"/>
  <c r="A2617" i="33"/>
  <c r="B2617" i="33" s="1"/>
  <c r="A2552" i="33"/>
  <c r="B2552" i="33" s="1"/>
  <c r="A2487" i="33"/>
  <c r="B2487" i="33" s="1"/>
  <c r="A2422" i="33"/>
  <c r="B2422" i="33" s="1"/>
  <c r="A2357" i="33"/>
  <c r="B2357" i="33" s="1"/>
  <c r="A2292" i="33"/>
  <c r="B2292" i="33" s="1"/>
  <c r="A2227" i="33"/>
  <c r="B2227" i="33" s="1"/>
  <c r="A2162" i="33"/>
  <c r="B2162" i="33" s="1"/>
  <c r="A2097" i="33"/>
  <c r="B2097" i="33" s="1"/>
  <c r="A2032" i="33"/>
  <c r="B2032" i="33" s="1"/>
  <c r="A1967" i="33"/>
  <c r="B1967" i="33" s="1"/>
  <c r="A1902" i="33"/>
  <c r="B1902" i="33" s="1"/>
  <c r="A1837" i="33"/>
  <c r="B1837" i="33" s="1"/>
  <c r="A1772" i="33"/>
  <c r="B1772" i="33" s="1"/>
  <c r="A1707" i="33"/>
  <c r="B1707" i="33" s="1"/>
  <c r="A1642" i="33"/>
  <c r="B1642" i="33" s="1"/>
  <c r="A1577" i="33"/>
  <c r="B1577" i="33" s="1"/>
  <c r="A1512" i="33"/>
  <c r="B1512" i="33" s="1"/>
  <c r="A1447" i="33"/>
  <c r="B1447" i="33" s="1"/>
  <c r="A1382" i="33"/>
  <c r="B1382" i="33" s="1"/>
  <c r="A1317" i="33"/>
  <c r="B1317" i="33" s="1"/>
  <c r="A1252" i="33"/>
  <c r="B1252" i="33" s="1"/>
  <c r="A1187" i="33"/>
  <c r="B1187" i="33" s="1"/>
  <c r="A1122" i="33"/>
  <c r="B1122" i="33" s="1"/>
  <c r="A1057" i="33"/>
  <c r="B1057" i="33" s="1"/>
  <c r="A992" i="33"/>
  <c r="B992" i="33" s="1"/>
  <c r="A927" i="33"/>
  <c r="B927" i="33" s="1"/>
  <c r="A862" i="33"/>
  <c r="B862" i="33" s="1"/>
  <c r="A797" i="33"/>
  <c r="B797" i="33" s="1"/>
  <c r="A732" i="33"/>
  <c r="B732" i="33" s="1"/>
  <c r="A667" i="33"/>
  <c r="B667" i="33" s="1"/>
  <c r="A602" i="33"/>
  <c r="B602" i="33" s="1"/>
  <c r="A537" i="33"/>
  <c r="B537" i="33" s="1"/>
  <c r="A472" i="33"/>
  <c r="B472" i="33" s="1"/>
  <c r="A407" i="33"/>
  <c r="B407" i="33" s="1"/>
  <c r="A342" i="33"/>
  <c r="B342" i="33" s="1"/>
  <c r="A277" i="33"/>
  <c r="B277" i="33" s="1"/>
  <c r="A212" i="33"/>
  <c r="B212" i="33" s="1"/>
  <c r="A147" i="33"/>
  <c r="B147" i="33" s="1"/>
  <c r="A82" i="33"/>
  <c r="B82" i="33" s="1"/>
  <c r="A17" i="33"/>
  <c r="B17" i="33" s="1"/>
  <c r="A3331" i="33"/>
  <c r="B3331" i="33" s="1"/>
  <c r="A3266" i="33"/>
  <c r="B3266" i="33" s="1"/>
  <c r="A3201" i="33"/>
  <c r="B3201" i="33" s="1"/>
  <c r="A3136" i="33"/>
  <c r="B3136" i="33" s="1"/>
  <c r="A3071" i="33"/>
  <c r="B3071" i="33" s="1"/>
  <c r="A3006" i="33"/>
  <c r="B3006" i="33" s="1"/>
  <c r="A2941" i="33"/>
  <c r="B2941" i="33" s="1"/>
  <c r="A2876" i="33"/>
  <c r="B2876" i="33" s="1"/>
  <c r="A2811" i="33"/>
  <c r="B2811" i="33" s="1"/>
  <c r="A2746" i="33"/>
  <c r="B2746" i="33" s="1"/>
  <c r="A2681" i="33"/>
  <c r="B2681" i="33" s="1"/>
  <c r="A2616" i="33"/>
  <c r="B2616" i="33" s="1"/>
  <c r="A2551" i="33"/>
  <c r="B2551" i="33" s="1"/>
  <c r="A2486" i="33"/>
  <c r="B2486" i="33" s="1"/>
  <c r="A2421" i="33"/>
  <c r="B2421" i="33" s="1"/>
  <c r="A2356" i="33"/>
  <c r="B2356" i="33" s="1"/>
  <c r="A2291" i="33"/>
  <c r="B2291" i="33" s="1"/>
  <c r="A2226" i="33"/>
  <c r="B2226" i="33" s="1"/>
  <c r="A2161" i="33"/>
  <c r="B2161" i="33" s="1"/>
  <c r="A2096" i="33"/>
  <c r="B2096" i="33" s="1"/>
  <c r="A2031" i="33"/>
  <c r="B2031" i="33" s="1"/>
  <c r="A1966" i="33"/>
  <c r="B1966" i="33" s="1"/>
  <c r="A1901" i="33"/>
  <c r="B1901" i="33" s="1"/>
  <c r="A1836" i="33"/>
  <c r="B1836" i="33" s="1"/>
  <c r="A1771" i="33"/>
  <c r="B1771" i="33" s="1"/>
  <c r="A1706" i="33"/>
  <c r="B1706" i="33" s="1"/>
  <c r="A1641" i="33"/>
  <c r="B1641" i="33" s="1"/>
  <c r="A1576" i="33"/>
  <c r="B1576" i="33" s="1"/>
  <c r="A1511" i="33"/>
  <c r="B1511" i="33" s="1"/>
  <c r="A1446" i="33"/>
  <c r="B1446" i="33" s="1"/>
  <c r="A1381" i="33"/>
  <c r="B1381" i="33" s="1"/>
  <c r="A1316" i="33"/>
  <c r="B1316" i="33" s="1"/>
  <c r="A1251" i="33"/>
  <c r="B1251" i="33" s="1"/>
  <c r="A1186" i="33"/>
  <c r="B1186" i="33" s="1"/>
  <c r="A1121" i="33"/>
  <c r="B1121" i="33" s="1"/>
  <c r="A1056" i="33"/>
  <c r="B1056" i="33" s="1"/>
  <c r="A991" i="33"/>
  <c r="B991" i="33" s="1"/>
  <c r="A926" i="33"/>
  <c r="B926" i="33" s="1"/>
  <c r="A861" i="33"/>
  <c r="B861" i="33" s="1"/>
  <c r="A796" i="33"/>
  <c r="B796" i="33" s="1"/>
  <c r="A731" i="33"/>
  <c r="B731" i="33" s="1"/>
  <c r="A666" i="33"/>
  <c r="B666" i="33" s="1"/>
  <c r="A601" i="33"/>
  <c r="B601" i="33" s="1"/>
  <c r="A536" i="33"/>
  <c r="B536" i="33" s="1"/>
  <c r="A471" i="33"/>
  <c r="B471" i="33" s="1"/>
  <c r="A406" i="33"/>
  <c r="B406" i="33" s="1"/>
  <c r="A341" i="33"/>
  <c r="B341" i="33" s="1"/>
  <c r="A276" i="33"/>
  <c r="B276" i="33" s="1"/>
  <c r="A211" i="33"/>
  <c r="B211" i="33" s="1"/>
  <c r="A146" i="33"/>
  <c r="B146" i="33" s="1"/>
  <c r="A81" i="33"/>
  <c r="B81" i="33" s="1"/>
  <c r="A16" i="33"/>
  <c r="B16" i="33" s="1"/>
  <c r="A3330" i="33"/>
  <c r="B3330" i="33" s="1"/>
  <c r="A3265" i="33"/>
  <c r="B3265" i="33" s="1"/>
  <c r="A3200" i="33"/>
  <c r="B3200" i="33" s="1"/>
  <c r="A3135" i="33"/>
  <c r="B3135" i="33" s="1"/>
  <c r="A3070" i="33"/>
  <c r="B3070" i="33" s="1"/>
  <c r="A3005" i="33"/>
  <c r="B3005" i="33" s="1"/>
  <c r="A2940" i="33"/>
  <c r="B2940" i="33" s="1"/>
  <c r="A2875" i="33"/>
  <c r="B2875" i="33" s="1"/>
  <c r="A2810" i="33"/>
  <c r="B2810" i="33" s="1"/>
  <c r="A2745" i="33"/>
  <c r="B2745" i="33" s="1"/>
  <c r="A2680" i="33"/>
  <c r="B2680" i="33" s="1"/>
  <c r="A2615" i="33"/>
  <c r="B2615" i="33" s="1"/>
  <c r="A2550" i="33"/>
  <c r="B2550" i="33" s="1"/>
  <c r="A2485" i="33"/>
  <c r="B2485" i="33" s="1"/>
  <c r="A2420" i="33"/>
  <c r="B2420" i="33" s="1"/>
  <c r="A2355" i="33"/>
  <c r="B2355" i="33" s="1"/>
  <c r="A2290" i="33"/>
  <c r="B2290" i="33" s="1"/>
  <c r="A2225" i="33"/>
  <c r="B2225" i="33" s="1"/>
  <c r="A2160" i="33"/>
  <c r="B2160" i="33" s="1"/>
  <c r="A2095" i="33"/>
  <c r="B2095" i="33" s="1"/>
  <c r="A2030" i="33"/>
  <c r="B2030" i="33" s="1"/>
  <c r="A1965" i="33"/>
  <c r="B1965" i="33" s="1"/>
  <c r="A1900" i="33"/>
  <c r="B1900" i="33" s="1"/>
  <c r="A1835" i="33"/>
  <c r="B1835" i="33" s="1"/>
  <c r="A1770" i="33"/>
  <c r="B1770" i="33" s="1"/>
  <c r="A1705" i="33"/>
  <c r="B1705" i="33" s="1"/>
  <c r="A1640" i="33"/>
  <c r="B1640" i="33" s="1"/>
  <c r="A1575" i="33"/>
  <c r="B1575" i="33" s="1"/>
  <c r="A1510" i="33"/>
  <c r="B1510" i="33" s="1"/>
  <c r="A1445" i="33"/>
  <c r="B1445" i="33" s="1"/>
  <c r="A1380" i="33"/>
  <c r="B1380" i="33" s="1"/>
  <c r="A1315" i="33"/>
  <c r="B1315" i="33" s="1"/>
  <c r="A1250" i="33"/>
  <c r="B1250" i="33" s="1"/>
  <c r="A1185" i="33"/>
  <c r="B1185" i="33" s="1"/>
  <c r="A1120" i="33"/>
  <c r="B1120" i="33" s="1"/>
  <c r="A1055" i="33"/>
  <c r="B1055" i="33" s="1"/>
  <c r="A990" i="33"/>
  <c r="B990" i="33" s="1"/>
  <c r="A925" i="33"/>
  <c r="B925" i="33" s="1"/>
  <c r="A860" i="33"/>
  <c r="B860" i="33" s="1"/>
  <c r="A795" i="33"/>
  <c r="B795" i="33" s="1"/>
  <c r="A730" i="33"/>
  <c r="B730" i="33" s="1"/>
  <c r="A665" i="33"/>
  <c r="B665" i="33" s="1"/>
  <c r="A600" i="33"/>
  <c r="B600" i="33" s="1"/>
  <c r="A535" i="33"/>
  <c r="B535" i="33" s="1"/>
  <c r="A470" i="33"/>
  <c r="B470" i="33" s="1"/>
  <c r="A405" i="33"/>
  <c r="B405" i="33" s="1"/>
  <c r="A340" i="33"/>
  <c r="B340" i="33" s="1"/>
  <c r="A275" i="33"/>
  <c r="B275" i="33" s="1"/>
  <c r="A210" i="33"/>
  <c r="B210" i="33" s="1"/>
  <c r="A145" i="33"/>
  <c r="B145" i="33" s="1"/>
  <c r="A80" i="33"/>
  <c r="B80" i="33" s="1"/>
  <c r="A15" i="33"/>
  <c r="B15" i="33" s="1"/>
  <c r="A3329" i="33"/>
  <c r="B3329" i="33" s="1"/>
  <c r="A3264" i="33"/>
  <c r="B3264" i="33" s="1"/>
  <c r="A3199" i="33"/>
  <c r="B3199" i="33" s="1"/>
  <c r="A3134" i="33"/>
  <c r="B3134" i="33" s="1"/>
  <c r="A3069" i="33"/>
  <c r="B3069" i="33" s="1"/>
  <c r="A3004" i="33"/>
  <c r="B3004" i="33" s="1"/>
  <c r="A2939" i="33"/>
  <c r="B2939" i="33" s="1"/>
  <c r="A2874" i="33"/>
  <c r="B2874" i="33" s="1"/>
  <c r="A2809" i="33"/>
  <c r="B2809" i="33" s="1"/>
  <c r="A2744" i="33"/>
  <c r="B2744" i="33" s="1"/>
  <c r="A2679" i="33"/>
  <c r="B2679" i="33" s="1"/>
  <c r="A2614" i="33"/>
  <c r="B2614" i="33" s="1"/>
  <c r="A2549" i="33"/>
  <c r="B2549" i="33" s="1"/>
  <c r="A2484" i="33"/>
  <c r="B2484" i="33" s="1"/>
  <c r="A2419" i="33"/>
  <c r="B2419" i="33" s="1"/>
  <c r="A2354" i="33"/>
  <c r="B2354" i="33" s="1"/>
  <c r="A2289" i="33"/>
  <c r="B2289" i="33" s="1"/>
  <c r="A2224" i="33"/>
  <c r="B2224" i="33" s="1"/>
  <c r="A2159" i="33"/>
  <c r="B2159" i="33" s="1"/>
  <c r="A2094" i="33"/>
  <c r="B2094" i="33" s="1"/>
  <c r="A2029" i="33"/>
  <c r="B2029" i="33" s="1"/>
  <c r="A1964" i="33"/>
  <c r="B1964" i="33" s="1"/>
  <c r="A1899" i="33"/>
  <c r="B1899" i="33" s="1"/>
  <c r="A1834" i="33"/>
  <c r="B1834" i="33" s="1"/>
  <c r="A1769" i="33"/>
  <c r="B1769" i="33" s="1"/>
  <c r="A1704" i="33"/>
  <c r="B1704" i="33" s="1"/>
  <c r="A1639" i="33"/>
  <c r="B1639" i="33" s="1"/>
  <c r="A1574" i="33"/>
  <c r="B1574" i="33" s="1"/>
  <c r="A1509" i="33"/>
  <c r="B1509" i="33" s="1"/>
  <c r="A1444" i="33"/>
  <c r="B1444" i="33" s="1"/>
  <c r="A1379" i="33"/>
  <c r="B1379" i="33" s="1"/>
  <c r="A1314" i="33"/>
  <c r="B1314" i="33" s="1"/>
  <c r="A1249" i="33"/>
  <c r="B1249" i="33" s="1"/>
  <c r="A1184" i="33"/>
  <c r="B1184" i="33" s="1"/>
  <c r="A1119" i="33"/>
  <c r="B1119" i="33" s="1"/>
  <c r="A1054" i="33"/>
  <c r="B1054" i="33" s="1"/>
  <c r="A989" i="33"/>
  <c r="B989" i="33" s="1"/>
  <c r="A924" i="33"/>
  <c r="B924" i="33" s="1"/>
  <c r="A859" i="33"/>
  <c r="B859" i="33" s="1"/>
  <c r="A794" i="33"/>
  <c r="B794" i="33" s="1"/>
  <c r="A729" i="33"/>
  <c r="B729" i="33" s="1"/>
  <c r="A664" i="33"/>
  <c r="B664" i="33" s="1"/>
  <c r="A599" i="33"/>
  <c r="B599" i="33" s="1"/>
  <c r="A534" i="33"/>
  <c r="B534" i="33" s="1"/>
  <c r="A469" i="33"/>
  <c r="B469" i="33" s="1"/>
  <c r="A404" i="33"/>
  <c r="B404" i="33" s="1"/>
  <c r="A339" i="33"/>
  <c r="B339" i="33" s="1"/>
  <c r="A274" i="33"/>
  <c r="B274" i="33" s="1"/>
  <c r="A209" i="33"/>
  <c r="B209" i="33" s="1"/>
  <c r="A144" i="33"/>
  <c r="B144" i="33" s="1"/>
  <c r="A79" i="33"/>
  <c r="B79" i="33" s="1"/>
  <c r="A14" i="33"/>
  <c r="B14" i="33" s="1"/>
  <c r="A3328" i="33"/>
  <c r="B3328" i="33" s="1"/>
  <c r="A3263" i="33"/>
  <c r="B3263" i="33" s="1"/>
  <c r="A3198" i="33"/>
  <c r="B3198" i="33" s="1"/>
  <c r="A3133" i="33"/>
  <c r="B3133" i="33" s="1"/>
  <c r="A3068" i="33"/>
  <c r="B3068" i="33" s="1"/>
  <c r="A3003" i="33"/>
  <c r="B3003" i="33" s="1"/>
  <c r="A2938" i="33"/>
  <c r="B2938" i="33" s="1"/>
  <c r="A2873" i="33"/>
  <c r="B2873" i="33" s="1"/>
  <c r="A2808" i="33"/>
  <c r="B2808" i="33" s="1"/>
  <c r="A2743" i="33"/>
  <c r="B2743" i="33" s="1"/>
  <c r="A2678" i="33"/>
  <c r="B2678" i="33" s="1"/>
  <c r="A2613" i="33"/>
  <c r="B2613" i="33" s="1"/>
  <c r="A2548" i="33"/>
  <c r="B2548" i="33" s="1"/>
  <c r="A2483" i="33"/>
  <c r="B2483" i="33" s="1"/>
  <c r="A2418" i="33"/>
  <c r="B2418" i="33" s="1"/>
  <c r="A2353" i="33"/>
  <c r="B2353" i="33" s="1"/>
  <c r="A2288" i="33"/>
  <c r="B2288" i="33" s="1"/>
  <c r="A2223" i="33"/>
  <c r="B2223" i="33" s="1"/>
  <c r="A2158" i="33"/>
  <c r="B2158" i="33" s="1"/>
  <c r="A2093" i="33"/>
  <c r="B2093" i="33" s="1"/>
  <c r="A2028" i="33"/>
  <c r="B2028" i="33" s="1"/>
  <c r="A1963" i="33"/>
  <c r="B1963" i="33" s="1"/>
  <c r="A1898" i="33"/>
  <c r="B1898" i="33" s="1"/>
  <c r="A1833" i="33"/>
  <c r="B1833" i="33" s="1"/>
  <c r="A1768" i="33"/>
  <c r="B1768" i="33" s="1"/>
  <c r="A1703" i="33"/>
  <c r="B1703" i="33" s="1"/>
  <c r="A1638" i="33"/>
  <c r="B1638" i="33" s="1"/>
  <c r="A1573" i="33"/>
  <c r="B1573" i="33" s="1"/>
  <c r="A1508" i="33"/>
  <c r="B1508" i="33" s="1"/>
  <c r="A1443" i="33"/>
  <c r="B1443" i="33" s="1"/>
  <c r="A1378" i="33"/>
  <c r="B1378" i="33" s="1"/>
  <c r="A1313" i="33"/>
  <c r="B1313" i="33" s="1"/>
  <c r="A1248" i="33"/>
  <c r="B1248" i="33" s="1"/>
  <c r="A1183" i="33"/>
  <c r="B1183" i="33" s="1"/>
  <c r="A1118" i="33"/>
  <c r="B1118" i="33" s="1"/>
  <c r="A1053" i="33"/>
  <c r="B1053" i="33" s="1"/>
  <c r="A988" i="33"/>
  <c r="B988" i="33" s="1"/>
  <c r="A923" i="33"/>
  <c r="B923" i="33" s="1"/>
  <c r="A858" i="33"/>
  <c r="B858" i="33" s="1"/>
  <c r="A793" i="33"/>
  <c r="B793" i="33" s="1"/>
  <c r="A728" i="33"/>
  <c r="B728" i="33" s="1"/>
  <c r="A663" i="33"/>
  <c r="B663" i="33" s="1"/>
  <c r="A598" i="33"/>
  <c r="B598" i="33" s="1"/>
  <c r="A533" i="33"/>
  <c r="B533" i="33" s="1"/>
  <c r="A468" i="33"/>
  <c r="B468" i="33" s="1"/>
  <c r="A403" i="33"/>
  <c r="B403" i="33" s="1"/>
  <c r="A338" i="33"/>
  <c r="B338" i="33" s="1"/>
  <c r="A273" i="33"/>
  <c r="B273" i="33" s="1"/>
  <c r="A208" i="33"/>
  <c r="B208" i="33" s="1"/>
  <c r="A143" i="33"/>
  <c r="B143" i="33" s="1"/>
  <c r="A78" i="33"/>
  <c r="B78" i="33" s="1"/>
  <c r="A13" i="33"/>
  <c r="B13" i="33" s="1"/>
  <c r="A3327" i="33"/>
  <c r="B3327" i="33" s="1"/>
  <c r="A3262" i="33"/>
  <c r="B3262" i="33" s="1"/>
  <c r="A3197" i="33"/>
  <c r="B3197" i="33" s="1"/>
  <c r="A3132" i="33"/>
  <c r="B3132" i="33" s="1"/>
  <c r="A3067" i="33"/>
  <c r="B3067" i="33" s="1"/>
  <c r="A3002" i="33"/>
  <c r="B3002" i="33" s="1"/>
  <c r="A2937" i="33"/>
  <c r="B2937" i="33" s="1"/>
  <c r="A2872" i="33"/>
  <c r="B2872" i="33" s="1"/>
  <c r="A2807" i="33"/>
  <c r="B2807" i="33" s="1"/>
  <c r="A2742" i="33"/>
  <c r="B2742" i="33" s="1"/>
  <c r="A2677" i="33"/>
  <c r="B2677" i="33" s="1"/>
  <c r="A2612" i="33"/>
  <c r="B2612" i="33" s="1"/>
  <c r="A2547" i="33"/>
  <c r="B2547" i="33" s="1"/>
  <c r="A2482" i="33"/>
  <c r="B2482" i="33" s="1"/>
  <c r="A2417" i="33"/>
  <c r="B2417" i="33" s="1"/>
  <c r="A2352" i="33"/>
  <c r="B2352" i="33" s="1"/>
  <c r="A2287" i="33"/>
  <c r="B2287" i="33" s="1"/>
  <c r="A2222" i="33"/>
  <c r="B2222" i="33" s="1"/>
  <c r="A2157" i="33"/>
  <c r="B2157" i="33" s="1"/>
  <c r="A2092" i="33"/>
  <c r="B2092" i="33" s="1"/>
  <c r="A2027" i="33"/>
  <c r="B2027" i="33" s="1"/>
  <c r="A1962" i="33"/>
  <c r="B1962" i="33" s="1"/>
  <c r="A1897" i="33"/>
  <c r="B1897" i="33" s="1"/>
  <c r="A1832" i="33"/>
  <c r="B1832" i="33" s="1"/>
  <c r="A1767" i="33"/>
  <c r="B1767" i="33" s="1"/>
  <c r="A1702" i="33"/>
  <c r="B1702" i="33" s="1"/>
  <c r="A1637" i="33"/>
  <c r="B1637" i="33" s="1"/>
  <c r="A1572" i="33"/>
  <c r="B1572" i="33" s="1"/>
  <c r="A1507" i="33"/>
  <c r="B1507" i="33" s="1"/>
  <c r="A1442" i="33"/>
  <c r="B1442" i="33" s="1"/>
  <c r="A1377" i="33"/>
  <c r="B1377" i="33" s="1"/>
  <c r="A1312" i="33"/>
  <c r="B1312" i="33" s="1"/>
  <c r="A1247" i="33"/>
  <c r="B1247" i="33" s="1"/>
  <c r="A1182" i="33"/>
  <c r="B1182" i="33" s="1"/>
  <c r="A1117" i="33"/>
  <c r="B1117" i="33" s="1"/>
  <c r="A1052" i="33"/>
  <c r="B1052" i="33" s="1"/>
  <c r="A987" i="33"/>
  <c r="B987" i="33" s="1"/>
  <c r="A922" i="33"/>
  <c r="B922" i="33" s="1"/>
  <c r="A857" i="33"/>
  <c r="B857" i="33" s="1"/>
  <c r="A792" i="33"/>
  <c r="B792" i="33" s="1"/>
  <c r="A727" i="33"/>
  <c r="B727" i="33" s="1"/>
  <c r="A662" i="33"/>
  <c r="B662" i="33" s="1"/>
  <c r="A597" i="33"/>
  <c r="B597" i="33" s="1"/>
  <c r="A532" i="33"/>
  <c r="B532" i="33" s="1"/>
  <c r="A467" i="33"/>
  <c r="B467" i="33" s="1"/>
  <c r="A402" i="33"/>
  <c r="B402" i="33" s="1"/>
  <c r="A337" i="33"/>
  <c r="B337" i="33" s="1"/>
  <c r="A272" i="33"/>
  <c r="B272" i="33" s="1"/>
  <c r="A207" i="33"/>
  <c r="B207" i="33" s="1"/>
  <c r="A142" i="33"/>
  <c r="B142" i="33" s="1"/>
  <c r="A77" i="33"/>
  <c r="B77" i="33" s="1"/>
  <c r="A12" i="33"/>
  <c r="B12" i="33" s="1"/>
  <c r="A3326" i="33"/>
  <c r="B3326" i="33" s="1"/>
  <c r="A3261" i="33"/>
  <c r="B3261" i="33" s="1"/>
  <c r="A3196" i="33"/>
  <c r="B3196" i="33" s="1"/>
  <c r="A3131" i="33"/>
  <c r="B3131" i="33" s="1"/>
  <c r="A3066" i="33"/>
  <c r="B3066" i="33" s="1"/>
  <c r="A3001" i="33"/>
  <c r="B3001" i="33" s="1"/>
  <c r="A2936" i="33"/>
  <c r="B2936" i="33" s="1"/>
  <c r="A2871" i="33"/>
  <c r="B2871" i="33" s="1"/>
  <c r="A2806" i="33"/>
  <c r="B2806" i="33" s="1"/>
  <c r="A2741" i="33"/>
  <c r="B2741" i="33" s="1"/>
  <c r="A2676" i="33"/>
  <c r="B2676" i="33" s="1"/>
  <c r="A2611" i="33"/>
  <c r="B2611" i="33" s="1"/>
  <c r="A2546" i="33"/>
  <c r="B2546" i="33" s="1"/>
  <c r="A2481" i="33"/>
  <c r="B2481" i="33" s="1"/>
  <c r="A2416" i="33"/>
  <c r="B2416" i="33" s="1"/>
  <c r="A2351" i="33"/>
  <c r="B2351" i="33" s="1"/>
  <c r="A2286" i="33"/>
  <c r="B2286" i="33" s="1"/>
  <c r="A2221" i="33"/>
  <c r="B2221" i="33" s="1"/>
  <c r="A2156" i="33"/>
  <c r="B2156" i="33" s="1"/>
  <c r="A2091" i="33"/>
  <c r="B2091" i="33" s="1"/>
  <c r="A2026" i="33"/>
  <c r="B2026" i="33" s="1"/>
  <c r="A1961" i="33"/>
  <c r="B1961" i="33" s="1"/>
  <c r="A1896" i="33"/>
  <c r="B1896" i="33" s="1"/>
  <c r="A1831" i="33"/>
  <c r="B1831" i="33" s="1"/>
  <c r="A1766" i="33"/>
  <c r="B1766" i="33" s="1"/>
  <c r="A1701" i="33"/>
  <c r="B1701" i="33" s="1"/>
  <c r="A1636" i="33"/>
  <c r="B1636" i="33" s="1"/>
  <c r="A1571" i="33"/>
  <c r="B1571" i="33" s="1"/>
  <c r="A1506" i="33"/>
  <c r="B1506" i="33" s="1"/>
  <c r="A1441" i="33"/>
  <c r="B1441" i="33" s="1"/>
  <c r="A1376" i="33"/>
  <c r="B1376" i="33" s="1"/>
  <c r="A1311" i="33"/>
  <c r="B1311" i="33" s="1"/>
  <c r="A1246" i="33"/>
  <c r="B1246" i="33" s="1"/>
  <c r="A1181" i="33"/>
  <c r="B1181" i="33" s="1"/>
  <c r="A1116" i="33"/>
  <c r="B1116" i="33" s="1"/>
  <c r="A1051" i="33"/>
  <c r="B1051" i="33" s="1"/>
  <c r="A986" i="33"/>
  <c r="B986" i="33" s="1"/>
  <c r="A921" i="33"/>
  <c r="B921" i="33" s="1"/>
  <c r="A856" i="33"/>
  <c r="B856" i="33" s="1"/>
  <c r="A791" i="33"/>
  <c r="B791" i="33" s="1"/>
  <c r="A726" i="33"/>
  <c r="B726" i="33" s="1"/>
  <c r="A661" i="33"/>
  <c r="B661" i="33" s="1"/>
  <c r="A596" i="33"/>
  <c r="B596" i="33" s="1"/>
  <c r="A531" i="33"/>
  <c r="B531" i="33" s="1"/>
  <c r="A466" i="33"/>
  <c r="B466" i="33" s="1"/>
  <c r="A401" i="33"/>
  <c r="B401" i="33" s="1"/>
  <c r="A336" i="33"/>
  <c r="B336" i="33" s="1"/>
  <c r="A271" i="33"/>
  <c r="B271" i="33" s="1"/>
  <c r="A206" i="33"/>
  <c r="B206" i="33" s="1"/>
  <c r="A141" i="33"/>
  <c r="B141" i="33" s="1"/>
  <c r="A76" i="33"/>
  <c r="B76" i="33" s="1"/>
  <c r="A11" i="33"/>
  <c r="B11" i="33" s="1"/>
  <c r="A3325" i="33"/>
  <c r="B3325" i="33" s="1"/>
  <c r="A3260" i="33"/>
  <c r="B3260" i="33" s="1"/>
  <c r="A3195" i="33"/>
  <c r="B3195" i="33" s="1"/>
  <c r="A3130" i="33"/>
  <c r="B3130" i="33" s="1"/>
  <c r="A3065" i="33"/>
  <c r="B3065" i="33" s="1"/>
  <c r="A3000" i="33"/>
  <c r="B3000" i="33" s="1"/>
  <c r="A2935" i="33"/>
  <c r="B2935" i="33" s="1"/>
  <c r="A2870" i="33"/>
  <c r="B2870" i="33" s="1"/>
  <c r="A2805" i="33"/>
  <c r="B2805" i="33" s="1"/>
  <c r="A2740" i="33"/>
  <c r="B2740" i="33" s="1"/>
  <c r="A2675" i="33"/>
  <c r="B2675" i="33" s="1"/>
  <c r="A2610" i="33"/>
  <c r="B2610" i="33" s="1"/>
  <c r="A2545" i="33"/>
  <c r="B2545" i="33" s="1"/>
  <c r="A2480" i="33"/>
  <c r="B2480" i="33" s="1"/>
  <c r="A2415" i="33"/>
  <c r="B2415" i="33" s="1"/>
  <c r="A2350" i="33"/>
  <c r="B2350" i="33" s="1"/>
  <c r="A2285" i="33"/>
  <c r="B2285" i="33" s="1"/>
  <c r="A2220" i="33"/>
  <c r="B2220" i="33" s="1"/>
  <c r="A2155" i="33"/>
  <c r="B2155" i="33" s="1"/>
  <c r="A2090" i="33"/>
  <c r="B2090" i="33" s="1"/>
  <c r="A2025" i="33"/>
  <c r="B2025" i="33" s="1"/>
  <c r="A1960" i="33"/>
  <c r="B1960" i="33" s="1"/>
  <c r="A1895" i="33"/>
  <c r="B1895" i="33" s="1"/>
  <c r="A1830" i="33"/>
  <c r="B1830" i="33" s="1"/>
  <c r="A1765" i="33"/>
  <c r="B1765" i="33" s="1"/>
  <c r="A1700" i="33"/>
  <c r="B1700" i="33" s="1"/>
  <c r="A1635" i="33"/>
  <c r="B1635" i="33" s="1"/>
  <c r="A1570" i="33"/>
  <c r="B1570" i="33" s="1"/>
  <c r="A1505" i="33"/>
  <c r="B1505" i="33" s="1"/>
  <c r="A1440" i="33"/>
  <c r="B1440" i="33" s="1"/>
  <c r="A1375" i="33"/>
  <c r="B1375" i="33" s="1"/>
  <c r="A1310" i="33"/>
  <c r="B1310" i="33" s="1"/>
  <c r="A1245" i="33"/>
  <c r="B1245" i="33" s="1"/>
  <c r="A1180" i="33"/>
  <c r="B1180" i="33" s="1"/>
  <c r="A1115" i="33"/>
  <c r="B1115" i="33" s="1"/>
  <c r="A1050" i="33"/>
  <c r="B1050" i="33" s="1"/>
  <c r="A985" i="33"/>
  <c r="B985" i="33" s="1"/>
  <c r="A920" i="33"/>
  <c r="B920" i="33" s="1"/>
  <c r="A855" i="33"/>
  <c r="B855" i="33" s="1"/>
  <c r="A790" i="33"/>
  <c r="B790" i="33" s="1"/>
  <c r="A725" i="33"/>
  <c r="B725" i="33" s="1"/>
  <c r="A660" i="33"/>
  <c r="B660" i="33" s="1"/>
  <c r="A595" i="33"/>
  <c r="B595" i="33" s="1"/>
  <c r="A530" i="33"/>
  <c r="B530" i="33" s="1"/>
  <c r="A465" i="33"/>
  <c r="B465" i="33" s="1"/>
  <c r="A400" i="33"/>
  <c r="B400" i="33" s="1"/>
  <c r="A335" i="33"/>
  <c r="B335" i="33" s="1"/>
  <c r="A270" i="33"/>
  <c r="B270" i="33" s="1"/>
  <c r="A205" i="33"/>
  <c r="B205" i="33" s="1"/>
  <c r="A140" i="33"/>
  <c r="B140" i="33" s="1"/>
  <c r="A75" i="33"/>
  <c r="B75" i="33" s="1"/>
  <c r="A10" i="33"/>
  <c r="B10" i="33" s="1"/>
  <c r="A3324" i="33"/>
  <c r="B3324" i="33" s="1"/>
  <c r="A3259" i="33"/>
  <c r="B3259" i="33" s="1"/>
  <c r="A3194" i="33"/>
  <c r="B3194" i="33" s="1"/>
  <c r="A3129" i="33"/>
  <c r="B3129" i="33" s="1"/>
  <c r="A3064" i="33"/>
  <c r="B3064" i="33" s="1"/>
  <c r="A2999" i="33"/>
  <c r="B2999" i="33" s="1"/>
  <c r="A2934" i="33"/>
  <c r="B2934" i="33" s="1"/>
  <c r="A2869" i="33"/>
  <c r="B2869" i="33" s="1"/>
  <c r="A2804" i="33"/>
  <c r="B2804" i="33" s="1"/>
  <c r="A2739" i="33"/>
  <c r="B2739" i="33" s="1"/>
  <c r="A2674" i="33"/>
  <c r="B2674" i="33" s="1"/>
  <c r="A2609" i="33"/>
  <c r="B2609" i="33" s="1"/>
  <c r="A2544" i="33"/>
  <c r="B2544" i="33" s="1"/>
  <c r="A2479" i="33"/>
  <c r="B2479" i="33" s="1"/>
  <c r="A2414" i="33"/>
  <c r="B2414" i="33" s="1"/>
  <c r="A2349" i="33"/>
  <c r="B2349" i="33" s="1"/>
  <c r="A2284" i="33"/>
  <c r="B2284" i="33" s="1"/>
  <c r="A2219" i="33"/>
  <c r="B2219" i="33" s="1"/>
  <c r="A2154" i="33"/>
  <c r="B2154" i="33" s="1"/>
  <c r="A2089" i="33"/>
  <c r="B2089" i="33" s="1"/>
  <c r="A2024" i="33"/>
  <c r="B2024" i="33" s="1"/>
  <c r="A1959" i="33"/>
  <c r="B1959" i="33" s="1"/>
  <c r="A1894" i="33"/>
  <c r="B1894" i="33" s="1"/>
  <c r="A1829" i="33"/>
  <c r="B1829" i="33" s="1"/>
  <c r="A1764" i="33"/>
  <c r="B1764" i="33" s="1"/>
  <c r="A1699" i="33"/>
  <c r="B1699" i="33" s="1"/>
  <c r="A1634" i="33"/>
  <c r="B1634" i="33" s="1"/>
  <c r="A1569" i="33"/>
  <c r="B1569" i="33" s="1"/>
  <c r="A1504" i="33"/>
  <c r="B1504" i="33" s="1"/>
  <c r="A1439" i="33"/>
  <c r="B1439" i="33" s="1"/>
  <c r="A1374" i="33"/>
  <c r="B1374" i="33" s="1"/>
  <c r="A1309" i="33"/>
  <c r="B1309" i="33" s="1"/>
  <c r="A1244" i="33"/>
  <c r="B1244" i="33" s="1"/>
  <c r="A1179" i="33"/>
  <c r="B1179" i="33" s="1"/>
  <c r="A1114" i="33"/>
  <c r="B1114" i="33" s="1"/>
  <c r="A1049" i="33"/>
  <c r="B1049" i="33" s="1"/>
  <c r="A984" i="33"/>
  <c r="B984" i="33" s="1"/>
  <c r="A919" i="33"/>
  <c r="B919" i="33" s="1"/>
  <c r="A854" i="33"/>
  <c r="B854" i="33" s="1"/>
  <c r="A789" i="33"/>
  <c r="B789" i="33" s="1"/>
  <c r="A724" i="33"/>
  <c r="B724" i="33" s="1"/>
  <c r="A659" i="33"/>
  <c r="B659" i="33" s="1"/>
  <c r="A594" i="33"/>
  <c r="B594" i="33" s="1"/>
  <c r="A529" i="33"/>
  <c r="B529" i="33" s="1"/>
  <c r="A464" i="33"/>
  <c r="B464" i="33" s="1"/>
  <c r="A399" i="33"/>
  <c r="B399" i="33" s="1"/>
  <c r="A334" i="33"/>
  <c r="B334" i="33" s="1"/>
  <c r="A269" i="33"/>
  <c r="B269" i="33" s="1"/>
  <c r="A204" i="33"/>
  <c r="B204" i="33" s="1"/>
  <c r="A139" i="33"/>
  <c r="B139" i="33" s="1"/>
  <c r="A74" i="33"/>
  <c r="B74" i="33" s="1"/>
  <c r="A9" i="33"/>
  <c r="B9" i="33" s="1"/>
  <c r="A3323" i="33"/>
  <c r="B3323" i="33" s="1"/>
  <c r="A3258" i="33"/>
  <c r="B3258" i="33" s="1"/>
  <c r="A3193" i="33"/>
  <c r="B3193" i="33" s="1"/>
  <c r="A3128" i="33"/>
  <c r="B3128" i="33" s="1"/>
  <c r="A3063" i="33"/>
  <c r="B3063" i="33" s="1"/>
  <c r="A2998" i="33"/>
  <c r="B2998" i="33" s="1"/>
  <c r="A2933" i="33"/>
  <c r="B2933" i="33" s="1"/>
  <c r="A2868" i="33"/>
  <c r="B2868" i="33" s="1"/>
  <c r="A2803" i="33"/>
  <c r="B2803" i="33" s="1"/>
  <c r="A2738" i="33"/>
  <c r="B2738" i="33" s="1"/>
  <c r="A2673" i="33"/>
  <c r="B2673" i="33" s="1"/>
  <c r="A2608" i="33"/>
  <c r="B2608" i="33" s="1"/>
  <c r="A2543" i="33"/>
  <c r="B2543" i="33" s="1"/>
  <c r="A2478" i="33"/>
  <c r="B2478" i="33" s="1"/>
  <c r="A2413" i="33"/>
  <c r="B2413" i="33" s="1"/>
  <c r="A2348" i="33"/>
  <c r="B2348" i="33" s="1"/>
  <c r="A2283" i="33"/>
  <c r="B2283" i="33" s="1"/>
  <c r="A2218" i="33"/>
  <c r="B2218" i="33" s="1"/>
  <c r="A2153" i="33"/>
  <c r="B2153" i="33" s="1"/>
  <c r="A2088" i="33"/>
  <c r="B2088" i="33" s="1"/>
  <c r="A2023" i="33"/>
  <c r="B2023" i="33" s="1"/>
  <c r="A1958" i="33"/>
  <c r="B1958" i="33" s="1"/>
  <c r="A1893" i="33"/>
  <c r="B1893" i="33" s="1"/>
  <c r="A1828" i="33"/>
  <c r="B1828" i="33" s="1"/>
  <c r="A1763" i="33"/>
  <c r="B1763" i="33" s="1"/>
  <c r="A1698" i="33"/>
  <c r="B1698" i="33" s="1"/>
  <c r="A1633" i="33"/>
  <c r="B1633" i="33" s="1"/>
  <c r="A1568" i="33"/>
  <c r="B1568" i="33" s="1"/>
  <c r="A1503" i="33"/>
  <c r="B1503" i="33" s="1"/>
  <c r="A1438" i="33"/>
  <c r="B1438" i="33" s="1"/>
  <c r="A1373" i="33"/>
  <c r="B1373" i="33" s="1"/>
  <c r="A1308" i="33"/>
  <c r="B1308" i="33" s="1"/>
  <c r="A1243" i="33"/>
  <c r="B1243" i="33" s="1"/>
  <c r="A1178" i="33"/>
  <c r="B1178" i="33" s="1"/>
  <c r="A1113" i="33"/>
  <c r="B1113" i="33" s="1"/>
  <c r="A1048" i="33"/>
  <c r="B1048" i="33" s="1"/>
  <c r="A983" i="33"/>
  <c r="B983" i="33" s="1"/>
  <c r="A918" i="33"/>
  <c r="B918" i="33" s="1"/>
  <c r="A853" i="33"/>
  <c r="B853" i="33" s="1"/>
  <c r="A788" i="33"/>
  <c r="B788" i="33" s="1"/>
  <c r="A723" i="33"/>
  <c r="B723" i="33" s="1"/>
  <c r="A658" i="33"/>
  <c r="B658" i="33" s="1"/>
  <c r="A593" i="33"/>
  <c r="B593" i="33" s="1"/>
  <c r="A528" i="33"/>
  <c r="B528" i="33" s="1"/>
  <c r="A463" i="33"/>
  <c r="B463" i="33" s="1"/>
  <c r="A398" i="33"/>
  <c r="B398" i="33" s="1"/>
  <c r="A333" i="33"/>
  <c r="B333" i="33" s="1"/>
  <c r="A268" i="33"/>
  <c r="B268" i="33" s="1"/>
  <c r="A203" i="33"/>
  <c r="B203" i="33" s="1"/>
  <c r="A138" i="33"/>
  <c r="B138" i="33" s="1"/>
  <c r="A73" i="33"/>
  <c r="B73" i="33" s="1"/>
  <c r="A8" i="33"/>
  <c r="B8" i="33" s="1"/>
  <c r="A3322" i="33"/>
  <c r="B3322" i="33" s="1"/>
  <c r="A3257" i="33"/>
  <c r="B3257" i="33" s="1"/>
  <c r="A3192" i="33"/>
  <c r="B3192" i="33" s="1"/>
  <c r="A3127" i="33"/>
  <c r="B3127" i="33" s="1"/>
  <c r="A3062" i="33"/>
  <c r="B3062" i="33" s="1"/>
  <c r="A2997" i="33"/>
  <c r="B2997" i="33" s="1"/>
  <c r="A2932" i="33"/>
  <c r="B2932" i="33" s="1"/>
  <c r="A2867" i="33"/>
  <c r="B2867" i="33" s="1"/>
  <c r="A2802" i="33"/>
  <c r="B2802" i="33" s="1"/>
  <c r="A2737" i="33"/>
  <c r="B2737" i="33" s="1"/>
  <c r="A2672" i="33"/>
  <c r="B2672" i="33" s="1"/>
  <c r="A2607" i="33"/>
  <c r="B2607" i="33" s="1"/>
  <c r="A2542" i="33"/>
  <c r="B2542" i="33" s="1"/>
  <c r="A2477" i="33"/>
  <c r="B2477" i="33" s="1"/>
  <c r="A2412" i="33"/>
  <c r="B2412" i="33" s="1"/>
  <c r="A2347" i="33"/>
  <c r="B2347" i="33" s="1"/>
  <c r="A2282" i="33"/>
  <c r="B2282" i="33" s="1"/>
  <c r="A2217" i="33"/>
  <c r="B2217" i="33" s="1"/>
  <c r="A2152" i="33"/>
  <c r="B2152" i="33" s="1"/>
  <c r="A2087" i="33"/>
  <c r="B2087" i="33" s="1"/>
  <c r="A2022" i="33"/>
  <c r="B2022" i="33" s="1"/>
  <c r="A1957" i="33"/>
  <c r="B1957" i="33" s="1"/>
  <c r="A1892" i="33"/>
  <c r="B1892" i="33" s="1"/>
  <c r="A1827" i="33"/>
  <c r="B1827" i="33" s="1"/>
  <c r="A1762" i="33"/>
  <c r="B1762" i="33" s="1"/>
  <c r="A1697" i="33"/>
  <c r="B1697" i="33" s="1"/>
  <c r="A1632" i="33"/>
  <c r="B1632" i="33" s="1"/>
  <c r="B1567" i="33"/>
  <c r="A1567" i="33"/>
  <c r="A1502" i="33"/>
  <c r="B1502" i="33" s="1"/>
  <c r="A1437" i="33"/>
  <c r="B1437" i="33" s="1"/>
  <c r="A1372" i="33"/>
  <c r="B1372" i="33" s="1"/>
  <c r="A1307" i="33"/>
  <c r="B1307" i="33" s="1"/>
  <c r="A1242" i="33"/>
  <c r="B1242" i="33" s="1"/>
  <c r="A1177" i="33"/>
  <c r="B1177" i="33" s="1"/>
  <c r="A1112" i="33"/>
  <c r="B1112" i="33" s="1"/>
  <c r="A1047" i="33"/>
  <c r="B1047" i="33" s="1"/>
  <c r="A982" i="33"/>
  <c r="B982" i="33" s="1"/>
  <c r="A917" i="33"/>
  <c r="B917" i="33" s="1"/>
  <c r="A852" i="33"/>
  <c r="B852" i="33" s="1"/>
  <c r="A787" i="33"/>
  <c r="B787" i="33" s="1"/>
  <c r="A722" i="33"/>
  <c r="B722" i="33" s="1"/>
  <c r="A657" i="33"/>
  <c r="B657" i="33" s="1"/>
  <c r="A592" i="33"/>
  <c r="B592" i="33" s="1"/>
  <c r="A527" i="33"/>
  <c r="B527" i="33" s="1"/>
  <c r="A462" i="33"/>
  <c r="B462" i="33" s="1"/>
  <c r="A397" i="33"/>
  <c r="B397" i="33" s="1"/>
  <c r="A332" i="33"/>
  <c r="B332" i="33" s="1"/>
  <c r="A267" i="33"/>
  <c r="B267" i="33" s="1"/>
  <c r="A202" i="33"/>
  <c r="B202" i="33" s="1"/>
  <c r="A137" i="33"/>
  <c r="B137" i="33" s="1"/>
  <c r="A72" i="33"/>
  <c r="B72" i="33" s="1"/>
  <c r="A7" i="33"/>
  <c r="B7" i="33" s="1"/>
  <c r="A3321" i="33"/>
  <c r="B3321" i="33" s="1"/>
  <c r="A3256" i="33"/>
  <c r="B3256" i="33" s="1"/>
  <c r="A3191" i="33"/>
  <c r="B3191" i="33" s="1"/>
  <c r="A3126" i="33"/>
  <c r="B3126" i="33" s="1"/>
  <c r="A3061" i="33"/>
  <c r="B3061" i="33" s="1"/>
  <c r="A2996" i="33"/>
  <c r="B2996" i="33" s="1"/>
  <c r="B2931" i="33"/>
  <c r="A2931" i="33"/>
  <c r="A2866" i="33"/>
  <c r="B2866" i="33" s="1"/>
  <c r="A2801" i="33"/>
  <c r="B2801" i="33" s="1"/>
  <c r="A2736" i="33"/>
  <c r="B2736" i="33" s="1"/>
  <c r="A2671" i="33"/>
  <c r="B2671" i="33" s="1"/>
  <c r="A2606" i="33"/>
  <c r="B2606" i="33" s="1"/>
  <c r="A2541" i="33"/>
  <c r="B2541" i="33" s="1"/>
  <c r="A2476" i="33"/>
  <c r="B2476" i="33" s="1"/>
  <c r="A2411" i="33"/>
  <c r="B2411" i="33" s="1"/>
  <c r="A2346" i="33"/>
  <c r="B2346" i="33" s="1"/>
  <c r="A2281" i="33"/>
  <c r="B2281" i="33" s="1"/>
  <c r="A2216" i="33"/>
  <c r="B2216" i="33" s="1"/>
  <c r="A2151" i="33"/>
  <c r="B2151" i="33" s="1"/>
  <c r="A2086" i="33"/>
  <c r="B2086" i="33" s="1"/>
  <c r="A2021" i="33"/>
  <c r="B2021" i="33" s="1"/>
  <c r="A1956" i="33"/>
  <c r="B1956" i="33" s="1"/>
  <c r="A1891" i="33"/>
  <c r="B1891" i="33" s="1"/>
  <c r="A1826" i="33"/>
  <c r="B1826" i="33" s="1"/>
  <c r="A1761" i="33"/>
  <c r="B1761" i="33" s="1"/>
  <c r="A1696" i="33"/>
  <c r="B1696" i="33" s="1"/>
  <c r="A1631" i="33"/>
  <c r="B1631" i="33" s="1"/>
  <c r="A1566" i="33"/>
  <c r="B1566" i="33" s="1"/>
  <c r="A1501" i="33"/>
  <c r="B1501" i="33" s="1"/>
  <c r="A1436" i="33"/>
  <c r="B1436" i="33" s="1"/>
  <c r="A1371" i="33"/>
  <c r="B1371" i="33" s="1"/>
  <c r="A1306" i="33"/>
  <c r="B1306" i="33" s="1"/>
  <c r="A1241" i="33"/>
  <c r="B1241" i="33" s="1"/>
  <c r="A1176" i="33"/>
  <c r="B1176" i="33" s="1"/>
  <c r="A1111" i="33"/>
  <c r="B1111" i="33" s="1"/>
  <c r="A1046" i="33"/>
  <c r="B1046" i="33" s="1"/>
  <c r="A981" i="33"/>
  <c r="B981" i="33" s="1"/>
  <c r="A916" i="33"/>
  <c r="B916" i="33" s="1"/>
  <c r="A851" i="33"/>
  <c r="B851" i="33" s="1"/>
  <c r="A786" i="33"/>
  <c r="B786" i="33" s="1"/>
  <c r="A721" i="33"/>
  <c r="B721" i="33" s="1"/>
  <c r="A656" i="33"/>
  <c r="B656" i="33" s="1"/>
  <c r="A591" i="33"/>
  <c r="B591" i="33" s="1"/>
  <c r="A526" i="33"/>
  <c r="B526" i="33" s="1"/>
  <c r="A461" i="33"/>
  <c r="B461" i="33" s="1"/>
  <c r="A396" i="33"/>
  <c r="B396" i="33" s="1"/>
  <c r="A331" i="33"/>
  <c r="B331" i="33" s="1"/>
  <c r="A266" i="33"/>
  <c r="B266" i="33" s="1"/>
  <c r="A201" i="33"/>
  <c r="B201" i="33" s="1"/>
  <c r="A136" i="33"/>
  <c r="B136" i="33" s="1"/>
  <c r="A71" i="33"/>
  <c r="B71" i="33" s="1"/>
  <c r="A6" i="33"/>
  <c r="B6" i="33" s="1"/>
  <c r="A3320" i="33"/>
  <c r="B3320" i="33" s="1"/>
  <c r="A3255" i="33"/>
  <c r="B3255" i="33" s="1"/>
  <c r="A3190" i="33"/>
  <c r="B3190" i="33" s="1"/>
  <c r="A3125" i="33"/>
  <c r="B3125" i="33" s="1"/>
  <c r="A3060" i="33"/>
  <c r="B3060" i="33" s="1"/>
  <c r="A2995" i="33"/>
  <c r="B2995" i="33" s="1"/>
  <c r="A2930" i="33"/>
  <c r="B2930" i="33" s="1"/>
  <c r="A2865" i="33"/>
  <c r="B2865" i="33" s="1"/>
  <c r="A2800" i="33"/>
  <c r="B2800" i="33" s="1"/>
  <c r="A2735" i="33"/>
  <c r="B2735" i="33" s="1"/>
  <c r="A2670" i="33"/>
  <c r="B2670" i="33" s="1"/>
  <c r="A2605" i="33"/>
  <c r="B2605" i="33" s="1"/>
  <c r="A2540" i="33"/>
  <c r="B2540" i="33" s="1"/>
  <c r="A2475" i="33"/>
  <c r="B2475" i="33" s="1"/>
  <c r="A2410" i="33"/>
  <c r="B2410" i="33" s="1"/>
  <c r="A2345" i="33"/>
  <c r="B2345" i="33" s="1"/>
  <c r="A2280" i="33"/>
  <c r="B2280" i="33" s="1"/>
  <c r="A2215" i="33"/>
  <c r="B2215" i="33" s="1"/>
  <c r="A2150" i="33"/>
  <c r="B2150" i="33" s="1"/>
  <c r="A2085" i="33"/>
  <c r="B2085" i="33" s="1"/>
  <c r="A2020" i="33"/>
  <c r="B2020" i="33" s="1"/>
  <c r="A1955" i="33"/>
  <c r="B1955" i="33" s="1"/>
  <c r="A1890" i="33"/>
  <c r="B1890" i="33" s="1"/>
  <c r="A1825" i="33"/>
  <c r="B1825" i="33" s="1"/>
  <c r="A1760" i="33"/>
  <c r="B1760" i="33" s="1"/>
  <c r="A1695" i="33"/>
  <c r="B1695" i="33" s="1"/>
  <c r="A1630" i="33"/>
  <c r="B1630" i="33" s="1"/>
  <c r="A1565" i="33"/>
  <c r="B1565" i="33" s="1"/>
  <c r="A1500" i="33"/>
  <c r="B1500" i="33" s="1"/>
  <c r="A1435" i="33"/>
  <c r="B1435" i="33" s="1"/>
  <c r="A1370" i="33"/>
  <c r="B1370" i="33" s="1"/>
  <c r="A1305" i="33"/>
  <c r="B1305" i="33" s="1"/>
  <c r="A1240" i="33"/>
  <c r="B1240" i="33" s="1"/>
  <c r="A1175" i="33"/>
  <c r="B1175" i="33" s="1"/>
  <c r="A1110" i="33"/>
  <c r="B1110" i="33" s="1"/>
  <c r="A1045" i="33"/>
  <c r="B1045" i="33" s="1"/>
  <c r="A980" i="33"/>
  <c r="B980" i="33" s="1"/>
  <c r="A915" i="33"/>
  <c r="B915" i="33" s="1"/>
  <c r="A850" i="33"/>
  <c r="B850" i="33" s="1"/>
  <c r="A785" i="33"/>
  <c r="B785" i="33" s="1"/>
  <c r="A720" i="33"/>
  <c r="B720" i="33" s="1"/>
  <c r="A655" i="33"/>
  <c r="B655" i="33" s="1"/>
  <c r="A590" i="33"/>
  <c r="B590" i="33" s="1"/>
  <c r="A525" i="33"/>
  <c r="B525" i="33" s="1"/>
  <c r="A460" i="33"/>
  <c r="B460" i="33" s="1"/>
  <c r="A395" i="33"/>
  <c r="B395" i="33" s="1"/>
  <c r="A330" i="33"/>
  <c r="B330" i="33" s="1"/>
  <c r="A265" i="33"/>
  <c r="B265" i="33" s="1"/>
  <c r="A200" i="33"/>
  <c r="B200" i="33" s="1"/>
  <c r="A135" i="33"/>
  <c r="B135" i="33" s="1"/>
  <c r="A70" i="33"/>
  <c r="B70" i="33" s="1"/>
  <c r="A5" i="33"/>
  <c r="B5" i="33" s="1"/>
  <c r="A3319" i="33"/>
  <c r="B3319" i="33" s="1"/>
  <c r="A3254" i="33"/>
  <c r="B3254" i="33" s="1"/>
  <c r="A3189" i="33"/>
  <c r="B3189" i="33" s="1"/>
  <c r="A3124" i="33"/>
  <c r="B3124" i="33" s="1"/>
  <c r="A3059" i="33"/>
  <c r="B3059" i="33" s="1"/>
  <c r="A2994" i="33"/>
  <c r="B2994" i="33" s="1"/>
  <c r="A2929" i="33"/>
  <c r="B2929" i="33" s="1"/>
  <c r="A2864" i="33"/>
  <c r="B2864" i="33" s="1"/>
  <c r="A2799" i="33"/>
  <c r="B2799" i="33" s="1"/>
  <c r="A2734" i="33"/>
  <c r="B2734" i="33" s="1"/>
  <c r="A2669" i="33"/>
  <c r="B2669" i="33" s="1"/>
  <c r="A2604" i="33"/>
  <c r="B2604" i="33" s="1"/>
  <c r="A2539" i="33"/>
  <c r="B2539" i="33" s="1"/>
  <c r="A2474" i="33"/>
  <c r="B2474" i="33" s="1"/>
  <c r="A2409" i="33"/>
  <c r="B2409" i="33" s="1"/>
  <c r="A2344" i="33"/>
  <c r="B2344" i="33" s="1"/>
  <c r="A2279" i="33"/>
  <c r="B2279" i="33" s="1"/>
  <c r="A2214" i="33"/>
  <c r="B2214" i="33" s="1"/>
  <c r="A2149" i="33"/>
  <c r="B2149" i="33" s="1"/>
  <c r="A2084" i="33"/>
  <c r="B2084" i="33" s="1"/>
  <c r="A2019" i="33"/>
  <c r="B2019" i="33" s="1"/>
  <c r="A1954" i="33"/>
  <c r="B1954" i="33" s="1"/>
  <c r="A1889" i="33"/>
  <c r="B1889" i="33" s="1"/>
  <c r="A1824" i="33"/>
  <c r="B1824" i="33" s="1"/>
  <c r="A1759" i="33"/>
  <c r="B1759" i="33" s="1"/>
  <c r="A1694" i="33"/>
  <c r="B1694" i="33" s="1"/>
  <c r="A1629" i="33"/>
  <c r="B1629" i="33" s="1"/>
  <c r="A1564" i="33"/>
  <c r="B1564" i="33" s="1"/>
  <c r="A1499" i="33"/>
  <c r="B1499" i="33" s="1"/>
  <c r="A1434" i="33"/>
  <c r="B1434" i="33" s="1"/>
  <c r="A1369" i="33"/>
  <c r="B1369" i="33" s="1"/>
  <c r="A1304" i="33"/>
  <c r="B1304" i="33" s="1"/>
  <c r="A1239" i="33"/>
  <c r="B1239" i="33" s="1"/>
  <c r="A1174" i="33"/>
  <c r="B1174" i="33" s="1"/>
  <c r="A1109" i="33"/>
  <c r="B1109" i="33" s="1"/>
  <c r="A1044" i="33"/>
  <c r="B1044" i="33" s="1"/>
  <c r="A979" i="33"/>
  <c r="B979" i="33" s="1"/>
  <c r="A914" i="33"/>
  <c r="B914" i="33" s="1"/>
  <c r="A849" i="33"/>
  <c r="B849" i="33" s="1"/>
  <c r="A784" i="33"/>
  <c r="B784" i="33" s="1"/>
  <c r="A719" i="33"/>
  <c r="B719" i="33" s="1"/>
  <c r="A654" i="33"/>
  <c r="B654" i="33" s="1"/>
  <c r="A589" i="33"/>
  <c r="B589" i="33" s="1"/>
  <c r="A524" i="33"/>
  <c r="B524" i="33" s="1"/>
  <c r="A459" i="33"/>
  <c r="B459" i="33" s="1"/>
  <c r="A394" i="33"/>
  <c r="B394" i="33" s="1"/>
  <c r="A329" i="33"/>
  <c r="B329" i="33" s="1"/>
  <c r="A264" i="33"/>
  <c r="B264" i="33" s="1"/>
  <c r="A199" i="33"/>
  <c r="B199" i="33" s="1"/>
  <c r="A134" i="33"/>
  <c r="B134" i="33" s="1"/>
  <c r="A69" i="33"/>
  <c r="B69" i="33" s="1"/>
  <c r="A4" i="33"/>
  <c r="B4" i="33" s="1"/>
  <c r="A3318" i="33"/>
  <c r="B3318" i="33" s="1"/>
  <c r="A3253" i="33"/>
  <c r="B3253" i="33" s="1"/>
  <c r="A3188" i="33"/>
  <c r="B3188" i="33" s="1"/>
  <c r="A3123" i="33"/>
  <c r="B3123" i="33" s="1"/>
  <c r="A3058" i="33"/>
  <c r="B3058" i="33" s="1"/>
  <c r="A2993" i="33"/>
  <c r="B2993" i="33" s="1"/>
  <c r="A2928" i="33"/>
  <c r="B2928" i="33" s="1"/>
  <c r="A2863" i="33"/>
  <c r="B2863" i="33" s="1"/>
  <c r="A2798" i="33"/>
  <c r="B2798" i="33" s="1"/>
  <c r="A2733" i="33"/>
  <c r="B2733" i="33" s="1"/>
  <c r="A2668" i="33"/>
  <c r="B2668" i="33" s="1"/>
  <c r="A2603" i="33"/>
  <c r="B2603" i="33" s="1"/>
  <c r="A2538" i="33"/>
  <c r="B2538" i="33" s="1"/>
  <c r="A2473" i="33"/>
  <c r="B2473" i="33" s="1"/>
  <c r="A2408" i="33"/>
  <c r="B2408" i="33" s="1"/>
  <c r="A2343" i="33"/>
  <c r="B2343" i="33" s="1"/>
  <c r="A2278" i="33"/>
  <c r="B2278" i="33" s="1"/>
  <c r="A2213" i="33"/>
  <c r="B2213" i="33" s="1"/>
  <c r="A2148" i="33"/>
  <c r="B2148" i="33" s="1"/>
  <c r="A2083" i="33"/>
  <c r="B2083" i="33" s="1"/>
  <c r="A2018" i="33"/>
  <c r="B2018" i="33" s="1"/>
  <c r="A1953" i="33"/>
  <c r="B1953" i="33" s="1"/>
  <c r="A1888" i="33"/>
  <c r="B1888" i="33" s="1"/>
  <c r="A1823" i="33"/>
  <c r="B1823" i="33" s="1"/>
  <c r="A1758" i="33"/>
  <c r="B1758" i="33" s="1"/>
  <c r="A1693" i="33"/>
  <c r="B1693" i="33" s="1"/>
  <c r="A1628" i="33"/>
  <c r="B1628" i="33" s="1"/>
  <c r="A1563" i="33"/>
  <c r="B1563" i="33" s="1"/>
  <c r="A1498" i="33"/>
  <c r="B1498" i="33" s="1"/>
  <c r="A1433" i="33"/>
  <c r="B1433" i="33" s="1"/>
  <c r="A1368" i="33"/>
  <c r="B1368" i="33" s="1"/>
  <c r="A1303" i="33"/>
  <c r="B1303" i="33" s="1"/>
  <c r="A1238" i="33"/>
  <c r="B1238" i="33" s="1"/>
  <c r="A1173" i="33"/>
  <c r="B1173" i="33" s="1"/>
  <c r="A1108" i="33"/>
  <c r="B1108" i="33" s="1"/>
  <c r="A1043" i="33"/>
  <c r="B1043" i="33" s="1"/>
  <c r="A978" i="33"/>
  <c r="B978" i="33" s="1"/>
  <c r="A913" i="33"/>
  <c r="B913" i="33" s="1"/>
  <c r="A848" i="33"/>
  <c r="B848" i="33" s="1"/>
  <c r="A783" i="33"/>
  <c r="B783" i="33" s="1"/>
  <c r="A718" i="33"/>
  <c r="B718" i="33" s="1"/>
  <c r="A653" i="33"/>
  <c r="B653" i="33" s="1"/>
  <c r="A588" i="33"/>
  <c r="B588" i="33" s="1"/>
  <c r="A523" i="33"/>
  <c r="B523" i="33" s="1"/>
  <c r="A458" i="33"/>
  <c r="B458" i="33" s="1"/>
  <c r="A393" i="33"/>
  <c r="B393" i="33" s="1"/>
  <c r="A328" i="33"/>
  <c r="B328" i="33" s="1"/>
  <c r="A263" i="33"/>
  <c r="B263" i="33" s="1"/>
  <c r="A198" i="33"/>
  <c r="B198" i="33" s="1"/>
  <c r="A133" i="33"/>
  <c r="B133" i="33" s="1"/>
  <c r="A68" i="33"/>
  <c r="B68" i="33" s="1"/>
  <c r="A3" i="33"/>
  <c r="B3" i="33" s="1"/>
  <c r="A3317" i="33"/>
  <c r="B3317" i="33" s="1"/>
  <c r="A3252" i="33"/>
  <c r="B3252" i="33" s="1"/>
  <c r="A3187" i="33"/>
  <c r="B3187" i="33" s="1"/>
  <c r="A3122" i="33"/>
  <c r="B3122" i="33" s="1"/>
  <c r="A3057" i="33"/>
  <c r="B3057" i="33" s="1"/>
  <c r="A2992" i="33"/>
  <c r="B2992" i="33" s="1"/>
  <c r="A2927" i="33"/>
  <c r="B2927" i="33" s="1"/>
  <c r="A2862" i="33"/>
  <c r="B2862" i="33" s="1"/>
  <c r="A2797" i="33"/>
  <c r="B2797" i="33" s="1"/>
  <c r="A2732" i="33"/>
  <c r="B2732" i="33" s="1"/>
  <c r="A2667" i="33"/>
  <c r="B2667" i="33" s="1"/>
  <c r="A2602" i="33"/>
  <c r="B2602" i="33" s="1"/>
  <c r="A2537" i="33"/>
  <c r="B2537" i="33" s="1"/>
  <c r="A2472" i="33"/>
  <c r="B2472" i="33" s="1"/>
  <c r="A2407" i="33"/>
  <c r="B2407" i="33" s="1"/>
  <c r="A2342" i="33"/>
  <c r="B2342" i="33" s="1"/>
  <c r="A2277" i="33"/>
  <c r="B2277" i="33" s="1"/>
  <c r="A2212" i="33"/>
  <c r="B2212" i="33" s="1"/>
  <c r="A2147" i="33"/>
  <c r="B2147" i="33" s="1"/>
  <c r="A2082" i="33"/>
  <c r="B2082" i="33" s="1"/>
  <c r="A2017" i="33"/>
  <c r="B2017" i="33" s="1"/>
  <c r="A1952" i="33"/>
  <c r="B1952" i="33" s="1"/>
  <c r="A1887" i="33"/>
  <c r="B1887" i="33" s="1"/>
  <c r="A1822" i="33"/>
  <c r="B1822" i="33" s="1"/>
  <c r="A1757" i="33"/>
  <c r="B1757" i="33" s="1"/>
  <c r="A1692" i="33"/>
  <c r="B1692" i="33" s="1"/>
  <c r="A1627" i="33"/>
  <c r="B1627" i="33" s="1"/>
  <c r="A1562" i="33"/>
  <c r="B1562" i="33" s="1"/>
  <c r="A1497" i="33"/>
  <c r="B1497" i="33" s="1"/>
  <c r="A1432" i="33"/>
  <c r="B1432" i="33" s="1"/>
  <c r="A1367" i="33"/>
  <c r="B1367" i="33" s="1"/>
  <c r="A1302" i="33"/>
  <c r="B1302" i="33" s="1"/>
  <c r="A1237" i="33"/>
  <c r="B1237" i="33" s="1"/>
  <c r="A1172" i="33"/>
  <c r="B1172" i="33" s="1"/>
  <c r="A1107" i="33"/>
  <c r="B1107" i="33" s="1"/>
  <c r="A1042" i="33"/>
  <c r="B1042" i="33" s="1"/>
  <c r="A977" i="33"/>
  <c r="B977" i="33" s="1"/>
  <c r="A912" i="33"/>
  <c r="B912" i="33" s="1"/>
  <c r="A847" i="33"/>
  <c r="B847" i="33" s="1"/>
  <c r="A782" i="33"/>
  <c r="B782" i="33" s="1"/>
  <c r="A717" i="33"/>
  <c r="B717" i="33" s="1"/>
  <c r="A652" i="33"/>
  <c r="B652" i="33" s="1"/>
  <c r="A587" i="33"/>
  <c r="B587" i="33" s="1"/>
  <c r="A522" i="33"/>
  <c r="B522" i="33" s="1"/>
  <c r="A457" i="33"/>
  <c r="B457" i="33" s="1"/>
  <c r="A392" i="33"/>
  <c r="B392" i="33" s="1"/>
  <c r="A327" i="33"/>
  <c r="B327" i="33" s="1"/>
  <c r="A262" i="33"/>
  <c r="B262" i="33" s="1"/>
  <c r="A197" i="33"/>
  <c r="B197" i="33" s="1"/>
  <c r="A132" i="33"/>
  <c r="B132" i="33" s="1"/>
  <c r="A67" i="33"/>
  <c r="B67" i="33" s="1"/>
  <c r="A2" i="33"/>
  <c r="B2" i="33" s="1"/>
  <c r="B3319" i="26"/>
  <c r="B3323" i="26"/>
  <c r="B3327" i="26"/>
  <c r="B3332" i="26"/>
  <c r="B3336" i="26"/>
  <c r="B3340" i="26"/>
  <c r="B3344" i="26"/>
  <c r="B3348" i="26"/>
  <c r="B3352" i="26"/>
  <c r="B3356" i="26"/>
  <c r="B3360" i="26"/>
  <c r="B3364" i="26"/>
  <c r="B3368" i="26"/>
  <c r="B3372" i="26"/>
  <c r="B3376" i="26"/>
  <c r="B3380" i="26"/>
  <c r="A3381" i="26"/>
  <c r="B3381" i="26" s="1"/>
  <c r="A3380" i="26"/>
  <c r="A3379" i="26"/>
  <c r="B3379" i="26" s="1"/>
  <c r="A3378" i="26"/>
  <c r="B3378" i="26" s="1"/>
  <c r="A3377" i="26"/>
  <c r="B3377" i="26" s="1"/>
  <c r="A3376" i="26"/>
  <c r="A3375" i="26"/>
  <c r="B3375" i="26" s="1"/>
  <c r="A3374" i="26"/>
  <c r="B3374" i="26" s="1"/>
  <c r="A3373" i="26"/>
  <c r="B3373" i="26" s="1"/>
  <c r="A3372" i="26"/>
  <c r="A3371" i="26"/>
  <c r="B3371" i="26" s="1"/>
  <c r="A3370" i="26"/>
  <c r="B3370" i="26" s="1"/>
  <c r="A3369" i="26"/>
  <c r="B3369" i="26" s="1"/>
  <c r="A3368" i="26"/>
  <c r="A3367" i="26"/>
  <c r="B3367" i="26" s="1"/>
  <c r="A3366" i="26"/>
  <c r="B3366" i="26" s="1"/>
  <c r="A3365" i="26"/>
  <c r="B3365" i="26" s="1"/>
  <c r="A3364" i="26"/>
  <c r="A3363" i="26"/>
  <c r="B3363" i="26" s="1"/>
  <c r="A3362" i="26"/>
  <c r="B3362" i="26" s="1"/>
  <c r="A3361" i="26"/>
  <c r="B3361" i="26" s="1"/>
  <c r="A3360" i="26"/>
  <c r="A3359" i="26"/>
  <c r="B3359" i="26" s="1"/>
  <c r="A3358" i="26"/>
  <c r="B3358" i="26" s="1"/>
  <c r="A3357" i="26"/>
  <c r="B3357" i="26" s="1"/>
  <c r="A3356" i="26"/>
  <c r="A3355" i="26"/>
  <c r="B3355" i="26" s="1"/>
  <c r="A3354" i="26"/>
  <c r="B3354" i="26" s="1"/>
  <c r="A3353" i="26"/>
  <c r="B3353" i="26" s="1"/>
  <c r="A3352" i="26"/>
  <c r="A3351" i="26"/>
  <c r="B3351" i="26" s="1"/>
  <c r="A3350" i="26"/>
  <c r="B3350" i="26" s="1"/>
  <c r="A3349" i="26"/>
  <c r="B3349" i="26" s="1"/>
  <c r="A3348" i="26"/>
  <c r="A3347" i="26"/>
  <c r="B3347" i="26" s="1"/>
  <c r="A3346" i="26"/>
  <c r="B3346" i="26" s="1"/>
  <c r="A3345" i="26"/>
  <c r="B3345" i="26" s="1"/>
  <c r="A3344" i="26"/>
  <c r="A3343" i="26"/>
  <c r="B3343" i="26" s="1"/>
  <c r="A3342" i="26"/>
  <c r="B3342" i="26" s="1"/>
  <c r="A3341" i="26"/>
  <c r="B3341" i="26" s="1"/>
  <c r="A3340" i="26"/>
  <c r="A3339" i="26"/>
  <c r="B3339" i="26" s="1"/>
  <c r="A3338" i="26"/>
  <c r="B3338" i="26" s="1"/>
  <c r="A3337" i="26"/>
  <c r="B3337" i="26" s="1"/>
  <c r="A3336" i="26"/>
  <c r="A3335" i="26"/>
  <c r="B3335" i="26" s="1"/>
  <c r="A3334" i="26"/>
  <c r="B3334" i="26" s="1"/>
  <c r="A3333" i="26"/>
  <c r="B3333" i="26" s="1"/>
  <c r="A3332" i="26"/>
  <c r="A3331" i="26"/>
  <c r="B3331" i="26" s="1"/>
  <c r="A3329" i="26"/>
  <c r="B3329" i="26" s="1"/>
  <c r="A3328" i="26"/>
  <c r="B3328" i="26" s="1"/>
  <c r="A3327" i="26"/>
  <c r="A3326" i="26"/>
  <c r="B3326" i="26" s="1"/>
  <c r="A3325" i="26"/>
  <c r="B3325" i="26" s="1"/>
  <c r="A3324" i="26"/>
  <c r="B3324" i="26" s="1"/>
  <c r="A3323" i="26"/>
  <c r="A3322" i="26"/>
  <c r="B3322" i="26" s="1"/>
  <c r="A3321" i="26"/>
  <c r="B3321" i="26" s="1"/>
  <c r="A3320" i="26"/>
  <c r="B3320" i="26" s="1"/>
  <c r="A3319" i="26"/>
  <c r="A3318" i="26"/>
  <c r="B3318" i="26" s="1"/>
  <c r="A3317" i="26"/>
  <c r="B3317" i="26" s="1"/>
  <c r="A3316" i="26"/>
  <c r="A3315" i="26"/>
  <c r="A3314" i="26"/>
  <c r="B3314" i="26" s="1"/>
  <c r="A3313" i="26"/>
  <c r="A3312" i="26"/>
  <c r="B3312" i="26" s="1"/>
  <c r="A3311" i="26"/>
  <c r="B3311" i="26" s="1"/>
  <c r="A3310" i="26"/>
  <c r="B3310" i="26" s="1"/>
  <c r="A3309" i="26"/>
  <c r="A3308" i="26"/>
  <c r="B3308" i="26" s="1"/>
  <c r="A3307" i="26"/>
  <c r="A3306" i="26"/>
  <c r="B3306" i="26" s="1"/>
  <c r="A3305" i="26"/>
  <c r="A3304" i="26"/>
  <c r="B3304" i="26" s="1"/>
  <c r="A3303" i="26"/>
  <c r="B3303" i="26" s="1"/>
  <c r="A3302" i="26"/>
  <c r="B3302" i="26" s="1"/>
  <c r="A3301" i="26"/>
  <c r="A3300" i="26"/>
  <c r="A3299" i="26"/>
  <c r="A3298" i="26"/>
  <c r="B3298" i="26" s="1"/>
  <c r="A3297" i="26"/>
  <c r="B3297" i="26" s="1"/>
  <c r="A3296" i="26"/>
  <c r="A3295" i="26"/>
  <c r="B3295" i="26" s="1"/>
  <c r="A3294" i="26"/>
  <c r="B3294" i="26" s="1"/>
  <c r="A3293" i="26"/>
  <c r="A3292" i="26"/>
  <c r="B3292" i="26" s="1"/>
  <c r="A3291" i="26"/>
  <c r="A3290" i="26"/>
  <c r="B3290" i="26" s="1"/>
  <c r="A3289" i="26"/>
  <c r="A3288" i="26"/>
  <c r="A3287" i="26"/>
  <c r="B3287" i="26" s="1"/>
  <c r="A3286" i="26"/>
  <c r="B3286" i="26" s="1"/>
  <c r="A3285" i="26"/>
  <c r="A3284" i="26"/>
  <c r="A3283" i="26"/>
  <c r="B3283" i="26" s="1"/>
  <c r="A3282" i="26"/>
  <c r="A3281" i="26"/>
  <c r="B3281" i="26" s="1"/>
  <c r="A3280" i="26"/>
  <c r="A3279" i="26"/>
  <c r="B3279" i="26" s="1"/>
  <c r="A3277" i="26"/>
  <c r="B3277" i="26" s="1"/>
  <c r="A3276" i="26"/>
  <c r="A3275" i="26"/>
  <c r="A3274" i="26"/>
  <c r="A3273" i="26"/>
  <c r="A3272" i="26"/>
  <c r="A3271" i="26"/>
  <c r="B3271" i="26" s="1"/>
  <c r="A3270" i="26"/>
  <c r="B3270" i="26" s="1"/>
  <c r="A3269" i="26"/>
  <c r="B3269" i="26" s="1"/>
  <c r="A3268" i="26"/>
  <c r="B3268" i="26" s="1"/>
  <c r="A3267" i="26"/>
  <c r="B3267" i="26" s="1"/>
  <c r="A3266" i="26"/>
  <c r="A3265" i="26"/>
  <c r="B3265" i="26" s="1"/>
  <c r="A3264" i="26"/>
  <c r="B3264" i="26" s="1"/>
  <c r="A3263" i="26"/>
  <c r="B3263" i="26" s="1"/>
  <c r="A3262" i="26"/>
  <c r="B3262" i="26" s="1"/>
  <c r="A3261" i="26"/>
  <c r="B3261" i="26" s="1"/>
  <c r="A3260" i="26"/>
  <c r="A3259" i="26"/>
  <c r="B3259" i="26" s="1"/>
  <c r="A3258" i="26"/>
  <c r="B3258" i="26" s="1"/>
  <c r="A3257" i="26"/>
  <c r="B3257" i="26" s="1"/>
  <c r="A3256" i="26"/>
  <c r="A3255" i="26"/>
  <c r="B3255" i="26" s="1"/>
  <c r="A3254" i="26"/>
  <c r="B3254" i="26" s="1"/>
  <c r="A3253" i="26"/>
  <c r="A3252" i="26"/>
  <c r="A3251" i="26"/>
  <c r="A3250" i="26"/>
  <c r="B3250" i="26" s="1"/>
  <c r="A3249" i="26"/>
  <c r="B3249" i="26" s="1"/>
  <c r="A3248" i="26"/>
  <c r="A3247" i="26"/>
  <c r="B3247" i="26" s="1"/>
  <c r="A3246" i="26"/>
  <c r="B3246" i="26" s="1"/>
  <c r="A3245" i="26"/>
  <c r="B3245" i="26" s="1"/>
  <c r="A3244" i="26"/>
  <c r="A3243" i="26"/>
  <c r="A3242" i="26"/>
  <c r="A3241" i="26"/>
  <c r="B3241" i="26" s="1"/>
  <c r="A3240" i="26"/>
  <c r="B3240" i="26" s="1"/>
  <c r="A3239" i="26"/>
  <c r="B3239" i="26" s="1"/>
  <c r="A3238" i="26"/>
  <c r="B3238" i="26" s="1"/>
  <c r="A3237" i="26"/>
  <c r="B3237" i="26" s="1"/>
  <c r="A3236" i="26"/>
  <c r="B3236" i="26" s="1"/>
  <c r="A3235" i="26"/>
  <c r="A3234" i="26"/>
  <c r="A3233" i="26"/>
  <c r="B3233" i="26" s="1"/>
  <c r="A3232" i="26"/>
  <c r="A3231" i="26"/>
  <c r="B3231" i="26" s="1"/>
  <c r="A3230" i="26"/>
  <c r="B3230" i="26" s="1"/>
  <c r="A3229" i="26"/>
  <c r="B3229" i="26" s="1"/>
  <c r="A3228" i="26"/>
  <c r="A3227" i="26"/>
  <c r="A3225" i="26"/>
  <c r="B3225" i="26" s="1"/>
  <c r="A3224" i="26"/>
  <c r="A3223" i="26"/>
  <c r="B3223" i="26" s="1"/>
  <c r="A3222" i="26"/>
  <c r="B3222" i="26" s="1"/>
  <c r="A3221" i="26"/>
  <c r="A3220" i="26"/>
  <c r="A3219" i="26"/>
  <c r="A3218" i="26"/>
  <c r="B3218" i="26" s="1"/>
  <c r="A3217" i="26"/>
  <c r="A3216" i="26"/>
  <c r="A3215" i="26"/>
  <c r="B3215" i="26" s="1"/>
  <c r="A3214" i="26"/>
  <c r="B3214" i="26" s="1"/>
  <c r="A3213" i="26"/>
  <c r="A3212" i="26"/>
  <c r="B3212" i="26" s="1"/>
  <c r="A3211" i="26"/>
  <c r="A3210" i="26"/>
  <c r="A3209" i="26"/>
  <c r="A3208" i="26"/>
  <c r="B3208" i="26" s="1"/>
  <c r="A3207" i="26"/>
  <c r="B3207" i="26" s="1"/>
  <c r="A3206" i="26"/>
  <c r="B3206" i="26" s="1"/>
  <c r="A3205" i="26"/>
  <c r="A3204" i="26"/>
  <c r="B3204" i="26" s="1"/>
  <c r="A3203" i="26"/>
  <c r="A3202" i="26"/>
  <c r="B3202" i="26" s="1"/>
  <c r="A3201" i="26"/>
  <c r="A3200" i="26"/>
  <c r="A3199" i="26"/>
  <c r="A3198" i="26"/>
  <c r="B3198" i="26" s="1"/>
  <c r="A3197" i="26"/>
  <c r="A3196" i="26"/>
  <c r="A3195" i="26"/>
  <c r="B3195" i="26" s="1"/>
  <c r="A3194" i="26"/>
  <c r="B3194" i="26" s="1"/>
  <c r="A3193" i="26"/>
  <c r="A3192" i="26"/>
  <c r="A3191" i="26"/>
  <c r="B3191" i="26" s="1"/>
  <c r="A3190" i="26"/>
  <c r="B3190" i="26" s="1"/>
  <c r="A3189" i="26"/>
  <c r="A3188" i="26"/>
  <c r="A3187" i="26"/>
  <c r="B3187" i="26" s="1"/>
  <c r="A3186" i="26"/>
  <c r="B3186" i="26" s="1"/>
  <c r="A3185" i="26"/>
  <c r="B3185" i="26" s="1"/>
  <c r="A3184" i="26"/>
  <c r="A3183" i="26"/>
  <c r="B3183" i="26" s="1"/>
  <c r="A3182" i="26"/>
  <c r="B3182" i="26" s="1"/>
  <c r="A3181" i="26"/>
  <c r="A3180" i="26"/>
  <c r="A3179" i="26"/>
  <c r="B3179" i="26" s="1"/>
  <c r="A3178" i="26"/>
  <c r="A3177" i="26"/>
  <c r="A3176" i="26"/>
  <c r="B3176" i="26" s="1"/>
  <c r="A3175" i="26"/>
  <c r="A3173" i="26"/>
  <c r="B3173" i="26" s="1"/>
  <c r="A3172" i="26"/>
  <c r="A3171" i="26"/>
  <c r="A3170" i="26"/>
  <c r="B3170" i="26" s="1"/>
  <c r="A3169" i="26"/>
  <c r="B3169" i="26" s="1"/>
  <c r="A3168" i="26"/>
  <c r="B3168" i="26" s="1"/>
  <c r="A3167" i="26"/>
  <c r="B3167" i="26" s="1"/>
  <c r="A3166" i="26"/>
  <c r="A3165" i="26"/>
  <c r="B3165" i="26" s="1"/>
  <c r="A3164" i="26"/>
  <c r="A3163" i="26"/>
  <c r="A3162" i="26"/>
  <c r="B3162" i="26" s="1"/>
  <c r="A3161" i="26"/>
  <c r="B3161" i="26" s="1"/>
  <c r="A3160" i="26"/>
  <c r="A3159" i="26"/>
  <c r="A3158" i="26"/>
  <c r="B3158" i="26" s="1"/>
  <c r="A3157" i="26"/>
  <c r="B3157" i="26" s="1"/>
  <c r="A3156" i="26"/>
  <c r="B3156" i="26" s="1"/>
  <c r="A3155" i="26"/>
  <c r="A3154" i="26"/>
  <c r="A3153" i="26"/>
  <c r="A3152" i="26"/>
  <c r="B3152" i="26" s="1"/>
  <c r="A3151" i="26"/>
  <c r="A3150" i="26"/>
  <c r="B3150" i="26" s="1"/>
  <c r="A3149" i="26"/>
  <c r="B3149" i="26" s="1"/>
  <c r="A3148" i="26"/>
  <c r="A3147" i="26"/>
  <c r="B3147" i="26" s="1"/>
  <c r="A3146" i="26"/>
  <c r="B3146" i="26" s="1"/>
  <c r="A3145" i="26"/>
  <c r="A3144" i="26"/>
  <c r="B3144" i="26" s="1"/>
  <c r="A3143" i="26"/>
  <c r="A3142" i="26"/>
  <c r="B3142" i="26" s="1"/>
  <c r="A3141" i="26"/>
  <c r="B3141" i="26" s="1"/>
  <c r="A3140" i="26"/>
  <c r="A3139" i="26"/>
  <c r="B3139" i="26" s="1"/>
  <c r="A3138" i="26"/>
  <c r="B3138" i="26" s="1"/>
  <c r="A3137" i="26"/>
  <c r="B3137" i="26" s="1"/>
  <c r="A3136" i="26"/>
  <c r="A3135" i="26"/>
  <c r="B3135" i="26" s="1"/>
  <c r="A3134" i="26"/>
  <c r="A3133" i="26"/>
  <c r="A3132" i="26"/>
  <c r="B3132" i="26" s="1"/>
  <c r="A3131" i="26"/>
  <c r="A3130" i="26"/>
  <c r="B3130" i="26" s="1"/>
  <c r="A3129" i="26"/>
  <c r="A3128" i="26"/>
  <c r="B3128" i="26" s="1"/>
  <c r="A3127" i="26"/>
  <c r="A3126" i="26"/>
  <c r="B3126" i="26" s="1"/>
  <c r="A3125" i="26"/>
  <c r="B3125" i="26" s="1"/>
  <c r="A3124" i="26"/>
  <c r="A3123" i="26"/>
  <c r="B3123" i="26" s="1"/>
  <c r="A3121" i="26"/>
  <c r="B3121" i="26" s="1"/>
  <c r="A3120" i="26"/>
  <c r="B3120" i="26" s="1"/>
  <c r="A3119" i="26"/>
  <c r="A3118" i="26"/>
  <c r="B3118" i="26" s="1"/>
  <c r="A3117" i="26"/>
  <c r="B3117" i="26" s="1"/>
  <c r="A3116" i="26"/>
  <c r="B3116" i="26" s="1"/>
  <c r="A3115" i="26"/>
  <c r="A3114" i="26"/>
  <c r="B3114" i="26" s="1"/>
  <c r="A3113" i="26"/>
  <c r="B3113" i="26" s="1"/>
  <c r="A3112" i="26"/>
  <c r="B3112" i="26" s="1"/>
  <c r="A3111" i="26"/>
  <c r="A3110" i="26"/>
  <c r="B3110" i="26" s="1"/>
  <c r="A3109" i="26"/>
  <c r="B3109" i="26" s="1"/>
  <c r="A3108" i="26"/>
  <c r="B3108" i="26" s="1"/>
  <c r="A3107" i="26"/>
  <c r="B3107" i="26" s="1"/>
  <c r="A3106" i="26"/>
  <c r="A3105" i="26"/>
  <c r="A3104" i="26"/>
  <c r="A3103" i="26"/>
  <c r="B3103" i="26" s="1"/>
  <c r="A3102" i="26"/>
  <c r="A3101" i="26"/>
  <c r="B3101" i="26" s="1"/>
  <c r="A3100" i="26"/>
  <c r="B3100" i="26" s="1"/>
  <c r="A3099" i="26"/>
  <c r="A3098" i="26"/>
  <c r="A3097" i="26"/>
  <c r="B3097" i="26" s="1"/>
  <c r="A3096" i="26"/>
  <c r="B3096" i="26" s="1"/>
  <c r="A3095" i="26"/>
  <c r="B3095" i="26" s="1"/>
  <c r="A3094" i="26"/>
  <c r="B3094" i="26" s="1"/>
  <c r="A3093" i="26"/>
  <c r="B3093" i="26" s="1"/>
  <c r="A3092" i="26"/>
  <c r="B3092" i="26" s="1"/>
  <c r="A3091" i="26"/>
  <c r="A3090" i="26"/>
  <c r="A3089" i="26"/>
  <c r="A3088" i="26"/>
  <c r="B3088" i="26" s="1"/>
  <c r="A3087" i="26"/>
  <c r="A3086" i="26"/>
  <c r="A3085" i="26"/>
  <c r="A3084" i="26"/>
  <c r="B3084" i="26" s="1"/>
  <c r="A3083" i="26"/>
  <c r="B3083" i="26" s="1"/>
  <c r="A3082" i="26"/>
  <c r="B3082" i="26" s="1"/>
  <c r="A3081" i="26"/>
  <c r="B3081" i="26" s="1"/>
  <c r="A3080" i="26"/>
  <c r="B3080" i="26" s="1"/>
  <c r="A3079" i="26"/>
  <c r="A3078" i="26"/>
  <c r="B3078" i="26" s="1"/>
  <c r="A3077" i="26"/>
  <c r="B3077" i="26" s="1"/>
  <c r="A3076" i="26"/>
  <c r="B3076" i="26" s="1"/>
  <c r="A3075" i="26"/>
  <c r="A3074" i="26"/>
  <c r="B3074" i="26" s="1"/>
  <c r="A3073" i="26"/>
  <c r="B3073" i="26" s="1"/>
  <c r="A3072" i="26"/>
  <c r="A3071" i="26"/>
  <c r="A3069" i="26"/>
  <c r="A3068" i="26"/>
  <c r="B3068" i="26" s="1"/>
  <c r="A3067" i="26"/>
  <c r="B3067" i="26" s="1"/>
  <c r="A3066" i="26"/>
  <c r="A3065" i="26"/>
  <c r="A3064" i="26"/>
  <c r="B3064" i="26" s="1"/>
  <c r="A3063" i="26"/>
  <c r="B3063" i="26" s="1"/>
  <c r="A3062" i="26"/>
  <c r="B3062" i="26" s="1"/>
  <c r="A3061" i="26"/>
  <c r="A3060" i="26"/>
  <c r="B3060" i="26" s="1"/>
  <c r="A3059" i="26"/>
  <c r="B3059" i="26" s="1"/>
  <c r="A3058" i="26"/>
  <c r="A3057" i="26"/>
  <c r="B3057" i="26" s="1"/>
  <c r="A3056" i="26"/>
  <c r="A3055" i="26"/>
  <c r="B3055" i="26" s="1"/>
  <c r="A3054" i="26"/>
  <c r="A3053" i="26"/>
  <c r="A3052" i="26"/>
  <c r="B3052" i="26" s="1"/>
  <c r="A3051" i="26"/>
  <c r="B3051" i="26" s="1"/>
  <c r="A3050" i="26"/>
  <c r="A3049" i="26"/>
  <c r="A3048" i="26"/>
  <c r="B3048" i="26" s="1"/>
  <c r="A3047" i="26"/>
  <c r="B3047" i="26" s="1"/>
  <c r="A3046" i="26"/>
  <c r="B3046" i="26" s="1"/>
  <c r="A3045" i="26"/>
  <c r="A3044" i="26"/>
  <c r="A3043" i="26"/>
  <c r="B3043" i="26" s="1"/>
  <c r="A3042" i="26"/>
  <c r="A3041" i="26"/>
  <c r="A3040" i="26"/>
  <c r="B3040" i="26" s="1"/>
  <c r="A3039" i="26"/>
  <c r="A3038" i="26"/>
  <c r="A3037" i="26"/>
  <c r="A3036" i="26"/>
  <c r="B3036" i="26" s="1"/>
  <c r="A3035" i="26"/>
  <c r="B3035" i="26" s="1"/>
  <c r="A3034" i="26"/>
  <c r="B3034" i="26" s="1"/>
  <c r="A3033" i="26"/>
  <c r="A3032" i="26"/>
  <c r="B3032" i="26" s="1"/>
  <c r="A3031" i="26"/>
  <c r="A3030" i="26"/>
  <c r="B3030" i="26" s="1"/>
  <c r="A3029" i="26"/>
  <c r="A3028" i="26"/>
  <c r="B3028" i="26" s="1"/>
  <c r="A3027" i="26"/>
  <c r="B3027" i="26" s="1"/>
  <c r="A3026" i="26"/>
  <c r="A3025" i="26"/>
  <c r="B3025" i="26" s="1"/>
  <c r="A3024" i="26"/>
  <c r="A3023" i="26"/>
  <c r="A3022" i="26"/>
  <c r="B3022" i="26" s="1"/>
  <c r="A3021" i="26"/>
  <c r="A3020" i="26"/>
  <c r="B3020" i="26" s="1"/>
  <c r="A3019" i="26"/>
  <c r="B3019" i="26" s="1"/>
  <c r="A3017" i="26"/>
  <c r="A3016" i="26"/>
  <c r="B3016" i="26" s="1"/>
  <c r="A3015" i="26"/>
  <c r="B3015" i="26" s="1"/>
  <c r="A3014" i="26"/>
  <c r="B3014" i="26" s="1"/>
  <c r="A3013" i="26"/>
  <c r="A3012" i="26"/>
  <c r="A3011" i="26"/>
  <c r="B3011" i="26" s="1"/>
  <c r="A3010" i="26"/>
  <c r="B3010" i="26" s="1"/>
  <c r="A3009" i="26"/>
  <c r="A3008" i="26"/>
  <c r="B3008" i="26" s="1"/>
  <c r="A3007" i="26"/>
  <c r="B3007" i="26" s="1"/>
  <c r="A3006" i="26"/>
  <c r="B3006" i="26" s="1"/>
  <c r="A3005" i="26"/>
  <c r="A3004" i="26"/>
  <c r="A3003" i="26"/>
  <c r="B3003" i="26" s="1"/>
  <c r="A3002" i="26"/>
  <c r="B3002" i="26" s="1"/>
  <c r="A3001" i="26"/>
  <c r="B3001" i="26" s="1"/>
  <c r="A3000" i="26"/>
  <c r="A2999" i="26"/>
  <c r="B2999" i="26" s="1"/>
  <c r="A2998" i="26"/>
  <c r="B2998" i="26" s="1"/>
  <c r="A2997" i="26"/>
  <c r="A2996" i="26"/>
  <c r="A2995" i="26"/>
  <c r="B2995" i="26" s="1"/>
  <c r="A2994" i="26"/>
  <c r="B2994" i="26" s="1"/>
  <c r="A2993" i="26"/>
  <c r="B2993" i="26" s="1"/>
  <c r="A2992" i="26"/>
  <c r="B2992" i="26" s="1"/>
  <c r="A2991" i="26"/>
  <c r="B2991" i="26" s="1"/>
  <c r="A2990" i="26"/>
  <c r="B2990" i="26" s="1"/>
  <c r="A2989" i="26"/>
  <c r="A2988" i="26"/>
  <c r="A2987" i="26"/>
  <c r="B2987" i="26" s="1"/>
  <c r="A2986" i="26"/>
  <c r="B2986" i="26" s="1"/>
  <c r="A2985" i="26"/>
  <c r="B2985" i="26" s="1"/>
  <c r="A2984" i="26"/>
  <c r="A2983" i="26"/>
  <c r="A2982" i="26"/>
  <c r="A2981" i="26"/>
  <c r="A2980" i="26"/>
  <c r="A2979" i="26"/>
  <c r="B2979" i="26" s="1"/>
  <c r="A2978" i="26"/>
  <c r="A2977" i="26"/>
  <c r="A2976" i="26"/>
  <c r="A2975" i="26"/>
  <c r="B2975" i="26" s="1"/>
  <c r="A2974" i="26"/>
  <c r="B2974" i="26" s="1"/>
  <c r="A2973" i="26"/>
  <c r="A2972" i="26"/>
  <c r="A2971" i="26"/>
  <c r="B2971" i="26" s="1"/>
  <c r="A2970" i="26"/>
  <c r="B2970" i="26" s="1"/>
  <c r="A2969" i="26"/>
  <c r="B2969" i="26" s="1"/>
  <c r="A2968" i="26"/>
  <c r="B2968" i="26" s="1"/>
  <c r="A2967" i="26"/>
  <c r="B2967" i="26" s="1"/>
  <c r="A2965" i="26"/>
  <c r="A2964" i="26"/>
  <c r="B2964" i="26" s="1"/>
  <c r="A2963" i="26"/>
  <c r="B2963" i="26" s="1"/>
  <c r="A2962" i="26"/>
  <c r="B2962" i="26" s="1"/>
  <c r="A2961" i="26"/>
  <c r="B2961" i="26" s="1"/>
  <c r="A2960" i="26"/>
  <c r="B2960" i="26" s="1"/>
  <c r="A2959" i="26"/>
  <c r="B2959" i="26" s="1"/>
  <c r="A2958" i="26"/>
  <c r="B2958" i="26" s="1"/>
  <c r="A2957" i="26"/>
  <c r="A2956" i="26"/>
  <c r="B2956" i="26" s="1"/>
  <c r="A2955" i="26"/>
  <c r="A2954" i="26"/>
  <c r="A2953" i="26"/>
  <c r="B2953" i="26" s="1"/>
  <c r="A2952" i="26"/>
  <c r="A2951" i="26"/>
  <c r="B2951" i="26" s="1"/>
  <c r="A2950" i="26"/>
  <c r="B2950" i="26" s="1"/>
  <c r="A2949" i="26"/>
  <c r="A2948" i="26"/>
  <c r="B2948" i="26" s="1"/>
  <c r="A2947" i="26"/>
  <c r="A2946" i="26"/>
  <c r="A2945" i="26"/>
  <c r="A2944" i="26"/>
  <c r="B2944" i="26" s="1"/>
  <c r="A2943" i="26"/>
  <c r="B2943" i="26" s="1"/>
  <c r="A2942" i="26"/>
  <c r="B2942" i="26" s="1"/>
  <c r="A2941" i="26"/>
  <c r="A2940" i="26"/>
  <c r="B2940" i="26" s="1"/>
  <c r="A2939" i="26"/>
  <c r="A2938" i="26"/>
  <c r="A2937" i="26"/>
  <c r="A2936" i="26"/>
  <c r="B2936" i="26" s="1"/>
  <c r="A2935" i="26"/>
  <c r="A2934" i="26"/>
  <c r="B2934" i="26" s="1"/>
  <c r="A2933" i="26"/>
  <c r="A2932" i="26"/>
  <c r="B2932" i="26" s="1"/>
  <c r="A2931" i="26"/>
  <c r="A2930" i="26"/>
  <c r="B2930" i="26" s="1"/>
  <c r="A2929" i="26"/>
  <c r="A2928" i="26"/>
  <c r="B2928" i="26" s="1"/>
  <c r="A2927" i="26"/>
  <c r="A2926" i="26"/>
  <c r="B2926" i="26" s="1"/>
  <c r="A2925" i="26"/>
  <c r="A2924" i="26"/>
  <c r="B2924" i="26" s="1"/>
  <c r="A2923" i="26"/>
  <c r="A2922" i="26"/>
  <c r="B2922" i="26" s="1"/>
  <c r="A2921" i="26"/>
  <c r="A2920" i="26"/>
  <c r="B2920" i="26" s="1"/>
  <c r="A2919" i="26"/>
  <c r="A2918" i="26"/>
  <c r="B2918" i="26" s="1"/>
  <c r="A2917" i="26"/>
  <c r="A2916" i="26"/>
  <c r="B2916" i="26" s="1"/>
  <c r="A2915" i="26"/>
  <c r="A2913" i="26"/>
  <c r="A2912" i="26"/>
  <c r="B2912" i="26" s="1"/>
  <c r="A2911" i="26"/>
  <c r="B2911" i="26" s="1"/>
  <c r="A2910" i="26"/>
  <c r="B2910" i="26" s="1"/>
  <c r="A2909" i="26"/>
  <c r="A2908" i="26"/>
  <c r="A2907" i="26"/>
  <c r="B2907" i="26" s="1"/>
  <c r="A2906" i="26"/>
  <c r="A2905" i="26"/>
  <c r="A2904" i="26"/>
  <c r="B2904" i="26" s="1"/>
  <c r="A2903" i="26"/>
  <c r="B2903" i="26" s="1"/>
  <c r="A2902" i="26"/>
  <c r="B2902" i="26" s="1"/>
  <c r="A2901" i="26"/>
  <c r="A2900" i="26"/>
  <c r="A2899" i="26"/>
  <c r="B2899" i="26" s="1"/>
  <c r="A2898" i="26"/>
  <c r="A2897" i="26"/>
  <c r="A2896" i="26"/>
  <c r="A2895" i="26"/>
  <c r="B2895" i="26" s="1"/>
  <c r="A2894" i="26"/>
  <c r="A2893" i="26"/>
  <c r="A2892" i="26"/>
  <c r="B2892" i="26" s="1"/>
  <c r="A2891" i="26"/>
  <c r="B2891" i="26" s="1"/>
  <c r="A2890" i="26"/>
  <c r="B2890" i="26" s="1"/>
  <c r="A2889" i="26"/>
  <c r="A2888" i="26"/>
  <c r="A2887" i="26"/>
  <c r="B2887" i="26" s="1"/>
  <c r="A2886" i="26"/>
  <c r="B2886" i="26" s="1"/>
  <c r="A2885" i="26"/>
  <c r="A2884" i="26"/>
  <c r="A2883" i="26"/>
  <c r="B2883" i="26" s="1"/>
  <c r="A2882" i="26"/>
  <c r="B2882" i="26" s="1"/>
  <c r="A2881" i="26"/>
  <c r="A2880" i="26"/>
  <c r="A2879" i="26"/>
  <c r="B2879" i="26" s="1"/>
  <c r="A2878" i="26"/>
  <c r="B2878" i="26" s="1"/>
  <c r="A2877" i="26"/>
  <c r="A2876" i="26"/>
  <c r="B2876" i="26" s="1"/>
  <c r="A2875" i="26"/>
  <c r="B2875" i="26" s="1"/>
  <c r="A2874" i="26"/>
  <c r="A2873" i="26"/>
  <c r="B2873" i="26" s="1"/>
  <c r="A2872" i="26"/>
  <c r="B2872" i="26" s="1"/>
  <c r="A2871" i="26"/>
  <c r="A2870" i="26"/>
  <c r="B2870" i="26" s="1"/>
  <c r="A2869" i="26"/>
  <c r="A2868" i="26"/>
  <c r="A2867" i="26"/>
  <c r="B2867" i="26" s="1"/>
  <c r="A2866" i="26"/>
  <c r="A2865" i="26"/>
  <c r="A2864" i="26"/>
  <c r="B2864" i="26" s="1"/>
  <c r="A2863" i="26"/>
  <c r="A2861" i="26"/>
  <c r="A2860" i="26"/>
  <c r="B2860" i="26" s="1"/>
  <c r="A2859" i="26"/>
  <c r="B2859" i="26" s="1"/>
  <c r="A2858" i="26"/>
  <c r="B2858" i="26" s="1"/>
  <c r="A2857" i="26"/>
  <c r="B2857" i="26" s="1"/>
  <c r="A2856" i="26"/>
  <c r="B2856" i="26" s="1"/>
  <c r="A2855" i="26"/>
  <c r="A2854" i="26"/>
  <c r="B2854" i="26" s="1"/>
  <c r="A2853" i="26"/>
  <c r="A2852" i="26"/>
  <c r="A2851" i="26"/>
  <c r="A2850" i="26"/>
  <c r="B2850" i="26" s="1"/>
  <c r="A2849" i="26"/>
  <c r="A2848" i="26"/>
  <c r="A2847" i="26"/>
  <c r="B2847" i="26" s="1"/>
  <c r="A2846" i="26"/>
  <c r="B2846" i="26" s="1"/>
  <c r="A2845" i="26"/>
  <c r="A2844" i="26"/>
  <c r="A2843" i="26"/>
  <c r="A2842" i="26"/>
  <c r="B2842" i="26" s="1"/>
  <c r="A2841" i="26"/>
  <c r="A2840" i="26"/>
  <c r="A2839" i="26"/>
  <c r="A2838" i="26"/>
  <c r="B2838" i="26" s="1"/>
  <c r="A2837" i="26"/>
  <c r="A2836" i="26"/>
  <c r="A2835" i="26"/>
  <c r="B2835" i="26" s="1"/>
  <c r="A2834" i="26"/>
  <c r="B2834" i="26" s="1"/>
  <c r="A2833" i="26"/>
  <c r="A2832" i="26"/>
  <c r="A2831" i="26"/>
  <c r="B2831" i="26" s="1"/>
  <c r="A2830" i="26"/>
  <c r="B2830" i="26" s="1"/>
  <c r="A2829" i="26"/>
  <c r="A2828" i="26"/>
  <c r="B2828" i="26" s="1"/>
  <c r="A2827" i="26"/>
  <c r="B2827" i="26" s="1"/>
  <c r="A2826" i="26"/>
  <c r="B2826" i="26" s="1"/>
  <c r="A2825" i="26"/>
  <c r="A2824" i="26"/>
  <c r="B2824" i="26" s="1"/>
  <c r="A2823" i="26"/>
  <c r="A2822" i="26"/>
  <c r="B2822" i="26" s="1"/>
  <c r="A2821" i="26"/>
  <c r="A2820" i="26"/>
  <c r="B2820" i="26" s="1"/>
  <c r="A2819" i="26"/>
  <c r="A2818" i="26"/>
  <c r="A2817" i="26"/>
  <c r="B2817" i="26" s="1"/>
  <c r="A2816" i="26"/>
  <c r="A2815" i="26"/>
  <c r="A2814" i="26"/>
  <c r="B2814" i="26" s="1"/>
  <c r="A2813" i="26"/>
  <c r="A2812" i="26"/>
  <c r="B2812" i="26" s="1"/>
  <c r="A2811" i="26"/>
  <c r="B2811" i="26" s="1"/>
  <c r="A2809" i="26"/>
  <c r="B2809" i="26" s="1"/>
  <c r="A2808" i="26"/>
  <c r="A2807" i="26"/>
  <c r="A2806" i="26"/>
  <c r="B2806" i="26" s="1"/>
  <c r="A2805" i="26"/>
  <c r="A2804" i="26"/>
  <c r="A2803" i="26"/>
  <c r="B2803" i="26" s="1"/>
  <c r="A2802" i="26"/>
  <c r="A2801" i="26"/>
  <c r="B2801" i="26" s="1"/>
  <c r="A2800" i="26"/>
  <c r="A2799" i="26"/>
  <c r="A2798" i="26"/>
  <c r="B2798" i="26" s="1"/>
  <c r="A2797" i="26"/>
  <c r="B2797" i="26" s="1"/>
  <c r="A2796" i="26"/>
  <c r="A2795" i="26"/>
  <c r="A2794" i="26"/>
  <c r="B2794" i="26" s="1"/>
  <c r="A2793" i="26"/>
  <c r="B2793" i="26" s="1"/>
  <c r="A2792" i="26"/>
  <c r="A2791" i="26"/>
  <c r="A2790" i="26"/>
  <c r="B2790" i="26" s="1"/>
  <c r="A2789" i="26"/>
  <c r="B2789" i="26" s="1"/>
  <c r="A2788" i="26"/>
  <c r="A2787" i="26"/>
  <c r="B2787" i="26" s="1"/>
  <c r="A2786" i="26"/>
  <c r="B2786" i="26" s="1"/>
  <c r="A2785" i="26"/>
  <c r="B2785" i="26" s="1"/>
  <c r="A2784" i="26"/>
  <c r="B2784" i="26" s="1"/>
  <c r="A2783" i="26"/>
  <c r="B2783" i="26" s="1"/>
  <c r="A2782" i="26"/>
  <c r="B2782" i="26" s="1"/>
  <c r="A2781" i="26"/>
  <c r="A2780" i="26"/>
  <c r="A2779" i="26"/>
  <c r="A2778" i="26"/>
  <c r="B2778" i="26" s="1"/>
  <c r="A2777" i="26"/>
  <c r="B2777" i="26" s="1"/>
  <c r="A2776" i="26"/>
  <c r="A2775" i="26"/>
  <c r="A2774" i="26"/>
  <c r="B2774" i="26" s="1"/>
  <c r="A2773" i="26"/>
  <c r="A2772" i="26"/>
  <c r="A2771" i="26"/>
  <c r="B2771" i="26" s="1"/>
  <c r="A2770" i="26"/>
  <c r="A2769" i="26"/>
  <c r="B2769" i="26" s="1"/>
  <c r="A2768" i="26"/>
  <c r="B2768" i="26" s="1"/>
  <c r="A2767" i="26"/>
  <c r="A2766" i="26"/>
  <c r="B2766" i="26" s="1"/>
  <c r="A2765" i="26"/>
  <c r="B2765" i="26" s="1"/>
  <c r="A2764" i="26"/>
  <c r="A2763" i="26"/>
  <c r="A2762" i="26"/>
  <c r="B2762" i="26" s="1"/>
  <c r="A2761" i="26"/>
  <c r="B2761" i="26" s="1"/>
  <c r="A2760" i="26"/>
  <c r="B2760" i="26" s="1"/>
  <c r="A2759" i="26"/>
  <c r="A2757" i="26"/>
  <c r="A2756" i="26"/>
  <c r="B2756" i="26" s="1"/>
  <c r="A2755" i="26"/>
  <c r="A2754" i="26"/>
  <c r="B2754" i="26" s="1"/>
  <c r="A2753" i="26"/>
  <c r="B2753" i="26" s="1"/>
  <c r="A2752" i="26"/>
  <c r="B2752" i="26" s="1"/>
  <c r="A2751" i="26"/>
  <c r="A2750" i="26"/>
  <c r="B2750" i="26" s="1"/>
  <c r="A2749" i="26"/>
  <c r="A2748" i="26"/>
  <c r="B2748" i="26" s="1"/>
  <c r="A2747" i="26"/>
  <c r="B2747" i="26" s="1"/>
  <c r="A2746" i="26"/>
  <c r="B2746" i="26" s="1"/>
  <c r="A2745" i="26"/>
  <c r="A2744" i="26"/>
  <c r="B2744" i="26" s="1"/>
  <c r="A2743" i="26"/>
  <c r="A2742" i="26"/>
  <c r="B2742" i="26" s="1"/>
  <c r="A2741" i="26"/>
  <c r="A2740" i="26"/>
  <c r="B2740" i="26" s="1"/>
  <c r="A2739" i="26"/>
  <c r="A2738" i="26"/>
  <c r="A2737" i="26"/>
  <c r="B2737" i="26" s="1"/>
  <c r="A2736" i="26"/>
  <c r="B2736" i="26" s="1"/>
  <c r="A2735" i="26"/>
  <c r="A2734" i="26"/>
  <c r="B2734" i="26" s="1"/>
  <c r="A2733" i="26"/>
  <c r="A2732" i="26"/>
  <c r="B2732" i="26" s="1"/>
  <c r="A2731" i="26"/>
  <c r="A2730" i="26"/>
  <c r="A2729" i="26"/>
  <c r="A2728" i="26"/>
  <c r="B2728" i="26" s="1"/>
  <c r="A2727" i="26"/>
  <c r="A2726" i="26"/>
  <c r="B2726" i="26" s="1"/>
  <c r="A2725" i="26"/>
  <c r="A2724" i="26"/>
  <c r="B2724" i="26" s="1"/>
  <c r="A2723" i="26"/>
  <c r="A2722" i="26"/>
  <c r="B2722" i="26" s="1"/>
  <c r="A2721" i="26"/>
  <c r="A2720" i="26"/>
  <c r="B2720" i="26" s="1"/>
  <c r="A2719" i="26"/>
  <c r="A2718" i="26"/>
  <c r="B2718" i="26" s="1"/>
  <c r="A2717" i="26"/>
  <c r="A2716" i="26"/>
  <c r="B2716" i="26" s="1"/>
  <c r="A2715" i="26"/>
  <c r="A2714" i="26"/>
  <c r="A2713" i="26"/>
  <c r="A2712" i="26"/>
  <c r="B2712" i="26" s="1"/>
  <c r="A2711" i="26"/>
  <c r="B2711" i="26" s="1"/>
  <c r="A2710" i="26"/>
  <c r="B2710" i="26" s="1"/>
  <c r="A2709" i="26"/>
  <c r="A2708" i="26"/>
  <c r="B2708" i="26" s="1"/>
  <c r="A2707" i="26"/>
  <c r="A2705" i="26"/>
  <c r="A2704" i="26"/>
  <c r="B2704" i="26" s="1"/>
  <c r="A2703" i="26"/>
  <c r="B2703" i="26" s="1"/>
  <c r="A2702" i="26"/>
  <c r="B2702" i="26" s="1"/>
  <c r="A2701" i="26"/>
  <c r="A2700" i="26"/>
  <c r="A2699" i="26"/>
  <c r="B2699" i="26" s="1"/>
  <c r="A2698" i="26"/>
  <c r="A2697" i="26"/>
  <c r="A2696" i="26"/>
  <c r="B2696" i="26" s="1"/>
  <c r="A2695" i="26"/>
  <c r="B2695" i="26" s="1"/>
  <c r="A2694" i="26"/>
  <c r="B2694" i="26" s="1"/>
  <c r="A2693" i="26"/>
  <c r="A2692" i="26"/>
  <c r="A2691" i="26"/>
  <c r="A2690" i="26"/>
  <c r="A2689" i="26"/>
  <c r="A2688" i="26"/>
  <c r="B2688" i="26" s="1"/>
  <c r="A2687" i="26"/>
  <c r="B2687" i="26" s="1"/>
  <c r="A2686" i="26"/>
  <c r="B2686" i="26" s="1"/>
  <c r="A2685" i="26"/>
  <c r="A2684" i="26"/>
  <c r="B2684" i="26" s="1"/>
  <c r="A2683" i="26"/>
  <c r="A2682" i="26"/>
  <c r="B2682" i="26" s="1"/>
  <c r="A2681" i="26"/>
  <c r="A2680" i="26"/>
  <c r="B2680" i="26" s="1"/>
  <c r="A2679" i="26"/>
  <c r="B2679" i="26" s="1"/>
  <c r="A2678" i="26"/>
  <c r="B2678" i="26" s="1"/>
  <c r="A2677" i="26"/>
  <c r="A2676" i="26"/>
  <c r="B2676" i="26" s="1"/>
  <c r="A2675" i="26"/>
  <c r="A2674" i="26"/>
  <c r="A2673" i="26"/>
  <c r="A2672" i="26"/>
  <c r="B2672" i="26" s="1"/>
  <c r="A2671" i="26"/>
  <c r="B2671" i="26" s="1"/>
  <c r="A2670" i="26"/>
  <c r="B2670" i="26" s="1"/>
  <c r="A2669" i="26"/>
  <c r="A2668" i="26"/>
  <c r="A2667" i="26"/>
  <c r="A2666" i="26"/>
  <c r="A2665" i="26"/>
  <c r="A2664" i="26"/>
  <c r="A2663" i="26"/>
  <c r="B2663" i="26" s="1"/>
  <c r="A2662" i="26"/>
  <c r="B2662" i="26" s="1"/>
  <c r="A2661" i="26"/>
  <c r="A2660" i="26"/>
  <c r="A2659" i="26"/>
  <c r="A2658" i="26"/>
  <c r="A2657" i="26"/>
  <c r="A2656" i="26"/>
  <c r="B2656" i="26" s="1"/>
  <c r="A2655" i="26"/>
  <c r="B2655" i="26" s="1"/>
  <c r="A2653" i="26"/>
  <c r="A2652" i="26"/>
  <c r="A2651" i="26"/>
  <c r="B2651" i="26" s="1"/>
  <c r="A2650" i="26"/>
  <c r="A2649" i="26"/>
  <c r="A2648" i="26"/>
  <c r="A2647" i="26"/>
  <c r="A2646" i="26"/>
  <c r="B2646" i="26" s="1"/>
  <c r="A2645" i="26"/>
  <c r="A2644" i="26"/>
  <c r="A2643" i="26"/>
  <c r="B2643" i="26" s="1"/>
  <c r="A2642" i="26"/>
  <c r="B2642" i="26" s="1"/>
  <c r="A2641" i="26"/>
  <c r="A2640" i="26"/>
  <c r="A2639" i="26"/>
  <c r="A2638" i="26"/>
  <c r="B2638" i="26" s="1"/>
  <c r="A2637" i="26"/>
  <c r="A2636" i="26"/>
  <c r="A2635" i="26"/>
  <c r="B2635" i="26" s="1"/>
  <c r="A2634" i="26"/>
  <c r="B2634" i="26" s="1"/>
  <c r="A2633" i="26"/>
  <c r="B2633" i="26" s="1"/>
  <c r="A2632" i="26"/>
  <c r="B2632" i="26" s="1"/>
  <c r="A2631" i="26"/>
  <c r="B2631" i="26" s="1"/>
  <c r="A2630" i="26"/>
  <c r="B2630" i="26" s="1"/>
  <c r="A2629" i="26"/>
  <c r="A2628" i="26"/>
  <c r="A2627" i="26"/>
  <c r="A2626" i="26"/>
  <c r="B2626" i="26" s="1"/>
  <c r="A2625" i="26"/>
  <c r="A2624" i="26"/>
  <c r="A2623" i="26"/>
  <c r="A2622" i="26"/>
  <c r="B2622" i="26" s="1"/>
  <c r="A2621" i="26"/>
  <c r="A2620" i="26"/>
  <c r="B2620" i="26" s="1"/>
  <c r="A2619" i="26"/>
  <c r="B2619" i="26" s="1"/>
  <c r="A2618" i="26"/>
  <c r="B2618" i="26" s="1"/>
  <c r="A2617" i="26"/>
  <c r="A2616" i="26"/>
  <c r="A2615" i="26"/>
  <c r="B2615" i="26" s="1"/>
  <c r="A2614" i="26"/>
  <c r="B2614" i="26" s="1"/>
  <c r="A2613" i="26"/>
  <c r="A2612" i="26"/>
  <c r="A2611" i="26"/>
  <c r="A2610" i="26"/>
  <c r="B2610" i="26" s="1"/>
  <c r="A2609" i="26"/>
  <c r="A2608" i="26"/>
  <c r="B2608" i="26" s="1"/>
  <c r="A2607" i="26"/>
  <c r="B2607" i="26" s="1"/>
  <c r="A2606" i="26"/>
  <c r="B2606" i="26" s="1"/>
  <c r="A2605" i="26"/>
  <c r="A2604" i="26"/>
  <c r="B2604" i="26" s="1"/>
  <c r="A2603" i="26"/>
  <c r="A2601" i="26"/>
  <c r="A2600" i="26"/>
  <c r="A2599" i="26"/>
  <c r="A2598" i="26"/>
  <c r="B2598" i="26" s="1"/>
  <c r="A2597" i="26"/>
  <c r="B2597" i="26" s="1"/>
  <c r="A2596" i="26"/>
  <c r="A2595" i="26"/>
  <c r="B2595" i="26" s="1"/>
  <c r="A2594" i="26"/>
  <c r="A2593" i="26"/>
  <c r="B2593" i="26" s="1"/>
  <c r="A2592" i="26"/>
  <c r="A2591" i="26"/>
  <c r="B2591" i="26" s="1"/>
  <c r="A2590" i="26"/>
  <c r="B2590" i="26" s="1"/>
  <c r="A2589" i="26"/>
  <c r="A2588" i="26"/>
  <c r="A2587" i="26"/>
  <c r="A2586" i="26"/>
  <c r="B2586" i="26" s="1"/>
  <c r="A2585" i="26"/>
  <c r="B2585" i="26" s="1"/>
  <c r="A2584" i="26"/>
  <c r="B2584" i="26" s="1"/>
  <c r="A2583" i="26"/>
  <c r="A2582" i="26"/>
  <c r="B2582" i="26" s="1"/>
  <c r="A2581" i="26"/>
  <c r="B2581" i="26" s="1"/>
  <c r="A2580" i="26"/>
  <c r="B2580" i="26" s="1"/>
  <c r="A2579" i="26"/>
  <c r="A2578" i="26"/>
  <c r="A2577" i="26"/>
  <c r="B2577" i="26" s="1"/>
  <c r="A2576" i="26"/>
  <c r="B2576" i="26" s="1"/>
  <c r="A2575" i="26"/>
  <c r="A2574" i="26"/>
  <c r="A2573" i="26"/>
  <c r="B2573" i="26" s="1"/>
  <c r="A2572" i="26"/>
  <c r="B2572" i="26" s="1"/>
  <c r="A2571" i="26"/>
  <c r="A2570" i="26"/>
  <c r="A2569" i="26"/>
  <c r="B2569" i="26" s="1"/>
  <c r="A2568" i="26"/>
  <c r="A2567" i="26"/>
  <c r="B2567" i="26" s="1"/>
  <c r="A2566" i="26"/>
  <c r="B2566" i="26" s="1"/>
  <c r="A2565" i="26"/>
  <c r="A2564" i="26"/>
  <c r="A2563" i="26"/>
  <c r="A2562" i="26"/>
  <c r="A2561" i="26"/>
  <c r="B2561" i="26" s="1"/>
  <c r="A2560" i="26"/>
  <c r="B2560" i="26" s="1"/>
  <c r="A2559" i="26"/>
  <c r="A2558" i="26"/>
  <c r="B2558" i="26" s="1"/>
  <c r="A2557" i="26"/>
  <c r="B2557" i="26" s="1"/>
  <c r="A2556" i="26"/>
  <c r="A2555" i="26"/>
  <c r="B2555" i="26" s="1"/>
  <c r="A2554" i="26"/>
  <c r="A2553" i="26"/>
  <c r="B2553" i="26" s="1"/>
  <c r="A2552" i="26"/>
  <c r="B2552" i="26" s="1"/>
  <c r="A2551" i="26"/>
  <c r="A2549" i="26"/>
  <c r="A2548" i="26"/>
  <c r="B2548" i="26" s="1"/>
  <c r="A2547" i="26"/>
  <c r="A2546" i="26"/>
  <c r="B2546" i="26" s="1"/>
  <c r="A2545" i="26"/>
  <c r="B2545" i="26" s="1"/>
  <c r="A2544" i="26"/>
  <c r="A2543" i="26"/>
  <c r="A2542" i="26"/>
  <c r="B2542" i="26" s="1"/>
  <c r="A2541" i="26"/>
  <c r="A2540" i="26"/>
  <c r="B2540" i="26" s="1"/>
  <c r="A2539" i="26"/>
  <c r="A2538" i="26"/>
  <c r="A2537" i="26"/>
  <c r="B2537" i="26" s="1"/>
  <c r="A2536" i="26"/>
  <c r="B2536" i="26" s="1"/>
  <c r="A2535" i="26"/>
  <c r="A2534" i="26"/>
  <c r="B2534" i="26" s="1"/>
  <c r="A2533" i="26"/>
  <c r="A2532" i="26"/>
  <c r="A2531" i="26"/>
  <c r="A2530" i="26"/>
  <c r="A2529" i="26"/>
  <c r="A2528" i="26"/>
  <c r="B2528" i="26" s="1"/>
  <c r="A2527" i="26"/>
  <c r="A2526" i="26"/>
  <c r="B2526" i="26" s="1"/>
  <c r="A2525" i="26"/>
  <c r="A2524" i="26"/>
  <c r="B2524" i="26" s="1"/>
  <c r="A2523" i="26"/>
  <c r="A2522" i="26"/>
  <c r="A2521" i="26"/>
  <c r="A2520" i="26"/>
  <c r="B2520" i="26" s="1"/>
  <c r="A2519" i="26"/>
  <c r="A2518" i="26"/>
  <c r="B2518" i="26" s="1"/>
  <c r="A2517" i="26"/>
  <c r="A2516" i="26"/>
  <c r="B2516" i="26" s="1"/>
  <c r="A2515" i="26"/>
  <c r="A2514" i="26"/>
  <c r="B2514" i="26" s="1"/>
  <c r="A2513" i="26"/>
  <c r="B2513" i="26" s="1"/>
  <c r="A2512" i="26"/>
  <c r="B2512" i="26" s="1"/>
  <c r="A2511" i="26"/>
  <c r="A2510" i="26"/>
  <c r="B2510" i="26" s="1"/>
  <c r="A2509" i="26"/>
  <c r="A2508" i="26"/>
  <c r="B2508" i="26" s="1"/>
  <c r="A2507" i="26"/>
  <c r="A2506" i="26"/>
  <c r="B2506" i="26" s="1"/>
  <c r="A2505" i="26"/>
  <c r="A2504" i="26"/>
  <c r="A2503" i="26"/>
  <c r="A2502" i="26"/>
  <c r="B2502" i="26" s="1"/>
  <c r="A2501" i="26"/>
  <c r="A2500" i="26"/>
  <c r="B2500" i="26" s="1"/>
  <c r="A2499" i="26"/>
  <c r="A2497" i="26"/>
  <c r="B2497" i="26" s="1"/>
  <c r="A2496" i="26"/>
  <c r="A2495" i="26"/>
  <c r="B2495" i="26" s="1"/>
  <c r="A2494" i="26"/>
  <c r="B2494" i="26" s="1"/>
  <c r="A2493" i="26"/>
  <c r="A2492" i="26"/>
  <c r="B2492" i="26" s="1"/>
  <c r="A2491" i="26"/>
  <c r="B2491" i="26" s="1"/>
  <c r="A2490" i="26"/>
  <c r="A2489" i="26"/>
  <c r="A2488" i="26"/>
  <c r="B2488" i="26" s="1"/>
  <c r="A2487" i="26"/>
  <c r="A2486" i="26"/>
  <c r="B2486" i="26" s="1"/>
  <c r="A2485" i="26"/>
  <c r="A2484" i="26"/>
  <c r="B2484" i="26" s="1"/>
  <c r="A2483" i="26"/>
  <c r="B2483" i="26" s="1"/>
  <c r="A2482" i="26"/>
  <c r="A2481" i="26"/>
  <c r="A2480" i="26"/>
  <c r="A2479" i="26"/>
  <c r="A2478" i="26"/>
  <c r="B2478" i="26" s="1"/>
  <c r="A2477" i="26"/>
  <c r="A2476" i="26"/>
  <c r="B2476" i="26" s="1"/>
  <c r="A2475" i="26"/>
  <c r="B2475" i="26" s="1"/>
  <c r="A2474" i="26"/>
  <c r="A2473" i="26"/>
  <c r="A2472" i="26"/>
  <c r="B2472" i="26" s="1"/>
  <c r="A2471" i="26"/>
  <c r="B2471" i="26" s="1"/>
  <c r="A2470" i="26"/>
  <c r="B2470" i="26" s="1"/>
  <c r="A2469" i="26"/>
  <c r="A2468" i="26"/>
  <c r="A2467" i="26"/>
  <c r="B2467" i="26" s="1"/>
  <c r="A2466" i="26"/>
  <c r="B2466" i="26" s="1"/>
  <c r="A2465" i="26"/>
  <c r="A2464" i="26"/>
  <c r="A2463" i="26"/>
  <c r="B2463" i="26" s="1"/>
  <c r="A2462" i="26"/>
  <c r="B2462" i="26" s="1"/>
  <c r="A2461" i="26"/>
  <c r="A2460" i="26"/>
  <c r="B2460" i="26" s="1"/>
  <c r="A2459" i="26"/>
  <c r="B2459" i="26" s="1"/>
  <c r="A2458" i="26"/>
  <c r="A2457" i="26"/>
  <c r="A2456" i="26"/>
  <c r="A2455" i="26"/>
  <c r="B2455" i="26" s="1"/>
  <c r="A2454" i="26"/>
  <c r="B2454" i="26" s="1"/>
  <c r="A2453" i="26"/>
  <c r="A2452" i="26"/>
  <c r="A2451" i="26"/>
  <c r="B2451" i="26" s="1"/>
  <c r="A2450" i="26"/>
  <c r="A2449" i="26"/>
  <c r="B2449" i="26" s="1"/>
  <c r="A2448" i="26"/>
  <c r="A2447" i="26"/>
  <c r="A2445" i="26"/>
  <c r="A2444" i="26"/>
  <c r="A2443" i="26"/>
  <c r="A2442" i="26"/>
  <c r="A2441" i="26"/>
  <c r="B2441" i="26" s="1"/>
  <c r="A2440" i="26"/>
  <c r="B2440" i="26" s="1"/>
  <c r="A2439" i="26"/>
  <c r="A2438" i="26"/>
  <c r="B2438" i="26" s="1"/>
  <c r="A2437" i="26"/>
  <c r="A2436" i="26"/>
  <c r="A2435" i="26"/>
  <c r="A2434" i="26"/>
  <c r="B2434" i="26" s="1"/>
  <c r="A2433" i="26"/>
  <c r="B2433" i="26" s="1"/>
  <c r="A2432" i="26"/>
  <c r="B2432" i="26" s="1"/>
  <c r="A2431" i="26"/>
  <c r="B2431" i="26" s="1"/>
  <c r="A2430" i="26"/>
  <c r="B2430" i="26" s="1"/>
  <c r="A2429" i="26"/>
  <c r="A2428" i="26"/>
  <c r="A2427" i="26"/>
  <c r="A2426" i="26"/>
  <c r="B2426" i="26" s="1"/>
  <c r="A2425" i="26"/>
  <c r="A2424" i="26"/>
  <c r="A2423" i="26"/>
  <c r="B2423" i="26" s="1"/>
  <c r="A2422" i="26"/>
  <c r="B2422" i="26" s="1"/>
  <c r="A2421" i="26"/>
  <c r="A2420" i="26"/>
  <c r="A2419" i="26"/>
  <c r="B2419" i="26" s="1"/>
  <c r="A2418" i="26"/>
  <c r="B2418" i="26" s="1"/>
  <c r="A2417" i="26"/>
  <c r="A2416" i="26"/>
  <c r="A2415" i="26"/>
  <c r="A2414" i="26"/>
  <c r="B2414" i="26" s="1"/>
  <c r="A2413" i="26"/>
  <c r="A2412" i="26"/>
  <c r="B2412" i="26" s="1"/>
  <c r="A2411" i="26"/>
  <c r="A2410" i="26"/>
  <c r="B2410" i="26" s="1"/>
  <c r="A2409" i="26"/>
  <c r="A2408" i="26"/>
  <c r="A2407" i="26"/>
  <c r="B2407" i="26" s="1"/>
  <c r="A2406" i="26"/>
  <c r="B2406" i="26" s="1"/>
  <c r="A2405" i="26"/>
  <c r="A2404" i="26"/>
  <c r="A2403" i="26"/>
  <c r="A2402" i="26"/>
  <c r="B2402" i="26" s="1"/>
  <c r="A2401" i="26"/>
  <c r="B2401" i="26" s="1"/>
  <c r="A2400" i="26"/>
  <c r="A2399" i="26"/>
  <c r="A2398" i="26"/>
  <c r="B2398" i="26" s="1"/>
  <c r="A2397" i="26"/>
  <c r="A2396" i="26"/>
  <c r="B2396" i="26" s="1"/>
  <c r="A2395" i="26"/>
  <c r="A2393" i="26"/>
  <c r="B2393" i="26" s="1"/>
  <c r="A2392" i="26"/>
  <c r="B2392" i="26" s="1"/>
  <c r="A2391" i="26"/>
  <c r="A2390" i="26"/>
  <c r="B2390" i="26" s="1"/>
  <c r="A2389" i="26"/>
  <c r="A2388" i="26"/>
  <c r="A2387" i="26"/>
  <c r="B2387" i="26" s="1"/>
  <c r="A2386" i="26"/>
  <c r="A2385" i="26"/>
  <c r="B2385" i="26" s="1"/>
  <c r="A2384" i="26"/>
  <c r="A2383" i="26"/>
  <c r="A2382" i="26"/>
  <c r="B2382" i="26" s="1"/>
  <c r="A2381" i="26"/>
  <c r="A2380" i="26"/>
  <c r="A2379" i="26"/>
  <c r="A2378" i="26"/>
  <c r="A2377" i="26"/>
  <c r="B2377" i="26" s="1"/>
  <c r="A2376" i="26"/>
  <c r="B2376" i="26" s="1"/>
  <c r="A2375" i="26"/>
  <c r="A2374" i="26"/>
  <c r="B2374" i="26" s="1"/>
  <c r="A2373" i="26"/>
  <c r="A2372" i="26"/>
  <c r="A2371" i="26"/>
  <c r="A2370" i="26"/>
  <c r="B2370" i="26" s="1"/>
  <c r="A2369" i="26"/>
  <c r="A2368" i="26"/>
  <c r="A2367" i="26"/>
  <c r="A2366" i="26"/>
  <c r="B2366" i="26" s="1"/>
  <c r="A2365" i="26"/>
  <c r="A2364" i="26"/>
  <c r="A2363" i="26"/>
  <c r="A2362" i="26"/>
  <c r="B2362" i="26" s="1"/>
  <c r="A2361" i="26"/>
  <c r="A2360" i="26"/>
  <c r="A2359" i="26"/>
  <c r="B2359" i="26" s="1"/>
  <c r="A2358" i="26"/>
  <c r="B2358" i="26" s="1"/>
  <c r="A2357" i="26"/>
  <c r="A2356" i="26"/>
  <c r="A2355" i="26"/>
  <c r="B2355" i="26" s="1"/>
  <c r="A2354" i="26"/>
  <c r="A2353" i="26"/>
  <c r="B2353" i="26" s="1"/>
  <c r="A2352" i="26"/>
  <c r="A2351" i="26"/>
  <c r="A2350" i="26"/>
  <c r="A2349" i="26"/>
  <c r="A2348" i="26"/>
  <c r="A2347" i="26"/>
  <c r="A2346" i="26"/>
  <c r="B2346" i="26" s="1"/>
  <c r="A2345" i="26"/>
  <c r="A2344" i="26"/>
  <c r="B2344" i="26" s="1"/>
  <c r="A2343" i="26"/>
  <c r="A2341" i="26"/>
  <c r="A2340" i="26"/>
  <c r="A2339" i="26"/>
  <c r="A2338" i="26"/>
  <c r="B2338" i="26" s="1"/>
  <c r="A2337" i="26"/>
  <c r="A2336" i="26"/>
  <c r="B2336" i="26" s="1"/>
  <c r="A2335" i="26"/>
  <c r="B2335" i="26" s="1"/>
  <c r="A2334" i="26"/>
  <c r="B2334" i="26" s="1"/>
  <c r="A2333" i="26"/>
  <c r="A2332" i="26"/>
  <c r="A2331" i="26"/>
  <c r="A2330" i="26"/>
  <c r="B2330" i="26" s="1"/>
  <c r="A2329" i="26"/>
  <c r="A2328" i="26"/>
  <c r="A2327" i="26"/>
  <c r="A2326" i="26"/>
  <c r="B2326" i="26" s="1"/>
  <c r="A2325" i="26"/>
  <c r="A2324" i="26"/>
  <c r="A2323" i="26"/>
  <c r="A2322" i="26"/>
  <c r="B2322" i="26" s="1"/>
  <c r="A2321" i="26"/>
  <c r="A2320" i="26"/>
  <c r="A2319" i="26"/>
  <c r="A2318" i="26"/>
  <c r="B2318" i="26" s="1"/>
  <c r="A2317" i="26"/>
  <c r="A2316" i="26"/>
  <c r="A2315" i="26"/>
  <c r="A2314" i="26"/>
  <c r="B2314" i="26" s="1"/>
  <c r="A2313" i="26"/>
  <c r="A2312" i="26"/>
  <c r="A2311" i="26"/>
  <c r="A2310" i="26"/>
  <c r="B2310" i="26" s="1"/>
  <c r="A2309" i="26"/>
  <c r="A2308" i="26"/>
  <c r="B2308" i="26" s="1"/>
  <c r="A2307" i="26"/>
  <c r="A2306" i="26"/>
  <c r="B2306" i="26" s="1"/>
  <c r="A2305" i="26"/>
  <c r="A2304" i="26"/>
  <c r="A2303" i="26"/>
  <c r="A2302" i="26"/>
  <c r="B2302" i="26" s="1"/>
  <c r="A2301" i="26"/>
  <c r="A2300" i="26"/>
  <c r="A2299" i="26"/>
  <c r="B2299" i="26" s="1"/>
  <c r="A2298" i="26"/>
  <c r="B2298" i="26" s="1"/>
  <c r="A2297" i="26"/>
  <c r="A2296" i="26"/>
  <c r="A2295" i="26"/>
  <c r="B2295" i="26" s="1"/>
  <c r="A2294" i="26"/>
  <c r="B2294" i="26" s="1"/>
  <c r="A2293" i="26"/>
  <c r="A2292" i="26"/>
  <c r="A2291" i="26"/>
  <c r="A2289" i="26"/>
  <c r="B2289" i="26" s="1"/>
  <c r="A2288" i="26"/>
  <c r="A2287" i="26"/>
  <c r="A2286" i="26"/>
  <c r="B2286" i="26" s="1"/>
  <c r="A2285" i="26"/>
  <c r="A2284" i="26"/>
  <c r="A2283" i="26"/>
  <c r="A2282" i="26"/>
  <c r="B2282" i="26" s="1"/>
  <c r="A2281" i="26"/>
  <c r="A2280" i="26"/>
  <c r="B2280" i="26" s="1"/>
  <c r="A2279" i="26"/>
  <c r="A2278" i="26"/>
  <c r="B2278" i="26" s="1"/>
  <c r="A2277" i="26"/>
  <c r="A2276" i="26"/>
  <c r="A2275" i="26"/>
  <c r="A2274" i="26"/>
  <c r="B2274" i="26" s="1"/>
  <c r="A2273" i="26"/>
  <c r="A2272" i="26"/>
  <c r="A2271" i="26"/>
  <c r="B2271" i="26" s="1"/>
  <c r="A2270" i="26"/>
  <c r="B2270" i="26" s="1"/>
  <c r="A2269" i="26"/>
  <c r="A2268" i="26"/>
  <c r="A2267" i="26"/>
  <c r="A2266" i="26"/>
  <c r="B2266" i="26" s="1"/>
  <c r="A2265" i="26"/>
  <c r="A2264" i="26"/>
  <c r="B2264" i="26" s="1"/>
  <c r="A2263" i="26"/>
  <c r="A2262" i="26"/>
  <c r="B2262" i="26" s="1"/>
  <c r="A2261" i="26"/>
  <c r="A2260" i="26"/>
  <c r="A2259" i="26"/>
  <c r="A2258" i="26"/>
  <c r="B2258" i="26" s="1"/>
  <c r="A2257" i="26"/>
  <c r="A2256" i="26"/>
  <c r="A2255" i="26"/>
  <c r="A2254" i="26"/>
  <c r="B2254" i="26" s="1"/>
  <c r="A2253" i="26"/>
  <c r="A2252" i="26"/>
  <c r="A2251" i="26"/>
  <c r="A2250" i="26"/>
  <c r="B2250" i="26" s="1"/>
  <c r="A2249" i="26"/>
  <c r="A2248" i="26"/>
  <c r="A2247" i="26"/>
  <c r="A2246" i="26"/>
  <c r="B2246" i="26" s="1"/>
  <c r="A2245" i="26"/>
  <c r="A2244" i="26"/>
  <c r="B2244" i="26" s="1"/>
  <c r="A2243" i="26"/>
  <c r="A2242" i="26"/>
  <c r="B2242" i="26" s="1"/>
  <c r="A2241" i="26"/>
  <c r="A2240" i="26"/>
  <c r="A2239" i="26"/>
  <c r="A2237" i="26"/>
  <c r="A2236" i="26"/>
  <c r="A2235" i="26"/>
  <c r="B2235" i="26" s="1"/>
  <c r="A2234" i="26"/>
  <c r="B2234" i="26" s="1"/>
  <c r="A2233" i="26"/>
  <c r="A2232" i="26"/>
  <c r="A2231" i="26"/>
  <c r="A2230" i="26"/>
  <c r="B2230" i="26" s="1"/>
  <c r="A2229" i="26"/>
  <c r="A2228" i="26"/>
  <c r="A2227" i="26"/>
  <c r="A2226" i="26"/>
  <c r="B2226" i="26" s="1"/>
  <c r="A2225" i="26"/>
  <c r="B2225" i="26" s="1"/>
  <c r="A2224" i="26"/>
  <c r="A2223" i="26"/>
  <c r="B2223" i="26" s="1"/>
  <c r="A2222" i="26"/>
  <c r="B2222" i="26" s="1"/>
  <c r="A2221" i="26"/>
  <c r="A2220" i="26"/>
  <c r="A2219" i="26"/>
  <c r="A2218" i="26"/>
  <c r="B2218" i="26" s="1"/>
  <c r="A2217" i="26"/>
  <c r="A2216" i="26"/>
  <c r="B2216" i="26" s="1"/>
  <c r="A2215" i="26"/>
  <c r="A2214" i="26"/>
  <c r="B2214" i="26" s="1"/>
  <c r="A2213" i="26"/>
  <c r="A2212" i="26"/>
  <c r="A2211" i="26"/>
  <c r="A2210" i="26"/>
  <c r="B2210" i="26" s="1"/>
  <c r="A2209" i="26"/>
  <c r="A2208" i="26"/>
  <c r="A2207" i="26"/>
  <c r="B2207" i="26" s="1"/>
  <c r="A2206" i="26"/>
  <c r="B2206" i="26" s="1"/>
  <c r="A2205" i="26"/>
  <c r="A2204" i="26"/>
  <c r="A2203" i="26"/>
  <c r="A2202" i="26"/>
  <c r="B2202" i="26" s="1"/>
  <c r="A2201" i="26"/>
  <c r="A2200" i="26"/>
  <c r="A2199" i="26"/>
  <c r="A2198" i="26"/>
  <c r="B2198" i="26" s="1"/>
  <c r="A2197" i="26"/>
  <c r="A2196" i="26"/>
  <c r="A2195" i="26"/>
  <c r="A2194" i="26"/>
  <c r="B2194" i="26" s="1"/>
  <c r="A2193" i="26"/>
  <c r="A2192" i="26"/>
  <c r="B2192" i="26" s="1"/>
  <c r="A2191" i="26"/>
  <c r="A2190" i="26"/>
  <c r="B2190" i="26" s="1"/>
  <c r="A2189" i="26"/>
  <c r="A2188" i="26"/>
  <c r="A2187" i="26"/>
  <c r="A2185" i="26"/>
  <c r="A2184" i="26"/>
  <c r="A2183" i="26"/>
  <c r="B2183" i="26" s="1"/>
  <c r="A2182" i="26"/>
  <c r="B2182" i="26" s="1"/>
  <c r="A2181" i="26"/>
  <c r="A2180" i="26"/>
  <c r="B2180" i="26" s="1"/>
  <c r="A2179" i="26"/>
  <c r="A2178" i="26"/>
  <c r="B2178" i="26" s="1"/>
  <c r="A2177" i="26"/>
  <c r="A2176" i="26"/>
  <c r="A2175" i="26"/>
  <c r="A2174" i="26"/>
  <c r="B2174" i="26" s="1"/>
  <c r="A2173" i="26"/>
  <c r="A2172" i="26"/>
  <c r="A2171" i="26"/>
  <c r="B2171" i="26" s="1"/>
  <c r="A2170" i="26"/>
  <c r="B2170" i="26" s="1"/>
  <c r="A2169" i="26"/>
  <c r="A2168" i="26"/>
  <c r="A2167" i="26"/>
  <c r="A2166" i="26"/>
  <c r="B2166" i="26" s="1"/>
  <c r="A2165" i="26"/>
  <c r="A2164" i="26"/>
  <c r="A2163" i="26"/>
  <c r="A2162" i="26"/>
  <c r="B2162" i="26" s="1"/>
  <c r="A2161" i="26"/>
  <c r="B2161" i="26" s="1"/>
  <c r="A2160" i="26"/>
  <c r="A2159" i="26"/>
  <c r="A2158" i="26"/>
  <c r="B2158" i="26" s="1"/>
  <c r="A2157" i="26"/>
  <c r="A2156" i="26"/>
  <c r="A2155" i="26"/>
  <c r="A2154" i="26"/>
  <c r="B2154" i="26" s="1"/>
  <c r="A2153" i="26"/>
  <c r="A2152" i="26"/>
  <c r="B2152" i="26" s="1"/>
  <c r="A2151" i="26"/>
  <c r="B2151" i="26" s="1"/>
  <c r="A2150" i="26"/>
  <c r="B2150" i="26" s="1"/>
  <c r="A2149" i="26"/>
  <c r="A2148" i="26"/>
  <c r="A2147" i="26"/>
  <c r="A2146" i="26"/>
  <c r="B2146" i="26" s="1"/>
  <c r="A2145" i="26"/>
  <c r="A2144" i="26"/>
  <c r="A2143" i="26"/>
  <c r="B2143" i="26" s="1"/>
  <c r="A2142" i="26"/>
  <c r="B2142" i="26" s="1"/>
  <c r="A2141" i="26"/>
  <c r="A2140" i="26"/>
  <c r="A2139" i="26"/>
  <c r="A2138" i="26"/>
  <c r="B2138" i="26" s="1"/>
  <c r="A2137" i="26"/>
  <c r="A2136" i="26"/>
  <c r="A2135" i="26"/>
  <c r="A2133" i="26"/>
  <c r="A2132" i="26"/>
  <c r="A2131" i="26"/>
  <c r="A2130" i="26"/>
  <c r="B2130" i="26" s="1"/>
  <c r="A2129" i="26"/>
  <c r="A2128" i="26"/>
  <c r="A2127" i="26"/>
  <c r="A2126" i="26"/>
  <c r="A2125" i="26"/>
  <c r="A2124" i="26"/>
  <c r="A2123" i="26"/>
  <c r="A2122" i="26"/>
  <c r="B2122" i="26" s="1"/>
  <c r="A2121" i="26"/>
  <c r="A2120" i="26"/>
  <c r="A2119" i="26"/>
  <c r="A2118" i="26"/>
  <c r="A2117" i="26"/>
  <c r="A2116" i="26"/>
  <c r="B2116" i="26" s="1"/>
  <c r="A2115" i="26"/>
  <c r="A2114" i="26"/>
  <c r="B2114" i="26" s="1"/>
  <c r="A2113" i="26"/>
  <c r="A2112" i="26"/>
  <c r="A2111" i="26"/>
  <c r="B2111" i="26" s="1"/>
  <c r="A2110" i="26"/>
  <c r="B2110" i="26" s="1"/>
  <c r="A2109" i="26"/>
  <c r="A2108" i="26"/>
  <c r="A2107" i="26"/>
  <c r="B2107" i="26" s="1"/>
  <c r="A2106" i="26"/>
  <c r="B2106" i="26" s="1"/>
  <c r="A2105" i="26"/>
  <c r="A2104" i="26"/>
  <c r="A2103" i="26"/>
  <c r="A2102" i="26"/>
  <c r="B2102" i="26" s="1"/>
  <c r="A2101" i="26"/>
  <c r="A2100" i="26"/>
  <c r="A2099" i="26"/>
  <c r="A2098" i="26"/>
  <c r="B2098" i="26" s="1"/>
  <c r="A2097" i="26"/>
  <c r="B2097" i="26" s="1"/>
  <c r="A2096" i="26"/>
  <c r="A2095" i="26"/>
  <c r="A2094" i="26"/>
  <c r="A2093" i="26"/>
  <c r="A2092" i="26"/>
  <c r="A2091" i="26"/>
  <c r="A2090" i="26"/>
  <c r="B2090" i="26" s="1"/>
  <c r="A2089" i="26"/>
  <c r="A2088" i="26"/>
  <c r="B2088" i="26" s="1"/>
  <c r="A2087" i="26"/>
  <c r="A2086" i="26"/>
  <c r="B2086" i="26" s="1"/>
  <c r="A2085" i="26"/>
  <c r="A2084" i="26"/>
  <c r="A2083" i="26"/>
  <c r="A2081" i="26"/>
  <c r="A2080" i="26"/>
  <c r="B2080" i="26" s="1"/>
  <c r="A2079" i="26"/>
  <c r="B2079" i="26" s="1"/>
  <c r="A2078" i="26"/>
  <c r="B2078" i="26" s="1"/>
  <c r="A2077" i="26"/>
  <c r="A2076" i="26"/>
  <c r="A2075" i="26"/>
  <c r="A2074" i="26"/>
  <c r="B2074" i="26" s="1"/>
  <c r="A2073" i="26"/>
  <c r="A2072" i="26"/>
  <c r="A2071" i="26"/>
  <c r="A2070" i="26"/>
  <c r="B2070" i="26" s="1"/>
  <c r="A2069" i="26"/>
  <c r="A2068" i="26"/>
  <c r="A2067" i="26"/>
  <c r="A2066" i="26"/>
  <c r="B2066" i="26" s="1"/>
  <c r="A2065" i="26"/>
  <c r="A2064" i="26"/>
  <c r="A2063" i="26"/>
  <c r="A2062" i="26"/>
  <c r="B2062" i="26" s="1"/>
  <c r="A2061" i="26"/>
  <c r="A2060" i="26"/>
  <c r="A2059" i="26"/>
  <c r="A2058" i="26"/>
  <c r="B2058" i="26" s="1"/>
  <c r="A2057" i="26"/>
  <c r="A2056" i="26"/>
  <c r="A2055" i="26"/>
  <c r="A2054" i="26"/>
  <c r="B2054" i="26" s="1"/>
  <c r="A2053" i="26"/>
  <c r="A2052" i="26"/>
  <c r="B2052" i="26" s="1"/>
  <c r="A2051" i="26"/>
  <c r="A2050" i="26"/>
  <c r="B2050" i="26" s="1"/>
  <c r="A2049" i="26"/>
  <c r="A2048" i="26"/>
  <c r="B2048" i="26" s="1"/>
  <c r="A2047" i="26"/>
  <c r="A2046" i="26"/>
  <c r="B2046" i="26" s="1"/>
  <c r="A2045" i="26"/>
  <c r="A2044" i="26"/>
  <c r="A2043" i="26"/>
  <c r="B2043" i="26" s="1"/>
  <c r="A2042" i="26"/>
  <c r="B2042" i="26" s="1"/>
  <c r="A2041" i="26"/>
  <c r="A2040" i="26"/>
  <c r="A2039" i="26"/>
  <c r="B2039" i="26" s="1"/>
  <c r="A2038" i="26"/>
  <c r="B2038" i="26" s="1"/>
  <c r="A2037" i="26"/>
  <c r="A2036" i="26"/>
  <c r="A2035" i="26"/>
  <c r="A2034" i="26"/>
  <c r="B2034" i="26" s="1"/>
  <c r="A2033" i="26"/>
  <c r="B2033" i="26" s="1"/>
  <c r="A2032" i="26"/>
  <c r="A2031" i="26"/>
  <c r="A2029" i="26"/>
  <c r="A2028" i="26"/>
  <c r="A2027" i="26"/>
  <c r="A2026" i="26"/>
  <c r="B2026" i="26" s="1"/>
  <c r="A2025" i="26"/>
  <c r="A2024" i="26"/>
  <c r="B2024" i="26" s="1"/>
  <c r="A2023" i="26"/>
  <c r="A2022" i="26"/>
  <c r="B2022" i="26" s="1"/>
  <c r="A2021" i="26"/>
  <c r="A2020" i="26"/>
  <c r="A2019" i="26"/>
  <c r="A2018" i="26"/>
  <c r="B2018" i="26" s="1"/>
  <c r="A2017" i="26"/>
  <c r="A2016" i="26"/>
  <c r="B2016" i="26" s="1"/>
  <c r="A2015" i="26"/>
  <c r="B2015" i="26" s="1"/>
  <c r="A2014" i="26"/>
  <c r="B2014" i="26" s="1"/>
  <c r="A2013" i="26"/>
  <c r="A2012" i="26"/>
  <c r="A2011" i="26"/>
  <c r="A2010" i="26"/>
  <c r="B2010" i="26" s="1"/>
  <c r="A2009" i="26"/>
  <c r="A2008" i="26"/>
  <c r="B2008" i="26" s="1"/>
  <c r="A2007" i="26"/>
  <c r="A2006" i="26"/>
  <c r="B2006" i="26" s="1"/>
  <c r="A2005" i="26"/>
  <c r="A2004" i="26"/>
  <c r="A2003" i="26"/>
  <c r="A2002" i="26"/>
  <c r="B2002" i="26" s="1"/>
  <c r="A2001" i="26"/>
  <c r="A2000" i="26"/>
  <c r="A1999" i="26"/>
  <c r="A1998" i="26"/>
  <c r="B1998" i="26" s="1"/>
  <c r="A1997" i="26"/>
  <c r="A1996" i="26"/>
  <c r="A1995" i="26"/>
  <c r="A1994" i="26"/>
  <c r="B1994" i="26" s="1"/>
  <c r="A1993" i="26"/>
  <c r="A1992" i="26"/>
  <c r="A1991" i="26"/>
  <c r="A1990" i="26"/>
  <c r="B1990" i="26" s="1"/>
  <c r="A1989" i="26"/>
  <c r="A1988" i="26"/>
  <c r="B1988" i="26" s="1"/>
  <c r="A1987" i="26"/>
  <c r="A1986" i="26"/>
  <c r="B1986" i="26" s="1"/>
  <c r="A1985" i="26"/>
  <c r="A1984" i="26"/>
  <c r="A1983" i="26"/>
  <c r="A1982" i="26"/>
  <c r="B1982" i="26" s="1"/>
  <c r="A1981" i="26"/>
  <c r="A1980" i="26"/>
  <c r="A1979" i="26"/>
  <c r="B1979" i="26" s="1"/>
  <c r="A1977" i="26"/>
  <c r="A1976" i="26"/>
  <c r="B1976" i="26" s="1"/>
  <c r="A1975" i="26"/>
  <c r="A1974" i="26"/>
  <c r="B1974" i="26" s="1"/>
  <c r="A1973" i="26"/>
  <c r="A1972" i="26"/>
  <c r="A1971" i="26"/>
  <c r="A1970" i="26"/>
  <c r="B1970" i="26" s="1"/>
  <c r="A1969" i="26"/>
  <c r="B1969" i="26" s="1"/>
  <c r="A1968" i="26"/>
  <c r="A1967" i="26"/>
  <c r="B1967" i="26" s="1"/>
  <c r="A1966" i="26"/>
  <c r="B1966" i="26" s="1"/>
  <c r="A1965" i="26"/>
  <c r="A1964" i="26"/>
  <c r="A1963" i="26"/>
  <c r="A1962" i="26"/>
  <c r="B1962" i="26" s="1"/>
  <c r="A1961" i="26"/>
  <c r="A1960" i="26"/>
  <c r="B1960" i="26" s="1"/>
  <c r="A1959" i="26"/>
  <c r="A1958" i="26"/>
  <c r="A1957" i="26"/>
  <c r="A1956" i="26"/>
  <c r="A1955" i="26"/>
  <c r="A1954" i="26"/>
  <c r="B1954" i="26" s="1"/>
  <c r="A1953" i="26"/>
  <c r="A1952" i="26"/>
  <c r="A1951" i="26"/>
  <c r="B1951" i="26" s="1"/>
  <c r="A1950" i="26"/>
  <c r="B1950" i="26" s="1"/>
  <c r="A1949" i="26"/>
  <c r="A1948" i="26"/>
  <c r="A1947" i="26"/>
  <c r="B1947" i="26" s="1"/>
  <c r="A1946" i="26"/>
  <c r="B1946" i="26" s="1"/>
  <c r="A1945" i="26"/>
  <c r="A1944" i="26"/>
  <c r="B1944" i="26" s="1"/>
  <c r="A1943" i="26"/>
  <c r="A1942" i="26"/>
  <c r="B1942" i="26" s="1"/>
  <c r="A1941" i="26"/>
  <c r="A1940" i="26"/>
  <c r="A1939" i="26"/>
  <c r="A1938" i="26"/>
  <c r="B1938" i="26" s="1"/>
  <c r="A1937" i="26"/>
  <c r="A1936" i="26"/>
  <c r="B1936" i="26" s="1"/>
  <c r="A1935" i="26"/>
  <c r="A1934" i="26"/>
  <c r="B1934" i="26" s="1"/>
  <c r="A1933" i="26"/>
  <c r="A1932" i="26"/>
  <c r="A1931" i="26"/>
  <c r="A1930" i="26"/>
  <c r="B1930" i="26" s="1"/>
  <c r="A1929" i="26"/>
  <c r="A1928" i="26"/>
  <c r="A1927" i="26"/>
  <c r="B1927" i="26" s="1"/>
  <c r="A1925" i="26"/>
  <c r="A1924" i="26"/>
  <c r="B1924" i="26" s="1"/>
  <c r="A1923" i="26"/>
  <c r="A1922" i="26"/>
  <c r="B1922" i="26" s="1"/>
  <c r="A1921" i="26"/>
  <c r="A1920" i="26"/>
  <c r="A1919" i="26"/>
  <c r="A1918" i="26"/>
  <c r="B1918" i="26" s="1"/>
  <c r="A1917" i="26"/>
  <c r="A1916" i="26"/>
  <c r="A1915" i="26"/>
  <c r="B1915" i="26" s="1"/>
  <c r="A1914" i="26"/>
  <c r="B1914" i="26" s="1"/>
  <c r="A1913" i="26"/>
  <c r="A1912" i="26"/>
  <c r="A1911" i="26"/>
  <c r="A1910" i="26"/>
  <c r="A1909" i="26"/>
  <c r="A1908" i="26"/>
  <c r="A1907" i="26"/>
  <c r="B1907" i="26" s="1"/>
  <c r="A1906" i="26"/>
  <c r="B1906" i="26" s="1"/>
  <c r="A1905" i="26"/>
  <c r="B1905" i="26" s="1"/>
  <c r="A1904" i="26"/>
  <c r="B1904" i="26" s="1"/>
  <c r="A1903" i="26"/>
  <c r="A1902" i="26"/>
  <c r="B1902" i="26" s="1"/>
  <c r="A1901" i="26"/>
  <c r="A1900" i="26"/>
  <c r="A1899" i="26"/>
  <c r="A1898" i="26"/>
  <c r="B1898" i="26" s="1"/>
  <c r="A1897" i="26"/>
  <c r="A1896" i="26"/>
  <c r="B1896" i="26" s="1"/>
  <c r="A1895" i="26"/>
  <c r="B1895" i="26" s="1"/>
  <c r="A1894" i="26"/>
  <c r="B1894" i="26" s="1"/>
  <c r="A1893" i="26"/>
  <c r="A1892" i="26"/>
  <c r="A1891" i="26"/>
  <c r="A1890" i="26"/>
  <c r="B1890" i="26" s="1"/>
  <c r="A1889" i="26"/>
  <c r="A1888" i="26"/>
  <c r="A1887" i="26"/>
  <c r="B1887" i="26" s="1"/>
  <c r="A1886" i="26"/>
  <c r="B1886" i="26" s="1"/>
  <c r="A1885" i="26"/>
  <c r="A1884" i="26"/>
  <c r="A1883" i="26"/>
  <c r="A1882" i="26"/>
  <c r="B1882" i="26" s="1"/>
  <c r="A1881" i="26"/>
  <c r="A1880" i="26"/>
  <c r="A1879" i="26"/>
  <c r="A1878" i="26"/>
  <c r="B1878" i="26" s="1"/>
  <c r="A1877" i="26"/>
  <c r="A1876" i="26"/>
  <c r="A1875" i="26"/>
  <c r="B1875" i="26" s="1"/>
  <c r="A1873" i="26"/>
  <c r="A1872" i="26"/>
  <c r="B1872" i="26" s="1"/>
  <c r="A1871" i="26"/>
  <c r="A1870" i="26"/>
  <c r="B1870" i="26" s="1"/>
  <c r="A1869" i="26"/>
  <c r="A1868" i="26"/>
  <c r="A1867" i="26"/>
  <c r="A1866" i="26"/>
  <c r="B1866" i="26" s="1"/>
  <c r="A1865" i="26"/>
  <c r="A1864" i="26"/>
  <c r="B1864" i="26" s="1"/>
  <c r="A1863" i="26"/>
  <c r="A1862" i="26"/>
  <c r="B1862" i="26" s="1"/>
  <c r="A1861" i="26"/>
  <c r="A1860" i="26"/>
  <c r="B1860" i="26" s="1"/>
  <c r="A1859" i="26"/>
  <c r="A1858" i="26"/>
  <c r="B1858" i="26" s="1"/>
  <c r="A1857" i="26"/>
  <c r="A1856" i="26"/>
  <c r="A1855" i="26"/>
  <c r="B1855" i="26" s="1"/>
  <c r="A1854" i="26"/>
  <c r="B1854" i="26" s="1"/>
  <c r="A1853" i="26"/>
  <c r="A1852" i="26"/>
  <c r="A1851" i="26"/>
  <c r="B1851" i="26" s="1"/>
  <c r="A1850" i="26"/>
  <c r="B1850" i="26" s="1"/>
  <c r="A1849" i="26"/>
  <c r="A1848" i="26"/>
  <c r="A1847" i="26"/>
  <c r="A1846" i="26"/>
  <c r="B1846" i="26" s="1"/>
  <c r="A1845" i="26"/>
  <c r="A1844" i="26"/>
  <c r="A1843" i="26"/>
  <c r="A1842" i="26"/>
  <c r="B1842" i="26" s="1"/>
  <c r="A1841" i="26"/>
  <c r="B1841" i="26" s="1"/>
  <c r="A1840" i="26"/>
  <c r="B1840" i="26" s="1"/>
  <c r="A1839" i="26"/>
  <c r="A1838" i="26"/>
  <c r="B1838" i="26" s="1"/>
  <c r="A1837" i="26"/>
  <c r="A1836" i="26"/>
  <c r="A1835" i="26"/>
  <c r="B1835" i="26" s="1"/>
  <c r="A1834" i="26"/>
  <c r="B1834" i="26" s="1"/>
  <c r="A1833" i="26"/>
  <c r="A1832" i="26"/>
  <c r="B1832" i="26" s="1"/>
  <c r="A1831" i="26"/>
  <c r="A1830" i="26"/>
  <c r="B1830" i="26" s="1"/>
  <c r="A1829" i="26"/>
  <c r="A1828" i="26"/>
  <c r="A1827" i="26"/>
  <c r="A1826" i="26"/>
  <c r="A1825" i="26"/>
  <c r="A1824" i="26"/>
  <c r="B1824" i="26" s="1"/>
  <c r="A1823" i="26"/>
  <c r="A1821" i="26"/>
  <c r="A1820" i="26"/>
  <c r="A1819" i="26"/>
  <c r="A1818" i="26"/>
  <c r="A1817" i="26"/>
  <c r="A1816" i="26"/>
  <c r="B1816" i="26" s="1"/>
  <c r="A1815" i="26"/>
  <c r="B1815" i="26" s="1"/>
  <c r="A1814" i="26"/>
  <c r="B1814" i="26" s="1"/>
  <c r="A1813" i="26"/>
  <c r="A1812" i="26"/>
  <c r="A1811" i="26"/>
  <c r="A1810" i="26"/>
  <c r="A1809" i="26"/>
  <c r="A1808" i="26"/>
  <c r="B1808" i="26" s="1"/>
  <c r="A1807" i="26"/>
  <c r="A1806" i="26"/>
  <c r="B1806" i="26" s="1"/>
  <c r="A1805" i="26"/>
  <c r="A1804" i="26"/>
  <c r="A1803" i="26"/>
  <c r="A1802" i="26"/>
  <c r="A1801" i="26"/>
  <c r="A1800" i="26"/>
  <c r="B1800" i="26" s="1"/>
  <c r="A1799" i="26"/>
  <c r="A1798" i="26"/>
  <c r="B1798" i="26" s="1"/>
  <c r="A1797" i="26"/>
  <c r="A1796" i="26"/>
  <c r="A1795" i="26"/>
  <c r="A1794" i="26"/>
  <c r="A1793" i="26"/>
  <c r="A1792" i="26"/>
  <c r="B1792" i="26" s="1"/>
  <c r="A1791" i="26"/>
  <c r="A1790" i="26"/>
  <c r="B1790" i="26" s="1"/>
  <c r="A1789" i="26"/>
  <c r="A1788" i="26"/>
  <c r="A1787" i="26"/>
  <c r="A1786" i="26"/>
  <c r="A1785" i="26"/>
  <c r="A1784" i="26"/>
  <c r="B1784" i="26" s="1"/>
  <c r="A1783" i="26"/>
  <c r="A1782" i="26"/>
  <c r="B1782" i="26" s="1"/>
  <c r="A1781" i="26"/>
  <c r="A1780" i="26"/>
  <c r="A1779" i="26"/>
  <c r="B1779" i="26" s="1"/>
  <c r="A1778" i="26"/>
  <c r="A1777" i="26"/>
  <c r="A1776" i="26"/>
  <c r="B1776" i="26" s="1"/>
  <c r="A1775" i="26"/>
  <c r="A1774" i="26"/>
  <c r="A1773" i="26"/>
  <c r="A1772" i="26"/>
  <c r="A1771" i="26"/>
  <c r="A1769" i="26"/>
  <c r="A1768" i="26"/>
  <c r="B1768" i="26" s="1"/>
  <c r="A1767" i="26"/>
  <c r="A1766" i="26"/>
  <c r="B1766" i="26" s="1"/>
  <c r="A1765" i="26"/>
  <c r="A1764" i="26"/>
  <c r="A1763" i="26"/>
  <c r="A1762" i="26"/>
  <c r="A1761" i="26"/>
  <c r="A1760" i="26"/>
  <c r="B1760" i="26" s="1"/>
  <c r="A1759" i="26"/>
  <c r="A1758" i="26"/>
  <c r="B1758" i="26" s="1"/>
  <c r="A1757" i="26"/>
  <c r="A1756" i="26"/>
  <c r="A1755" i="26"/>
  <c r="A1754" i="26"/>
  <c r="A1753" i="26"/>
  <c r="A1752" i="26"/>
  <c r="B1752" i="26" s="1"/>
  <c r="A1751" i="26"/>
  <c r="B1751" i="26" s="1"/>
  <c r="A1750" i="26"/>
  <c r="B1750" i="26" s="1"/>
  <c r="A1749" i="26"/>
  <c r="A1748" i="26"/>
  <c r="A1747" i="26"/>
  <c r="A1746" i="26"/>
  <c r="A1745" i="26"/>
  <c r="A1744" i="26"/>
  <c r="B1744" i="26" s="1"/>
  <c r="A1743" i="26"/>
  <c r="A1742" i="26"/>
  <c r="B1742" i="26" s="1"/>
  <c r="A1741" i="26"/>
  <c r="A1740" i="26"/>
  <c r="A1739" i="26"/>
  <c r="A1738" i="26"/>
  <c r="A1737" i="26"/>
  <c r="A1736" i="26"/>
  <c r="B1736" i="26" s="1"/>
  <c r="A1735" i="26"/>
  <c r="B1735" i="26" s="1"/>
  <c r="A1734" i="26"/>
  <c r="B1734" i="26" s="1"/>
  <c r="A1733" i="26"/>
  <c r="A1732" i="26"/>
  <c r="A1731" i="26"/>
  <c r="A1730" i="26"/>
  <c r="A1729" i="26"/>
  <c r="A1728" i="26"/>
  <c r="B1728" i="26" s="1"/>
  <c r="A1727" i="26"/>
  <c r="B1727" i="26" s="1"/>
  <c r="A1726" i="26"/>
  <c r="B1726" i="26" s="1"/>
  <c r="A1725" i="26"/>
  <c r="A1724" i="26"/>
  <c r="A1723" i="26"/>
  <c r="B1723" i="26" s="1"/>
  <c r="A1722" i="26"/>
  <c r="A1721" i="26"/>
  <c r="A1720" i="26"/>
  <c r="B1720" i="26" s="1"/>
  <c r="A1719" i="26"/>
  <c r="A1717" i="26"/>
  <c r="A1716" i="26"/>
  <c r="B1716" i="26" s="1"/>
  <c r="A1715" i="26"/>
  <c r="B1715" i="26" s="1"/>
  <c r="A1714" i="26"/>
  <c r="A1713" i="26"/>
  <c r="B1713" i="26" s="1"/>
  <c r="A1712" i="26"/>
  <c r="A1711" i="26"/>
  <c r="B1711" i="26" s="1"/>
  <c r="A1710" i="26"/>
  <c r="B1710" i="26" s="1"/>
  <c r="A1709" i="26"/>
  <c r="A1708" i="26"/>
  <c r="B1708" i="26" s="1"/>
  <c r="A1707" i="26"/>
  <c r="A1706" i="26"/>
  <c r="A1705" i="26"/>
  <c r="B1705" i="26" s="1"/>
  <c r="A1704" i="26"/>
  <c r="B1704" i="26" s="1"/>
  <c r="A1703" i="26"/>
  <c r="B1703" i="26" s="1"/>
  <c r="A1702" i="26"/>
  <c r="B1702" i="26" s="1"/>
  <c r="A1701" i="26"/>
  <c r="A1700" i="26"/>
  <c r="A1699" i="26"/>
  <c r="B1699" i="26" s="1"/>
  <c r="A1698" i="26"/>
  <c r="A1697" i="26"/>
  <c r="A1696" i="26"/>
  <c r="B1696" i="26" s="1"/>
  <c r="A1695" i="26"/>
  <c r="B1695" i="26" s="1"/>
  <c r="A1694" i="26"/>
  <c r="B1694" i="26" s="1"/>
  <c r="A1693" i="26"/>
  <c r="A1692" i="26"/>
  <c r="A1691" i="26"/>
  <c r="A1690" i="26"/>
  <c r="B1690" i="26" s="1"/>
  <c r="A1689" i="26"/>
  <c r="A1688" i="26"/>
  <c r="B1688" i="26" s="1"/>
  <c r="A1687" i="26"/>
  <c r="B1687" i="26" s="1"/>
  <c r="A1686" i="26"/>
  <c r="B1686" i="26" s="1"/>
  <c r="A1685" i="26"/>
  <c r="A1684" i="26"/>
  <c r="A1683" i="26"/>
  <c r="A1682" i="26"/>
  <c r="A1681" i="26"/>
  <c r="A1680" i="26"/>
  <c r="B1680" i="26" s="1"/>
  <c r="A1679" i="26"/>
  <c r="A1678" i="26"/>
  <c r="B1678" i="26" s="1"/>
  <c r="A1677" i="26"/>
  <c r="A1676" i="26"/>
  <c r="A1675" i="26"/>
  <c r="A1674" i="26"/>
  <c r="A1673" i="26"/>
  <c r="A1672" i="26"/>
  <c r="B1672" i="26" s="1"/>
  <c r="A1671" i="26"/>
  <c r="A1670" i="26"/>
  <c r="B1670" i="26" s="1"/>
  <c r="A1669" i="26"/>
  <c r="A1668" i="26"/>
  <c r="A1667" i="26"/>
  <c r="A1665" i="26"/>
  <c r="A1664" i="26"/>
  <c r="B1664" i="26" s="1"/>
  <c r="A1663" i="26"/>
  <c r="A1662" i="26"/>
  <c r="A1661" i="26"/>
  <c r="A1660" i="26"/>
  <c r="A1659" i="26"/>
  <c r="A1658" i="26"/>
  <c r="A1657" i="26"/>
  <c r="A1656" i="26"/>
  <c r="B1656" i="26" s="1"/>
  <c r="A1655" i="26"/>
  <c r="A1654" i="26"/>
  <c r="A1653" i="26"/>
  <c r="A1652" i="26"/>
  <c r="A1651" i="26"/>
  <c r="A1650" i="26"/>
  <c r="A1649" i="26"/>
  <c r="A1648" i="26"/>
  <c r="B1648" i="26" s="1"/>
  <c r="A1647" i="26"/>
  <c r="A1646" i="26"/>
  <c r="B1646" i="26" s="1"/>
  <c r="A1645" i="26"/>
  <c r="A1644" i="26"/>
  <c r="A1643" i="26"/>
  <c r="A1642" i="26"/>
  <c r="A1641" i="26"/>
  <c r="A1640" i="26"/>
  <c r="B1640" i="26" s="1"/>
  <c r="A1639" i="26"/>
  <c r="A1638" i="26"/>
  <c r="B1638" i="26" s="1"/>
  <c r="A1637" i="26"/>
  <c r="A1636" i="26"/>
  <c r="A1635" i="26"/>
  <c r="A1634" i="26"/>
  <c r="A1633" i="26"/>
  <c r="A1632" i="26"/>
  <c r="B1632" i="26" s="1"/>
  <c r="A1631" i="26"/>
  <c r="A1630" i="26"/>
  <c r="B1630" i="26" s="1"/>
  <c r="A1629" i="26"/>
  <c r="A1628" i="26"/>
  <c r="A1627" i="26"/>
  <c r="A1626" i="26"/>
  <c r="A1625" i="26"/>
  <c r="A1624" i="26"/>
  <c r="B1624" i="26" s="1"/>
  <c r="A1623" i="26"/>
  <c r="A1622" i="26"/>
  <c r="B1622" i="26" s="1"/>
  <c r="A1621" i="26"/>
  <c r="A1620" i="26"/>
  <c r="A1619" i="26"/>
  <c r="A1618" i="26"/>
  <c r="A1617" i="26"/>
  <c r="A1616" i="26"/>
  <c r="B1616" i="26" s="1"/>
  <c r="A1615" i="26"/>
  <c r="A1613" i="26"/>
  <c r="A1612" i="26"/>
  <c r="A1611" i="26"/>
  <c r="A1610" i="26"/>
  <c r="A1609" i="26"/>
  <c r="A1608" i="26"/>
  <c r="B1608" i="26" s="1"/>
  <c r="A1607" i="26"/>
  <c r="A1606" i="26"/>
  <c r="B1606" i="26" s="1"/>
  <c r="A1605" i="26"/>
  <c r="A1604" i="26"/>
  <c r="A1603" i="26"/>
  <c r="A1602" i="26"/>
  <c r="A1601" i="26"/>
  <c r="A1600" i="26"/>
  <c r="B1600" i="26" s="1"/>
  <c r="A1599" i="26"/>
  <c r="A1598" i="26"/>
  <c r="B1598" i="26" s="1"/>
  <c r="A1597" i="26"/>
  <c r="A1596" i="26"/>
  <c r="A1595" i="26"/>
  <c r="A1594" i="26"/>
  <c r="A1593" i="26"/>
  <c r="A1592" i="26"/>
  <c r="B1592" i="26" s="1"/>
  <c r="A1591" i="26"/>
  <c r="A1590" i="26"/>
  <c r="B1590" i="26" s="1"/>
  <c r="A1589" i="26"/>
  <c r="A1588" i="26"/>
  <c r="A1587" i="26"/>
  <c r="A1586" i="26"/>
  <c r="A1585" i="26"/>
  <c r="A1584" i="26"/>
  <c r="B1584" i="26" s="1"/>
  <c r="A1583" i="26"/>
  <c r="A1582" i="26"/>
  <c r="B1582" i="26" s="1"/>
  <c r="A1581" i="26"/>
  <c r="A1580" i="26"/>
  <c r="A1579" i="26"/>
  <c r="A1578" i="26"/>
  <c r="A1577" i="26"/>
  <c r="A1576" i="26"/>
  <c r="B1576" i="26" s="1"/>
  <c r="A1575" i="26"/>
  <c r="A1574" i="26"/>
  <c r="B1574" i="26" s="1"/>
  <c r="A1573" i="26"/>
  <c r="A1572" i="26"/>
  <c r="A1571" i="26"/>
  <c r="A1570" i="26"/>
  <c r="A1569" i="26"/>
  <c r="A1568" i="26"/>
  <c r="B1568" i="26" s="1"/>
  <c r="A1567" i="26"/>
  <c r="A1566" i="26"/>
  <c r="B1566" i="26" s="1"/>
  <c r="A1565" i="26"/>
  <c r="A1564" i="26"/>
  <c r="A1563" i="26"/>
  <c r="A1561" i="26"/>
  <c r="A1560" i="26"/>
  <c r="B1560" i="26" s="1"/>
  <c r="A1559" i="26"/>
  <c r="A1558" i="26"/>
  <c r="B1558" i="26" s="1"/>
  <c r="A1557" i="26"/>
  <c r="A1556" i="26"/>
  <c r="A1555" i="26"/>
  <c r="A1554" i="26"/>
  <c r="A1553" i="26"/>
  <c r="A1552" i="26"/>
  <c r="B1552" i="26" s="1"/>
  <c r="A1551" i="26"/>
  <c r="A1550" i="26"/>
  <c r="B1550" i="26" s="1"/>
  <c r="A1549" i="26"/>
  <c r="A1548" i="26"/>
  <c r="A1547" i="26"/>
  <c r="A1546" i="26"/>
  <c r="A1545" i="26"/>
  <c r="A1544" i="26"/>
  <c r="B1544" i="26" s="1"/>
  <c r="A1543" i="26"/>
  <c r="A1542" i="26"/>
  <c r="B1542" i="26" s="1"/>
  <c r="A1541" i="26"/>
  <c r="A1540" i="26"/>
  <c r="A1539" i="26"/>
  <c r="A1538" i="26"/>
  <c r="A1537" i="26"/>
  <c r="A1536" i="26"/>
  <c r="B1536" i="26" s="1"/>
  <c r="A1535" i="26"/>
  <c r="A1534" i="26"/>
  <c r="A1533" i="26"/>
  <c r="A1532" i="26"/>
  <c r="A1531" i="26"/>
  <c r="A1530" i="26"/>
  <c r="A1529" i="26"/>
  <c r="A1528" i="26"/>
  <c r="B1528" i="26" s="1"/>
  <c r="A1527" i="26"/>
  <c r="A1526" i="26"/>
  <c r="A1525" i="26"/>
  <c r="A1524" i="26"/>
  <c r="A1523" i="26"/>
  <c r="A1522" i="26"/>
  <c r="A1521" i="26"/>
  <c r="A1520" i="26"/>
  <c r="B1520" i="26" s="1"/>
  <c r="A1519" i="26"/>
  <c r="A1518" i="26"/>
  <c r="B1518" i="26" s="1"/>
  <c r="A1517" i="26"/>
  <c r="A1516" i="26"/>
  <c r="A1515" i="26"/>
  <c r="A1514" i="26"/>
  <c r="A1513" i="26"/>
  <c r="A1512" i="26"/>
  <c r="B1512" i="26" s="1"/>
  <c r="A1511" i="26"/>
  <c r="A1509" i="26"/>
  <c r="A1508" i="26"/>
  <c r="A1507" i="26"/>
  <c r="A1506" i="26"/>
  <c r="A1505" i="26"/>
  <c r="A1504" i="26"/>
  <c r="B1504" i="26" s="1"/>
  <c r="A1503" i="26"/>
  <c r="A1502" i="26"/>
  <c r="B1502" i="26" s="1"/>
  <c r="A1501" i="26"/>
  <c r="A1500" i="26"/>
  <c r="A1499" i="26"/>
  <c r="A1498" i="26"/>
  <c r="A1497" i="26"/>
  <c r="A1496" i="26"/>
  <c r="B1496" i="26" s="1"/>
  <c r="A1495" i="26"/>
  <c r="A1494" i="26"/>
  <c r="B1494" i="26" s="1"/>
  <c r="A1493" i="26"/>
  <c r="A1492" i="26"/>
  <c r="A1491" i="26"/>
  <c r="A1490" i="26"/>
  <c r="A1489" i="26"/>
  <c r="A1488" i="26"/>
  <c r="B1488" i="26" s="1"/>
  <c r="A1487" i="26"/>
  <c r="A1486" i="26"/>
  <c r="B1486" i="26" s="1"/>
  <c r="A1485" i="26"/>
  <c r="A1484" i="26"/>
  <c r="A1483" i="26"/>
  <c r="A1482" i="26"/>
  <c r="A1481" i="26"/>
  <c r="A1480" i="26"/>
  <c r="B1480" i="26" s="1"/>
  <c r="A1479" i="26"/>
  <c r="A1478" i="26"/>
  <c r="B1478" i="26" s="1"/>
  <c r="A1477" i="26"/>
  <c r="A1476" i="26"/>
  <c r="A1475" i="26"/>
  <c r="A1474" i="26"/>
  <c r="A1473" i="26"/>
  <c r="A1472" i="26"/>
  <c r="B1472" i="26" s="1"/>
  <c r="A1471" i="26"/>
  <c r="A1470" i="26"/>
  <c r="B1470" i="26" s="1"/>
  <c r="A1469" i="26"/>
  <c r="A1468" i="26"/>
  <c r="A1467" i="26"/>
  <c r="A1466" i="26"/>
  <c r="A1465" i="26"/>
  <c r="A1464" i="26"/>
  <c r="B1464" i="26" s="1"/>
  <c r="A1463" i="26"/>
  <c r="A1462" i="26"/>
  <c r="B1462" i="26" s="1"/>
  <c r="A1461" i="26"/>
  <c r="A1460" i="26"/>
  <c r="A1459" i="26"/>
  <c r="A1457" i="26"/>
  <c r="A1456" i="26"/>
  <c r="B1456" i="26" s="1"/>
  <c r="A1455" i="26"/>
  <c r="B1455" i="26" s="1"/>
  <c r="A1454" i="26"/>
  <c r="B1454" i="26" s="1"/>
  <c r="A1453" i="26"/>
  <c r="A1452" i="26"/>
  <c r="A1451" i="26"/>
  <c r="A1450" i="26"/>
  <c r="A1449" i="26"/>
  <c r="A1448" i="26"/>
  <c r="B1448" i="26" s="1"/>
  <c r="A1447" i="26"/>
  <c r="B1447" i="26" s="1"/>
  <c r="A1446" i="26"/>
  <c r="B1446" i="26" s="1"/>
  <c r="A1445" i="26"/>
  <c r="A1444" i="26"/>
  <c r="A1443" i="26"/>
  <c r="A1442" i="26"/>
  <c r="A1441" i="26"/>
  <c r="A1440" i="26"/>
  <c r="B1440" i="26" s="1"/>
  <c r="A1439" i="26"/>
  <c r="B1439" i="26" s="1"/>
  <c r="A1438" i="26"/>
  <c r="B1438" i="26" s="1"/>
  <c r="A1437" i="26"/>
  <c r="A1436" i="26"/>
  <c r="A1435" i="26"/>
  <c r="A1434" i="26"/>
  <c r="A1433" i="26"/>
  <c r="A1432" i="26"/>
  <c r="B1432" i="26" s="1"/>
  <c r="A1431" i="26"/>
  <c r="A1430" i="26"/>
  <c r="B1430" i="26" s="1"/>
  <c r="A1429" i="26"/>
  <c r="A1428" i="26"/>
  <c r="B1428" i="26" s="1"/>
  <c r="A1427" i="26"/>
  <c r="A1426" i="26"/>
  <c r="A1425" i="26"/>
  <c r="A1424" i="26"/>
  <c r="B1424" i="26" s="1"/>
  <c r="A1423" i="26"/>
  <c r="B1423" i="26" s="1"/>
  <c r="A1422" i="26"/>
  <c r="B1422" i="26" s="1"/>
  <c r="A1421" i="26"/>
  <c r="A1420" i="26"/>
  <c r="B1420" i="26" s="1"/>
  <c r="A1419" i="26"/>
  <c r="A1418" i="26"/>
  <c r="A1417" i="26"/>
  <c r="A1416" i="26"/>
  <c r="B1416" i="26" s="1"/>
  <c r="A1415" i="26"/>
  <c r="B1415" i="26" s="1"/>
  <c r="A1414" i="26"/>
  <c r="B1414" i="26" s="1"/>
  <c r="A1413" i="26"/>
  <c r="A1412" i="26"/>
  <c r="B1412" i="26" s="1"/>
  <c r="A1411" i="26"/>
  <c r="A1410" i="26"/>
  <c r="A1409" i="26"/>
  <c r="A1408" i="26"/>
  <c r="B1408" i="26" s="1"/>
  <c r="A1407" i="26"/>
  <c r="A1405" i="26"/>
  <c r="A1404" i="26"/>
  <c r="B1404" i="26" s="1"/>
  <c r="A1403" i="26"/>
  <c r="A1402" i="26"/>
  <c r="A1401" i="26"/>
  <c r="A1400" i="26"/>
  <c r="B1400" i="26" s="1"/>
  <c r="A1399" i="26"/>
  <c r="B1399" i="26" s="1"/>
  <c r="A1398" i="26"/>
  <c r="B1398" i="26" s="1"/>
  <c r="A1397" i="26"/>
  <c r="A1396" i="26"/>
  <c r="B1396" i="26" s="1"/>
  <c r="A1395" i="26"/>
  <c r="A1394" i="26"/>
  <c r="A1393" i="26"/>
  <c r="A1392" i="26"/>
  <c r="B1392" i="26" s="1"/>
  <c r="A1391" i="26"/>
  <c r="A1390" i="26"/>
  <c r="B1390" i="26" s="1"/>
  <c r="A1389" i="26"/>
  <c r="A1388" i="26"/>
  <c r="B1388" i="26" s="1"/>
  <c r="A1387" i="26"/>
  <c r="B1387" i="26" s="1"/>
  <c r="A1386" i="26"/>
  <c r="A1385" i="26"/>
  <c r="A1384" i="26"/>
  <c r="B1384" i="26" s="1"/>
  <c r="A1383" i="26"/>
  <c r="B1383" i="26" s="1"/>
  <c r="A1382" i="26"/>
  <c r="B1382" i="26" s="1"/>
  <c r="A1381" i="26"/>
  <c r="A1380" i="26"/>
  <c r="B1380" i="26" s="1"/>
  <c r="A1379" i="26"/>
  <c r="A1378" i="26"/>
  <c r="A1377" i="26"/>
  <c r="A1376" i="26"/>
  <c r="B1376" i="26" s="1"/>
  <c r="A1375" i="26"/>
  <c r="A1374" i="26"/>
  <c r="B1374" i="26" s="1"/>
  <c r="A1373" i="26"/>
  <c r="A1372" i="26"/>
  <c r="B1372" i="26" s="1"/>
  <c r="A1371" i="26"/>
  <c r="A1370" i="26"/>
  <c r="A1369" i="26"/>
  <c r="B1369" i="26" s="1"/>
  <c r="A1368" i="26"/>
  <c r="B1368" i="26" s="1"/>
  <c r="A1367" i="26"/>
  <c r="B1367" i="26" s="1"/>
  <c r="A1366" i="26"/>
  <c r="B1366" i="26" s="1"/>
  <c r="A1365" i="26"/>
  <c r="A1364" i="26"/>
  <c r="B1364" i="26" s="1"/>
  <c r="A1363" i="26"/>
  <c r="A1362" i="26"/>
  <c r="A1361" i="26"/>
  <c r="A1360" i="26"/>
  <c r="B1360" i="26" s="1"/>
  <c r="A1359" i="26"/>
  <c r="B1359" i="26" s="1"/>
  <c r="A1358" i="26"/>
  <c r="B1358" i="26" s="1"/>
  <c r="A1357" i="26"/>
  <c r="A1356" i="26"/>
  <c r="B1356" i="26" s="1"/>
  <c r="A1355" i="26"/>
  <c r="A1353" i="26"/>
  <c r="A1352" i="26"/>
  <c r="A1351" i="26"/>
  <c r="B1351" i="26" s="1"/>
  <c r="A1350" i="26"/>
  <c r="B1350" i="26" s="1"/>
  <c r="A1349" i="26"/>
  <c r="A1348" i="26"/>
  <c r="B1348" i="26" s="1"/>
  <c r="A1347" i="26"/>
  <c r="B1347" i="26" s="1"/>
  <c r="A1346" i="26"/>
  <c r="A1345" i="26"/>
  <c r="A1344" i="26"/>
  <c r="B1344" i="26" s="1"/>
  <c r="A1343" i="26"/>
  <c r="B1343" i="26" s="1"/>
  <c r="A1342" i="26"/>
  <c r="B1342" i="26" s="1"/>
  <c r="A1341" i="26"/>
  <c r="A1340" i="26"/>
  <c r="B1340" i="26" s="1"/>
  <c r="A1339" i="26"/>
  <c r="A1338" i="26"/>
  <c r="B1338" i="26" s="1"/>
  <c r="A1337" i="26"/>
  <c r="A1336" i="26"/>
  <c r="B1336" i="26" s="1"/>
  <c r="A1335" i="26"/>
  <c r="B1335" i="26" s="1"/>
  <c r="A1334" i="26"/>
  <c r="B1334" i="26" s="1"/>
  <c r="A1333" i="26"/>
  <c r="A1332" i="26"/>
  <c r="B1332" i="26" s="1"/>
  <c r="A1331" i="26"/>
  <c r="B1331" i="26" s="1"/>
  <c r="A1330" i="26"/>
  <c r="B1330" i="26" s="1"/>
  <c r="A1329" i="26"/>
  <c r="A1328" i="26"/>
  <c r="B1328" i="26" s="1"/>
  <c r="A1327" i="26"/>
  <c r="B1327" i="26" s="1"/>
  <c r="A1326" i="26"/>
  <c r="B1326" i="26" s="1"/>
  <c r="A1325" i="26"/>
  <c r="A1324" i="26"/>
  <c r="B1324" i="26" s="1"/>
  <c r="A1323" i="26"/>
  <c r="B1323" i="26" s="1"/>
  <c r="A1322" i="26"/>
  <c r="A1321" i="26"/>
  <c r="A1320" i="26"/>
  <c r="A1319" i="26"/>
  <c r="A1318" i="26"/>
  <c r="B1318" i="26" s="1"/>
  <c r="A1317" i="26"/>
  <c r="A1316" i="26"/>
  <c r="B1316" i="26" s="1"/>
  <c r="A1315" i="26"/>
  <c r="B1315" i="26" s="1"/>
  <c r="A1314" i="26"/>
  <c r="B1314" i="26" s="1"/>
  <c r="A1313" i="26"/>
  <c r="A1312" i="26"/>
  <c r="B1312" i="26" s="1"/>
  <c r="A1311" i="26"/>
  <c r="A1310" i="26"/>
  <c r="A1309" i="26"/>
  <c r="A1308" i="26"/>
  <c r="B1308" i="26" s="1"/>
  <c r="A1307" i="26"/>
  <c r="B1307" i="26" s="1"/>
  <c r="A1306" i="26"/>
  <c r="A1305" i="26"/>
  <c r="B1305" i="26" s="1"/>
  <c r="A1304" i="26"/>
  <c r="B1304" i="26" s="1"/>
  <c r="A1303" i="26"/>
  <c r="B1303" i="26" s="1"/>
  <c r="A1301" i="26"/>
  <c r="A1300" i="26"/>
  <c r="B1300" i="26" s="1"/>
  <c r="A1299" i="26"/>
  <c r="A1298" i="26"/>
  <c r="B1298" i="26" s="1"/>
  <c r="A1297" i="26"/>
  <c r="A1296" i="26"/>
  <c r="B1296" i="26" s="1"/>
  <c r="A1295" i="26"/>
  <c r="B1295" i="26" s="1"/>
  <c r="A1294" i="26"/>
  <c r="B1294" i="26" s="1"/>
  <c r="A1293" i="26"/>
  <c r="A1292" i="26"/>
  <c r="B1292" i="26" s="1"/>
  <c r="A1291" i="26"/>
  <c r="A1290" i="26"/>
  <c r="B1290" i="26" s="1"/>
  <c r="A1289" i="26"/>
  <c r="A1288" i="26"/>
  <c r="B1288" i="26" s="1"/>
  <c r="A1287" i="26"/>
  <c r="B1287" i="26" s="1"/>
  <c r="A1286" i="26"/>
  <c r="B1286" i="26" s="1"/>
  <c r="A1285" i="26"/>
  <c r="A1284" i="26"/>
  <c r="B1284" i="26" s="1"/>
  <c r="A1283" i="26"/>
  <c r="A1282" i="26"/>
  <c r="B1282" i="26" s="1"/>
  <c r="A1281" i="26"/>
  <c r="A1280" i="26"/>
  <c r="A1279" i="26"/>
  <c r="A1278" i="26"/>
  <c r="B1278" i="26" s="1"/>
  <c r="A1277" i="26"/>
  <c r="A1276" i="26"/>
  <c r="B1276" i="26" s="1"/>
  <c r="A1275" i="26"/>
  <c r="A1274" i="26"/>
  <c r="A1273" i="26"/>
  <c r="B1273" i="26" s="1"/>
  <c r="A1272" i="26"/>
  <c r="A1271" i="26"/>
  <c r="A1270" i="26"/>
  <c r="A1269" i="26"/>
  <c r="B1269" i="26" s="1"/>
  <c r="A1268" i="26"/>
  <c r="B1268" i="26" s="1"/>
  <c r="A1267" i="26"/>
  <c r="A1266" i="26"/>
  <c r="B1266" i="26" s="1"/>
  <c r="A1265" i="26"/>
  <c r="A1264" i="26"/>
  <c r="B1264" i="26" s="1"/>
  <c r="A1263" i="26"/>
  <c r="A1262" i="26"/>
  <c r="B1262" i="26" s="1"/>
  <c r="A1261" i="26"/>
  <c r="A1260" i="26"/>
  <c r="B1260" i="26" s="1"/>
  <c r="A1259" i="26"/>
  <c r="B1259" i="26" s="1"/>
  <c r="A1258" i="26"/>
  <c r="B1258" i="26" s="1"/>
  <c r="A1257" i="26"/>
  <c r="A1256" i="26"/>
  <c r="B1256" i="26" s="1"/>
  <c r="A1255" i="26"/>
  <c r="B1255" i="26" s="1"/>
  <c r="A1254" i="26"/>
  <c r="B1254" i="26" s="1"/>
  <c r="A1253" i="26"/>
  <c r="B1253" i="26" s="1"/>
  <c r="A1252" i="26"/>
  <c r="B1252" i="26" s="1"/>
  <c r="A1251" i="26"/>
  <c r="A1249" i="26"/>
  <c r="A1248" i="26"/>
  <c r="B1248" i="26" s="1"/>
  <c r="A1247" i="26"/>
  <c r="A1246" i="26"/>
  <c r="B1246" i="26" s="1"/>
  <c r="A1245" i="26"/>
  <c r="B1245" i="26" s="1"/>
  <c r="A1244" i="26"/>
  <c r="B1244" i="26" s="1"/>
  <c r="A1243" i="26"/>
  <c r="A1242" i="26"/>
  <c r="A1241" i="26"/>
  <c r="B1241" i="26" s="1"/>
  <c r="A1240" i="26"/>
  <c r="B1240" i="26" s="1"/>
  <c r="A1239" i="26"/>
  <c r="B1239" i="26" s="1"/>
  <c r="A1238" i="26"/>
  <c r="A1237" i="26"/>
  <c r="B1237" i="26" s="1"/>
  <c r="A1236" i="26"/>
  <c r="B1236" i="26" s="1"/>
  <c r="A1235" i="26"/>
  <c r="A1234" i="26"/>
  <c r="A1233" i="26"/>
  <c r="A1232" i="26"/>
  <c r="B1232" i="26" s="1"/>
  <c r="A1231" i="26"/>
  <c r="B1231" i="26" s="1"/>
  <c r="A1230" i="26"/>
  <c r="B1230" i="26" s="1"/>
  <c r="A1229" i="26"/>
  <c r="B1229" i="26" s="1"/>
  <c r="A1228" i="26"/>
  <c r="B1228" i="26" s="1"/>
  <c r="A1227" i="26"/>
  <c r="A1226" i="26"/>
  <c r="A1225" i="26"/>
  <c r="B1225" i="26" s="1"/>
  <c r="A1224" i="26"/>
  <c r="B1224" i="26" s="1"/>
  <c r="A1223" i="26"/>
  <c r="B1223" i="26" s="1"/>
  <c r="A1222" i="26"/>
  <c r="B1222" i="26" s="1"/>
  <c r="A1221" i="26"/>
  <c r="B1221" i="26" s="1"/>
  <c r="A1220" i="26"/>
  <c r="B1220" i="26" s="1"/>
  <c r="A1219" i="26"/>
  <c r="A1218" i="26"/>
  <c r="A1217" i="26"/>
  <c r="B1217" i="26" s="1"/>
  <c r="A1216" i="26"/>
  <c r="B1216" i="26" s="1"/>
  <c r="A1215" i="26"/>
  <c r="B1215" i="26" s="1"/>
  <c r="A1214" i="26"/>
  <c r="B1214" i="26" s="1"/>
  <c r="A1213" i="26"/>
  <c r="B1213" i="26" s="1"/>
  <c r="A1212" i="26"/>
  <c r="B1212" i="26" s="1"/>
  <c r="A1211" i="26"/>
  <c r="A1210" i="26"/>
  <c r="A1209" i="26"/>
  <c r="A1208" i="26"/>
  <c r="B1208" i="26" s="1"/>
  <c r="A1207" i="26"/>
  <c r="B1207" i="26" s="1"/>
  <c r="A1206" i="26"/>
  <c r="B1206" i="26" s="1"/>
  <c r="A1205" i="26"/>
  <c r="B1205" i="26" s="1"/>
  <c r="A1204" i="26"/>
  <c r="B1204" i="26" s="1"/>
  <c r="A1203" i="26"/>
  <c r="A1202" i="26"/>
  <c r="A1201" i="26"/>
  <c r="A1200" i="26"/>
  <c r="B1200" i="26" s="1"/>
  <c r="A1199" i="26"/>
  <c r="B1199" i="26" s="1"/>
  <c r="A1197" i="26"/>
  <c r="A1196" i="26"/>
  <c r="B1196" i="26" s="1"/>
  <c r="A1195" i="26"/>
  <c r="B1195" i="26" s="1"/>
  <c r="A1194" i="26"/>
  <c r="A1193" i="26"/>
  <c r="A1192" i="26"/>
  <c r="B1192" i="26" s="1"/>
  <c r="A1191" i="26"/>
  <c r="B1191" i="26" s="1"/>
  <c r="A1190" i="26"/>
  <c r="B1190" i="26" s="1"/>
  <c r="A1189" i="26"/>
  <c r="A1188" i="26"/>
  <c r="B1188" i="26" s="1"/>
  <c r="A1187" i="26"/>
  <c r="A1186" i="26"/>
  <c r="B1186" i="26" s="1"/>
  <c r="A1185" i="26"/>
  <c r="A1184" i="26"/>
  <c r="B1184" i="26" s="1"/>
  <c r="A1183" i="26"/>
  <c r="B1183" i="26" s="1"/>
  <c r="A1182" i="26"/>
  <c r="A1181" i="26"/>
  <c r="A1180" i="26"/>
  <c r="B1180" i="26" s="1"/>
  <c r="A1179" i="26"/>
  <c r="A1178" i="26"/>
  <c r="A1177" i="26"/>
  <c r="B1177" i="26" s="1"/>
  <c r="A1176" i="26"/>
  <c r="B1176" i="26" s="1"/>
  <c r="A1175" i="26"/>
  <c r="B1175" i="26" s="1"/>
  <c r="A1174" i="26"/>
  <c r="B1174" i="26" s="1"/>
  <c r="A1173" i="26"/>
  <c r="A1172" i="26"/>
  <c r="B1172" i="26" s="1"/>
  <c r="A1171" i="26"/>
  <c r="A1170" i="26"/>
  <c r="A1169" i="26"/>
  <c r="A1168" i="26"/>
  <c r="B1168" i="26" s="1"/>
  <c r="A1167" i="26"/>
  <c r="B1167" i="26" s="1"/>
  <c r="A1166" i="26"/>
  <c r="B1166" i="26" s="1"/>
  <c r="A1165" i="26"/>
  <c r="A1164" i="26"/>
  <c r="B1164" i="26" s="1"/>
  <c r="A1163" i="26"/>
  <c r="A1162" i="26"/>
  <c r="A1161" i="26"/>
  <c r="A1160" i="26"/>
  <c r="B1160" i="26" s="1"/>
  <c r="A1159" i="26"/>
  <c r="B1159" i="26" s="1"/>
  <c r="A1158" i="26"/>
  <c r="B1158" i="26" s="1"/>
  <c r="A1157" i="26"/>
  <c r="A1156" i="26"/>
  <c r="B1156" i="26" s="1"/>
  <c r="A1155" i="26"/>
  <c r="A1154" i="26"/>
  <c r="A1153" i="26"/>
  <c r="A1152" i="26"/>
  <c r="B1152" i="26" s="1"/>
  <c r="A1151" i="26"/>
  <c r="A1150" i="26"/>
  <c r="B1150" i="26" s="1"/>
  <c r="A1149" i="26"/>
  <c r="A1148" i="26"/>
  <c r="B1148" i="26" s="1"/>
  <c r="A1147" i="26"/>
  <c r="A1145" i="26"/>
  <c r="A1144" i="26"/>
  <c r="A1143" i="26"/>
  <c r="A1142" i="26"/>
  <c r="A1141" i="26"/>
  <c r="A1140" i="26"/>
  <c r="B1140" i="26" s="1"/>
  <c r="A1139" i="26"/>
  <c r="B1139" i="26" s="1"/>
  <c r="A1138" i="26"/>
  <c r="A1137" i="26"/>
  <c r="A1136" i="26"/>
  <c r="B1136" i="26" s="1"/>
  <c r="A1135" i="26"/>
  <c r="B1135" i="26" s="1"/>
  <c r="A1134" i="26"/>
  <c r="B1134" i="26" s="1"/>
  <c r="A1133" i="26"/>
  <c r="A1132" i="26"/>
  <c r="B1132" i="26" s="1"/>
  <c r="A1131" i="26"/>
  <c r="B1131" i="26" s="1"/>
  <c r="A1130" i="26"/>
  <c r="A1129" i="26"/>
  <c r="A1128" i="26"/>
  <c r="B1128" i="26" s="1"/>
  <c r="A1127" i="26"/>
  <c r="B1127" i="26" s="1"/>
  <c r="A1126" i="26"/>
  <c r="B1126" i="26" s="1"/>
  <c r="A1125" i="26"/>
  <c r="A1124" i="26"/>
  <c r="B1124" i="26" s="1"/>
  <c r="A1123" i="26"/>
  <c r="B1123" i="26" s="1"/>
  <c r="A1122" i="26"/>
  <c r="B1122" i="26" s="1"/>
  <c r="A1121" i="26"/>
  <c r="A1120" i="26"/>
  <c r="B1120" i="26" s="1"/>
  <c r="A1119" i="26"/>
  <c r="A1118" i="26"/>
  <c r="B1118" i="26" s="1"/>
  <c r="A1117" i="26"/>
  <c r="A1116" i="26"/>
  <c r="B1116" i="26" s="1"/>
  <c r="A1115" i="26"/>
  <c r="B1115" i="26" s="1"/>
  <c r="A1114" i="26"/>
  <c r="A1113" i="26"/>
  <c r="B1113" i="26" s="1"/>
  <c r="A1112" i="26"/>
  <c r="B1112" i="26" s="1"/>
  <c r="A1111" i="26"/>
  <c r="B1111" i="26" s="1"/>
  <c r="A1110" i="26"/>
  <c r="B1110" i="26" s="1"/>
  <c r="A1109" i="26"/>
  <c r="A1108" i="26"/>
  <c r="B1108" i="26" s="1"/>
  <c r="A1107" i="26"/>
  <c r="B1107" i="26" s="1"/>
  <c r="A1106" i="26"/>
  <c r="A1105" i="26"/>
  <c r="A1104" i="26"/>
  <c r="B1104" i="26" s="1"/>
  <c r="A1103" i="26"/>
  <c r="B1103" i="26" s="1"/>
  <c r="A1102" i="26"/>
  <c r="B1102" i="26" s="1"/>
  <c r="A1101" i="26"/>
  <c r="A1100" i="26"/>
  <c r="B1100" i="26" s="1"/>
  <c r="A1099" i="26"/>
  <c r="B1099" i="26" s="1"/>
  <c r="A1098" i="26"/>
  <c r="A1097" i="26"/>
  <c r="A1096" i="26"/>
  <c r="B1096" i="26" s="1"/>
  <c r="A1095" i="26"/>
  <c r="B1095" i="26" s="1"/>
  <c r="A1093" i="26"/>
  <c r="A1092" i="26"/>
  <c r="B1092" i="26" s="1"/>
  <c r="A1091" i="26"/>
  <c r="A1090" i="26"/>
  <c r="A1089" i="26"/>
  <c r="A1088" i="26"/>
  <c r="B1088" i="26" s="1"/>
  <c r="A1087" i="26"/>
  <c r="B1087" i="26" s="1"/>
  <c r="A1086" i="26"/>
  <c r="B1086" i="26" s="1"/>
  <c r="A1085" i="26"/>
  <c r="A1084" i="26"/>
  <c r="B1084" i="26" s="1"/>
  <c r="A1083" i="26"/>
  <c r="A1082" i="26"/>
  <c r="A1081" i="26"/>
  <c r="A1080" i="26"/>
  <c r="B1080" i="26" s="1"/>
  <c r="A1079" i="26"/>
  <c r="B1079" i="26" s="1"/>
  <c r="A1078" i="26"/>
  <c r="B1078" i="26" s="1"/>
  <c r="A1077" i="26"/>
  <c r="A1076" i="26"/>
  <c r="B1076" i="26" s="1"/>
  <c r="A1075" i="26"/>
  <c r="A1074" i="26"/>
  <c r="A1073" i="26"/>
  <c r="A1072" i="26"/>
  <c r="A1071" i="26"/>
  <c r="B1071" i="26" s="1"/>
  <c r="A1070" i="26"/>
  <c r="B1070" i="26" s="1"/>
  <c r="A1069" i="26"/>
  <c r="B1069" i="26" s="1"/>
  <c r="A1068" i="26"/>
  <c r="B1068" i="26" s="1"/>
  <c r="A1067" i="26"/>
  <c r="B1067" i="26" s="1"/>
  <c r="A1066" i="26"/>
  <c r="B1066" i="26" s="1"/>
  <c r="A1065" i="26"/>
  <c r="A1064" i="26"/>
  <c r="B1064" i="26" s="1"/>
  <c r="A1063" i="26"/>
  <c r="A1062" i="26"/>
  <c r="B1062" i="26" s="1"/>
  <c r="A1061" i="26"/>
  <c r="B1061" i="26" s="1"/>
  <c r="A1060" i="26"/>
  <c r="B1060" i="26" s="1"/>
  <c r="A1059" i="26"/>
  <c r="A1058" i="26"/>
  <c r="B1058" i="26" s="1"/>
  <c r="A1057" i="26"/>
  <c r="A1056" i="26"/>
  <c r="B1056" i="26" s="1"/>
  <c r="A1055" i="26"/>
  <c r="B1055" i="26" s="1"/>
  <c r="A1054" i="26"/>
  <c r="B1054" i="26" s="1"/>
  <c r="A1053" i="26"/>
  <c r="A1052" i="26"/>
  <c r="B1052" i="26" s="1"/>
  <c r="A1051" i="26"/>
  <c r="A1050" i="26"/>
  <c r="B1050" i="26" s="1"/>
  <c r="A1049" i="26"/>
  <c r="B1049" i="26" s="1"/>
  <c r="A1048" i="26"/>
  <c r="B1048" i="26" s="1"/>
  <c r="A1047" i="26"/>
  <c r="B1047" i="26" s="1"/>
  <c r="A1046" i="26"/>
  <c r="B1046" i="26" s="1"/>
  <c r="A1045" i="26"/>
  <c r="A1044" i="26"/>
  <c r="B1044" i="26" s="1"/>
  <c r="A1043" i="26"/>
  <c r="A1041" i="26"/>
  <c r="B1041" i="26" s="1"/>
  <c r="A1040" i="26"/>
  <c r="B1040" i="26" s="1"/>
  <c r="A1039" i="26"/>
  <c r="B1039" i="26" s="1"/>
  <c r="A1038" i="26"/>
  <c r="B1038" i="26" s="1"/>
  <c r="A1037" i="26"/>
  <c r="B1037" i="26" s="1"/>
  <c r="A1036" i="26"/>
  <c r="B1036" i="26" s="1"/>
  <c r="A1035" i="26"/>
  <c r="A1034" i="26"/>
  <c r="A1033" i="26"/>
  <c r="B1033" i="26" s="1"/>
  <c r="A1032" i="26"/>
  <c r="B1032" i="26" s="1"/>
  <c r="A1031" i="26"/>
  <c r="B1031" i="26" s="1"/>
  <c r="A1030" i="26"/>
  <c r="B1030" i="26" s="1"/>
  <c r="A1029" i="26"/>
  <c r="A1028" i="26"/>
  <c r="B1028" i="26" s="1"/>
  <c r="A1027" i="26"/>
  <c r="A1026" i="26"/>
  <c r="A1025" i="26"/>
  <c r="B1025" i="26" s="1"/>
  <c r="A1024" i="26"/>
  <c r="B1024" i="26" s="1"/>
  <c r="A1023" i="26"/>
  <c r="A1022" i="26"/>
  <c r="B1022" i="26" s="1"/>
  <c r="A1021" i="26"/>
  <c r="A1020" i="26"/>
  <c r="B1020" i="26" s="1"/>
  <c r="A1019" i="26"/>
  <c r="A1018" i="26"/>
  <c r="A1017" i="26"/>
  <c r="B1017" i="26" s="1"/>
  <c r="A1016" i="26"/>
  <c r="A1015" i="26"/>
  <c r="A1014" i="26"/>
  <c r="B1014" i="26" s="1"/>
  <c r="A1013" i="26"/>
  <c r="B1013" i="26" s="1"/>
  <c r="A1012" i="26"/>
  <c r="B1012" i="26" s="1"/>
  <c r="A1011" i="26"/>
  <c r="A1010" i="26"/>
  <c r="A1009" i="26"/>
  <c r="A1008" i="26"/>
  <c r="B1008" i="26" s="1"/>
  <c r="A1007" i="26"/>
  <c r="A1006" i="26"/>
  <c r="A1005" i="26"/>
  <c r="B1005" i="26" s="1"/>
  <c r="A1004" i="26"/>
  <c r="B1004" i="26" s="1"/>
  <c r="A1003" i="26"/>
  <c r="B1003" i="26" s="1"/>
  <c r="A1002" i="26"/>
  <c r="A1001" i="26"/>
  <c r="B1001" i="26" s="1"/>
  <c r="A1000" i="26"/>
  <c r="B1000" i="26" s="1"/>
  <c r="A999" i="26"/>
  <c r="B999" i="26" s="1"/>
  <c r="A998" i="26"/>
  <c r="B998" i="26" s="1"/>
  <c r="A997" i="26"/>
  <c r="B997" i="26" s="1"/>
  <c r="A996" i="26"/>
  <c r="B996" i="26" s="1"/>
  <c r="A995" i="26"/>
  <c r="A994" i="26"/>
  <c r="B994" i="26" s="1"/>
  <c r="A993" i="26"/>
  <c r="B993" i="26" s="1"/>
  <c r="A992" i="26"/>
  <c r="B992" i="26" s="1"/>
  <c r="A991" i="26"/>
  <c r="A989" i="26"/>
  <c r="A988" i="26"/>
  <c r="B988" i="26" s="1"/>
  <c r="A987" i="26"/>
  <c r="A986" i="26"/>
  <c r="A985" i="26"/>
  <c r="B985" i="26" s="1"/>
  <c r="A984" i="26"/>
  <c r="B984" i="26" s="1"/>
  <c r="A983" i="26"/>
  <c r="B983" i="26" s="1"/>
  <c r="A982" i="26"/>
  <c r="B982" i="26" s="1"/>
  <c r="A981" i="26"/>
  <c r="A980" i="26"/>
  <c r="B980" i="26" s="1"/>
  <c r="A979" i="26"/>
  <c r="A978" i="26"/>
  <c r="A977" i="26"/>
  <c r="A976" i="26"/>
  <c r="B976" i="26" s="1"/>
  <c r="A975" i="26"/>
  <c r="B975" i="26" s="1"/>
  <c r="A974" i="26"/>
  <c r="B974" i="26" s="1"/>
  <c r="A973" i="26"/>
  <c r="A972" i="26"/>
  <c r="B972" i="26" s="1"/>
  <c r="A971" i="26"/>
  <c r="A970" i="26"/>
  <c r="A969" i="26"/>
  <c r="A968" i="26"/>
  <c r="B968" i="26" s="1"/>
  <c r="A967" i="26"/>
  <c r="B967" i="26" s="1"/>
  <c r="A966" i="26"/>
  <c r="B966" i="26" s="1"/>
  <c r="A965" i="26"/>
  <c r="A964" i="26"/>
  <c r="B964" i="26" s="1"/>
  <c r="A963" i="26"/>
  <c r="A962" i="26"/>
  <c r="A961" i="26"/>
  <c r="A960" i="26"/>
  <c r="B960" i="26" s="1"/>
  <c r="A959" i="26"/>
  <c r="B959" i="26" s="1"/>
  <c r="A958" i="26"/>
  <c r="B958" i="26" s="1"/>
  <c r="A957" i="26"/>
  <c r="A956" i="26"/>
  <c r="B956" i="26" s="1"/>
  <c r="A955" i="26"/>
  <c r="A954" i="26"/>
  <c r="A953" i="26"/>
  <c r="A952" i="26"/>
  <c r="B952" i="26" s="1"/>
  <c r="A951" i="26"/>
  <c r="B951" i="26" s="1"/>
  <c r="A950" i="26"/>
  <c r="B950" i="26" s="1"/>
  <c r="A949" i="26"/>
  <c r="A948" i="26"/>
  <c r="B948" i="26" s="1"/>
  <c r="A947" i="26"/>
  <c r="A946" i="26"/>
  <c r="A945" i="26"/>
  <c r="A944" i="26"/>
  <c r="B944" i="26" s="1"/>
  <c r="A943" i="26"/>
  <c r="B943" i="26" s="1"/>
  <c r="A942" i="26"/>
  <c r="B942" i="26" s="1"/>
  <c r="A941" i="26"/>
  <c r="A940" i="26"/>
  <c r="B940" i="26" s="1"/>
  <c r="A939" i="26"/>
  <c r="B939" i="26" s="1"/>
  <c r="A937" i="26"/>
  <c r="A936" i="26"/>
  <c r="B936" i="26" s="1"/>
  <c r="A935" i="26"/>
  <c r="B935" i="26" s="1"/>
  <c r="A934" i="26"/>
  <c r="B934" i="26" s="1"/>
  <c r="A933" i="26"/>
  <c r="A932" i="26"/>
  <c r="B932" i="26" s="1"/>
  <c r="A931" i="26"/>
  <c r="A930" i="26"/>
  <c r="B930" i="26" s="1"/>
  <c r="A929" i="26"/>
  <c r="A928" i="26"/>
  <c r="B928" i="26" s="1"/>
  <c r="A927" i="26"/>
  <c r="B927" i="26" s="1"/>
  <c r="A926" i="26"/>
  <c r="B926" i="26" s="1"/>
  <c r="A925" i="26"/>
  <c r="A924" i="26"/>
  <c r="B924" i="26" s="1"/>
  <c r="A923" i="26"/>
  <c r="B923" i="26" s="1"/>
  <c r="A922" i="26"/>
  <c r="A921" i="26"/>
  <c r="B921" i="26" s="1"/>
  <c r="A920" i="26"/>
  <c r="B920" i="26" s="1"/>
  <c r="A919" i="26"/>
  <c r="B919" i="26" s="1"/>
  <c r="A918" i="26"/>
  <c r="B918" i="26" s="1"/>
  <c r="A917" i="26"/>
  <c r="A916" i="26"/>
  <c r="B916" i="26" s="1"/>
  <c r="A915" i="26"/>
  <c r="B915" i="26" s="1"/>
  <c r="A914" i="26"/>
  <c r="B914" i="26" s="1"/>
  <c r="A913" i="26"/>
  <c r="A912" i="26"/>
  <c r="B912" i="26" s="1"/>
  <c r="A911" i="26"/>
  <c r="B911" i="26" s="1"/>
  <c r="A910" i="26"/>
  <c r="B910" i="26" s="1"/>
  <c r="A909" i="26"/>
  <c r="A908" i="26"/>
  <c r="B908" i="26" s="1"/>
  <c r="A907" i="26"/>
  <c r="A906" i="26"/>
  <c r="B906" i="26" s="1"/>
  <c r="A905" i="26"/>
  <c r="A904" i="26"/>
  <c r="B904" i="26" s="1"/>
  <c r="A903" i="26"/>
  <c r="B903" i="26" s="1"/>
  <c r="A902" i="26"/>
  <c r="B902" i="26" s="1"/>
  <c r="A901" i="26"/>
  <c r="A900" i="26"/>
  <c r="B900" i="26" s="1"/>
  <c r="A899" i="26"/>
  <c r="B899" i="26" s="1"/>
  <c r="A898" i="26"/>
  <c r="B898" i="26" s="1"/>
  <c r="A897" i="26"/>
  <c r="A896" i="26"/>
  <c r="B896" i="26" s="1"/>
  <c r="A895" i="26"/>
  <c r="B895" i="26" s="1"/>
  <c r="A894" i="26"/>
  <c r="B894" i="26" s="1"/>
  <c r="A893" i="26"/>
  <c r="A892" i="26"/>
  <c r="B892" i="26" s="1"/>
  <c r="A891" i="26"/>
  <c r="B891" i="26" s="1"/>
  <c r="A890" i="26"/>
  <c r="A889" i="26"/>
  <c r="A888" i="26"/>
  <c r="A887" i="26"/>
  <c r="B887" i="26" s="1"/>
  <c r="A885" i="26"/>
  <c r="A884" i="26"/>
  <c r="B884" i="26" s="1"/>
  <c r="A883" i="26"/>
  <c r="A882" i="26"/>
  <c r="A881" i="26"/>
  <c r="B881" i="26" s="1"/>
  <c r="A880" i="26"/>
  <c r="B880" i="26" s="1"/>
  <c r="A879" i="26"/>
  <c r="A878" i="26"/>
  <c r="B878" i="26" s="1"/>
  <c r="A877" i="26"/>
  <c r="A876" i="26"/>
  <c r="B876" i="26" s="1"/>
  <c r="A875" i="26"/>
  <c r="B875" i="26" s="1"/>
  <c r="A874" i="26"/>
  <c r="B874" i="26" s="1"/>
  <c r="A873" i="26"/>
  <c r="A872" i="26"/>
  <c r="B872" i="26" s="1"/>
  <c r="A871" i="26"/>
  <c r="B871" i="26" s="1"/>
  <c r="A870" i="26"/>
  <c r="B870" i="26" s="1"/>
  <c r="A869" i="26"/>
  <c r="A868" i="26"/>
  <c r="B868" i="26" s="1"/>
  <c r="A867" i="26"/>
  <c r="A866" i="26"/>
  <c r="B866" i="26" s="1"/>
  <c r="A865" i="26"/>
  <c r="B865" i="26" s="1"/>
  <c r="A864" i="26"/>
  <c r="B864" i="26" s="1"/>
  <c r="A863" i="26"/>
  <c r="A862" i="26"/>
  <c r="B862" i="26" s="1"/>
  <c r="A861" i="26"/>
  <c r="A860" i="26"/>
  <c r="B860" i="26" s="1"/>
  <c r="A859" i="26"/>
  <c r="A858" i="26"/>
  <c r="B858" i="26" s="1"/>
  <c r="A857" i="26"/>
  <c r="B857" i="26" s="1"/>
  <c r="A856" i="26"/>
  <c r="B856" i="26" s="1"/>
  <c r="A855" i="26"/>
  <c r="B855" i="26" s="1"/>
  <c r="A854" i="26"/>
  <c r="B854" i="26" s="1"/>
  <c r="A853" i="26"/>
  <c r="A852" i="26"/>
  <c r="B852" i="26" s="1"/>
  <c r="A851" i="26"/>
  <c r="A850" i="26"/>
  <c r="A849" i="26"/>
  <c r="B849" i="26" s="1"/>
  <c r="A848" i="26"/>
  <c r="B848" i="26" s="1"/>
  <c r="A847" i="26"/>
  <c r="B847" i="26" s="1"/>
  <c r="A846" i="26"/>
  <c r="B846" i="26" s="1"/>
  <c r="A845" i="26"/>
  <c r="A844" i="26"/>
  <c r="B844" i="26" s="1"/>
  <c r="A843" i="26"/>
  <c r="A842" i="26"/>
  <c r="B842" i="26" s="1"/>
  <c r="A841" i="26"/>
  <c r="B841" i="26" s="1"/>
  <c r="A840" i="26"/>
  <c r="B840" i="26" s="1"/>
  <c r="A839" i="26"/>
  <c r="B839" i="26" s="1"/>
  <c r="A838" i="26"/>
  <c r="B838" i="26" s="1"/>
  <c r="A837" i="26"/>
  <c r="A836" i="26"/>
  <c r="B836" i="26" s="1"/>
  <c r="A835" i="26"/>
  <c r="A833" i="26"/>
  <c r="B833" i="26" s="1"/>
  <c r="A832" i="26"/>
  <c r="B832" i="26" s="1"/>
  <c r="A831" i="26"/>
  <c r="B831" i="26" s="1"/>
  <c r="A830" i="26"/>
  <c r="B830" i="26" s="1"/>
  <c r="A829" i="26"/>
  <c r="B829" i="26" s="1"/>
  <c r="A828" i="26"/>
  <c r="B828" i="26" s="1"/>
  <c r="A827" i="26"/>
  <c r="A826" i="26"/>
  <c r="A825" i="26"/>
  <c r="B825" i="26" s="1"/>
  <c r="A824" i="26"/>
  <c r="B824" i="26" s="1"/>
  <c r="A823" i="26"/>
  <c r="B823" i="26" s="1"/>
  <c r="A822" i="26"/>
  <c r="B822" i="26" s="1"/>
  <c r="A821" i="26"/>
  <c r="B821" i="26" s="1"/>
  <c r="A820" i="26"/>
  <c r="B820" i="26" s="1"/>
  <c r="A819" i="26"/>
  <c r="A818" i="26"/>
  <c r="A817" i="26"/>
  <c r="A816" i="26"/>
  <c r="B816" i="26" s="1"/>
  <c r="A815" i="26"/>
  <c r="B815" i="26" s="1"/>
  <c r="A814" i="26"/>
  <c r="B814" i="26" s="1"/>
  <c r="A813" i="26"/>
  <c r="B813" i="26" s="1"/>
  <c r="A812" i="26"/>
  <c r="B812" i="26" s="1"/>
  <c r="A811" i="26"/>
  <c r="B811" i="26" s="1"/>
  <c r="A810" i="26"/>
  <c r="A809" i="26"/>
  <c r="B809" i="26" s="1"/>
  <c r="A808" i="26"/>
  <c r="A807" i="26"/>
  <c r="A806" i="26"/>
  <c r="A805" i="26"/>
  <c r="B805" i="26" s="1"/>
  <c r="A804" i="26"/>
  <c r="B804" i="26" s="1"/>
  <c r="A803" i="26"/>
  <c r="A802" i="26"/>
  <c r="B802" i="26" s="1"/>
  <c r="A801" i="26"/>
  <c r="B801" i="26" s="1"/>
  <c r="A800" i="26"/>
  <c r="B800" i="26" s="1"/>
  <c r="A799" i="26"/>
  <c r="B799" i="26" s="1"/>
  <c r="A798" i="26"/>
  <c r="B798" i="26" s="1"/>
  <c r="A797" i="26"/>
  <c r="A796" i="26"/>
  <c r="B796" i="26" s="1"/>
  <c r="A795" i="26"/>
  <c r="A794" i="26"/>
  <c r="A793" i="26"/>
  <c r="B793" i="26" s="1"/>
  <c r="A792" i="26"/>
  <c r="B792" i="26" s="1"/>
  <c r="A791" i="26"/>
  <c r="B791" i="26" s="1"/>
  <c r="A790" i="26"/>
  <c r="B790" i="26" s="1"/>
  <c r="A789" i="26"/>
  <c r="B789" i="26" s="1"/>
  <c r="A788" i="26"/>
  <c r="B788" i="26" s="1"/>
  <c r="A787" i="26"/>
  <c r="A786" i="26"/>
  <c r="A785" i="26"/>
  <c r="B785" i="26" s="1"/>
  <c r="A784" i="26"/>
  <c r="B784" i="26" s="1"/>
  <c r="A783" i="26"/>
  <c r="B783" i="26" s="1"/>
  <c r="A781" i="26"/>
  <c r="A780" i="26"/>
  <c r="B780" i="26" s="1"/>
  <c r="A779" i="26"/>
  <c r="A778" i="26"/>
  <c r="A777" i="26"/>
  <c r="A776" i="26"/>
  <c r="B776" i="26" s="1"/>
  <c r="A775" i="26"/>
  <c r="B775" i="26" s="1"/>
  <c r="A774" i="26"/>
  <c r="B774" i="26" s="1"/>
  <c r="A773" i="26"/>
  <c r="A772" i="26"/>
  <c r="B772" i="26" s="1"/>
  <c r="A771" i="26"/>
  <c r="A770" i="26"/>
  <c r="A769" i="26"/>
  <c r="A768" i="26"/>
  <c r="B768" i="26" s="1"/>
  <c r="A767" i="26"/>
  <c r="B767" i="26" s="1"/>
  <c r="A766" i="26"/>
  <c r="B766" i="26" s="1"/>
  <c r="A765" i="26"/>
  <c r="A764" i="26"/>
  <c r="B764" i="26" s="1"/>
  <c r="A763" i="26"/>
  <c r="A762" i="26"/>
  <c r="A761" i="26"/>
  <c r="A760" i="26"/>
  <c r="B760" i="26" s="1"/>
  <c r="A759" i="26"/>
  <c r="A758" i="26"/>
  <c r="B758" i="26" s="1"/>
  <c r="A757" i="26"/>
  <c r="A756" i="26"/>
  <c r="B756" i="26" s="1"/>
  <c r="A755" i="26"/>
  <c r="A754" i="26"/>
  <c r="A753" i="26"/>
  <c r="A752" i="26"/>
  <c r="B752" i="26" s="1"/>
  <c r="A751" i="26"/>
  <c r="A750" i="26"/>
  <c r="B750" i="26" s="1"/>
  <c r="A749" i="26"/>
  <c r="A748" i="26"/>
  <c r="B748" i="26" s="1"/>
  <c r="A747" i="26"/>
  <c r="B747" i="26" s="1"/>
  <c r="A746" i="26"/>
  <c r="A745" i="26"/>
  <c r="A744" i="26"/>
  <c r="B744" i="26" s="1"/>
  <c r="A743" i="26"/>
  <c r="B743" i="26" s="1"/>
  <c r="A742" i="26"/>
  <c r="B742" i="26" s="1"/>
  <c r="A741" i="26"/>
  <c r="A740" i="26"/>
  <c r="B740" i="26" s="1"/>
  <c r="A739" i="26"/>
  <c r="A738" i="26"/>
  <c r="B738" i="26" s="1"/>
  <c r="A737" i="26"/>
  <c r="A736" i="26"/>
  <c r="B736" i="26" s="1"/>
  <c r="A735" i="26"/>
  <c r="A734" i="26"/>
  <c r="B734" i="26" s="1"/>
  <c r="A733" i="26"/>
  <c r="A732" i="26"/>
  <c r="B732" i="26" s="1"/>
  <c r="A731" i="26"/>
  <c r="A729" i="26"/>
  <c r="B729" i="26" s="1"/>
  <c r="A728" i="26"/>
  <c r="B728" i="26" s="1"/>
  <c r="A727" i="26"/>
  <c r="B727" i="26" s="1"/>
  <c r="A726" i="26"/>
  <c r="B726" i="26" s="1"/>
  <c r="A725" i="26"/>
  <c r="A724" i="26"/>
  <c r="B724" i="26" s="1"/>
  <c r="A723" i="26"/>
  <c r="B723" i="26" s="1"/>
  <c r="A722" i="26"/>
  <c r="A721" i="26"/>
  <c r="A720" i="26"/>
  <c r="B720" i="26" s="1"/>
  <c r="A719" i="26"/>
  <c r="B719" i="26" s="1"/>
  <c r="A718" i="26"/>
  <c r="B718" i="26" s="1"/>
  <c r="A717" i="26"/>
  <c r="A716" i="26"/>
  <c r="B716" i="26" s="1"/>
  <c r="A715" i="26"/>
  <c r="B715" i="26" s="1"/>
  <c r="A714" i="26"/>
  <c r="A713" i="26"/>
  <c r="A712" i="26"/>
  <c r="B712" i="26" s="1"/>
  <c r="A711" i="26"/>
  <c r="B711" i="26" s="1"/>
  <c r="A710" i="26"/>
  <c r="B710" i="26" s="1"/>
  <c r="A709" i="26"/>
  <c r="A708" i="26"/>
  <c r="B708" i="26" s="1"/>
  <c r="A707" i="26"/>
  <c r="B707" i="26" s="1"/>
  <c r="A706" i="26"/>
  <c r="A705" i="26"/>
  <c r="A704" i="26"/>
  <c r="B704" i="26" s="1"/>
  <c r="A703" i="26"/>
  <c r="B703" i="26" s="1"/>
  <c r="A702" i="26"/>
  <c r="B702" i="26" s="1"/>
  <c r="A701" i="26"/>
  <c r="A700" i="26"/>
  <c r="B700" i="26" s="1"/>
  <c r="A699" i="26"/>
  <c r="B699" i="26" s="1"/>
  <c r="A698" i="26"/>
  <c r="B698" i="26" s="1"/>
  <c r="A697" i="26"/>
  <c r="A696" i="26"/>
  <c r="B696" i="26" s="1"/>
  <c r="A695" i="26"/>
  <c r="B695" i="26" s="1"/>
  <c r="A694" i="26"/>
  <c r="B694" i="26" s="1"/>
  <c r="A693" i="26"/>
  <c r="A692" i="26"/>
  <c r="B692" i="26" s="1"/>
  <c r="A691" i="26"/>
  <c r="B691" i="26" s="1"/>
  <c r="A690" i="26"/>
  <c r="B690" i="26" s="1"/>
  <c r="A689" i="26"/>
  <c r="A688" i="26"/>
  <c r="B688" i="26" s="1"/>
  <c r="A687" i="26"/>
  <c r="B687" i="26" s="1"/>
  <c r="A686" i="26"/>
  <c r="B686" i="26" s="1"/>
  <c r="A685" i="26"/>
  <c r="A684" i="26"/>
  <c r="B684" i="26" s="1"/>
  <c r="A683" i="26"/>
  <c r="B683" i="26" s="1"/>
  <c r="A682" i="26"/>
  <c r="A681" i="26"/>
  <c r="A680" i="26"/>
  <c r="B680" i="26" s="1"/>
  <c r="A679" i="26"/>
  <c r="B679" i="26" s="1"/>
  <c r="A677" i="26"/>
  <c r="B677" i="26" s="1"/>
  <c r="A676" i="26"/>
  <c r="B676" i="26" s="1"/>
  <c r="A675" i="26"/>
  <c r="A674" i="26"/>
  <c r="B674" i="26" s="1"/>
  <c r="A673" i="26"/>
  <c r="A672" i="26"/>
  <c r="A671" i="26"/>
  <c r="A670" i="26"/>
  <c r="A669" i="26"/>
  <c r="A668" i="26"/>
  <c r="B668" i="26" s="1"/>
  <c r="A667" i="26"/>
  <c r="A666" i="26"/>
  <c r="B666" i="26" s="1"/>
  <c r="A665" i="26"/>
  <c r="B665" i="26" s="1"/>
  <c r="A664" i="26"/>
  <c r="B664" i="26" s="1"/>
  <c r="A663" i="26"/>
  <c r="B663" i="26" s="1"/>
  <c r="A662" i="26"/>
  <c r="B662" i="26" s="1"/>
  <c r="A661" i="26"/>
  <c r="A660" i="26"/>
  <c r="B660" i="26" s="1"/>
  <c r="A659" i="26"/>
  <c r="A658" i="26"/>
  <c r="B658" i="26" s="1"/>
  <c r="A657" i="26"/>
  <c r="B657" i="26" s="1"/>
  <c r="A656" i="26"/>
  <c r="B656" i="26" s="1"/>
  <c r="A655" i="26"/>
  <c r="B655" i="26" s="1"/>
  <c r="A654" i="26"/>
  <c r="B654" i="26" s="1"/>
  <c r="A653" i="26"/>
  <c r="B653" i="26" s="1"/>
  <c r="A652" i="26"/>
  <c r="B652" i="26" s="1"/>
  <c r="A651" i="26"/>
  <c r="A650" i="26"/>
  <c r="B650" i="26" s="1"/>
  <c r="A649" i="26"/>
  <c r="A648" i="26"/>
  <c r="B648" i="26" s="1"/>
  <c r="A647" i="26"/>
  <c r="B647" i="26" s="1"/>
  <c r="A646" i="26"/>
  <c r="B646" i="26" s="1"/>
  <c r="A645" i="26"/>
  <c r="B645" i="26" s="1"/>
  <c r="A644" i="26"/>
  <c r="B644" i="26" s="1"/>
  <c r="A643" i="26"/>
  <c r="A642" i="26"/>
  <c r="B642" i="26" s="1"/>
  <c r="A641" i="26"/>
  <c r="A640" i="26"/>
  <c r="B640" i="26" s="1"/>
  <c r="A639" i="26"/>
  <c r="A638" i="26"/>
  <c r="B638" i="26" s="1"/>
  <c r="A637" i="26"/>
  <c r="B637" i="26" s="1"/>
  <c r="A636" i="26"/>
  <c r="B636" i="26" s="1"/>
  <c r="A635" i="26"/>
  <c r="A634" i="26"/>
  <c r="A633" i="26"/>
  <c r="A632" i="26"/>
  <c r="B632" i="26" s="1"/>
  <c r="A631" i="26"/>
  <c r="B631" i="26" s="1"/>
  <c r="A630" i="26"/>
  <c r="B630" i="26" s="1"/>
  <c r="A629" i="26"/>
  <c r="B629" i="26" s="1"/>
  <c r="A628" i="26"/>
  <c r="B628" i="26" s="1"/>
  <c r="A627" i="26"/>
  <c r="A625" i="26"/>
  <c r="A624" i="26"/>
  <c r="B624" i="26" s="1"/>
  <c r="A623" i="26"/>
  <c r="B623" i="26" s="1"/>
  <c r="A622" i="26"/>
  <c r="B622" i="26" s="1"/>
  <c r="A621" i="26"/>
  <c r="B621" i="26" s="1"/>
  <c r="A620" i="26"/>
  <c r="B620" i="26" s="1"/>
  <c r="A619" i="26"/>
  <c r="B619" i="26" s="1"/>
  <c r="A618" i="26"/>
  <c r="A617" i="26"/>
  <c r="B617" i="26" s="1"/>
  <c r="A616" i="26"/>
  <c r="B616" i="26" s="1"/>
  <c r="A615" i="26"/>
  <c r="A614" i="26"/>
  <c r="B614" i="26" s="1"/>
  <c r="A613" i="26"/>
  <c r="B613" i="26" s="1"/>
  <c r="A612" i="26"/>
  <c r="B612" i="26" s="1"/>
  <c r="A611" i="26"/>
  <c r="A610" i="26"/>
  <c r="B610" i="26" s="1"/>
  <c r="A609" i="26"/>
  <c r="B609" i="26" s="1"/>
  <c r="A608" i="26"/>
  <c r="B608" i="26" s="1"/>
  <c r="A607" i="26"/>
  <c r="A606" i="26"/>
  <c r="B606" i="26" s="1"/>
  <c r="A605" i="26"/>
  <c r="B605" i="26" s="1"/>
  <c r="A604" i="26"/>
  <c r="B604" i="26" s="1"/>
  <c r="A603" i="26"/>
  <c r="A602" i="26"/>
  <c r="A601" i="26"/>
  <c r="B601" i="26" s="1"/>
  <c r="A600" i="26"/>
  <c r="B600" i="26" s="1"/>
  <c r="A599" i="26"/>
  <c r="B599" i="26" s="1"/>
  <c r="A598" i="26"/>
  <c r="B598" i="26" s="1"/>
  <c r="A597" i="26"/>
  <c r="A596" i="26"/>
  <c r="B596" i="26" s="1"/>
  <c r="A595" i="26"/>
  <c r="A594" i="26"/>
  <c r="A593" i="26"/>
  <c r="B593" i="26" s="1"/>
  <c r="A592" i="26"/>
  <c r="B592" i="26" s="1"/>
  <c r="A591" i="26"/>
  <c r="B591" i="26" s="1"/>
  <c r="A590" i="26"/>
  <c r="B590" i="26" s="1"/>
  <c r="A589" i="26"/>
  <c r="A588" i="26"/>
  <c r="B588" i="26" s="1"/>
  <c r="A587" i="26"/>
  <c r="A586" i="26"/>
  <c r="A585" i="26"/>
  <c r="B585" i="26" s="1"/>
  <c r="A584" i="26"/>
  <c r="A583" i="26"/>
  <c r="B583" i="26" s="1"/>
  <c r="A582" i="26"/>
  <c r="B582" i="26" s="1"/>
  <c r="A581" i="26"/>
  <c r="B581" i="26" s="1"/>
  <c r="A580" i="26"/>
  <c r="B580" i="26" s="1"/>
  <c r="A579" i="26"/>
  <c r="A578" i="26"/>
  <c r="A577" i="26"/>
  <c r="A576" i="26"/>
  <c r="B576" i="26" s="1"/>
  <c r="A575" i="26"/>
  <c r="B575" i="26" s="1"/>
  <c r="A573" i="26"/>
  <c r="A572" i="26"/>
  <c r="B572" i="26" s="1"/>
  <c r="A571" i="26"/>
  <c r="B571" i="26" s="1"/>
  <c r="A570" i="26"/>
  <c r="A569" i="26"/>
  <c r="A568" i="26"/>
  <c r="B568" i="26" s="1"/>
  <c r="A567" i="26"/>
  <c r="B567" i="26" s="1"/>
  <c r="A566" i="26"/>
  <c r="B566" i="26" s="1"/>
  <c r="A565" i="26"/>
  <c r="A564" i="26"/>
  <c r="B564" i="26" s="1"/>
  <c r="A563" i="26"/>
  <c r="B563" i="26" s="1"/>
  <c r="A562" i="26"/>
  <c r="A561" i="26"/>
  <c r="A560" i="26"/>
  <c r="B560" i="26" s="1"/>
  <c r="A559" i="26"/>
  <c r="B559" i="26" s="1"/>
  <c r="A558" i="26"/>
  <c r="B558" i="26" s="1"/>
  <c r="A557" i="26"/>
  <c r="A556" i="26"/>
  <c r="B556" i="26" s="1"/>
  <c r="A555" i="26"/>
  <c r="B555" i="26" s="1"/>
  <c r="A554" i="26"/>
  <c r="A553" i="26"/>
  <c r="A552" i="26"/>
  <c r="B552" i="26" s="1"/>
  <c r="A551" i="26"/>
  <c r="B551" i="26" s="1"/>
  <c r="A550" i="26"/>
  <c r="B550" i="26" s="1"/>
  <c r="A549" i="26"/>
  <c r="A548" i="26"/>
  <c r="B548" i="26" s="1"/>
  <c r="A547" i="26"/>
  <c r="A546" i="26"/>
  <c r="B546" i="26" s="1"/>
  <c r="A545" i="26"/>
  <c r="A544" i="26"/>
  <c r="B544" i="26" s="1"/>
  <c r="A543" i="26"/>
  <c r="B543" i="26" s="1"/>
  <c r="A542" i="26"/>
  <c r="A541" i="26"/>
  <c r="A540" i="26"/>
  <c r="B540" i="26" s="1"/>
  <c r="A539" i="26"/>
  <c r="B539" i="26" s="1"/>
  <c r="A538" i="26"/>
  <c r="A537" i="26"/>
  <c r="B537" i="26" s="1"/>
  <c r="A536" i="26"/>
  <c r="B536" i="26" s="1"/>
  <c r="A535" i="26"/>
  <c r="B535" i="26" s="1"/>
  <c r="A534" i="26"/>
  <c r="B534" i="26" s="1"/>
  <c r="A533" i="26"/>
  <c r="A532" i="26"/>
  <c r="B532" i="26" s="1"/>
  <c r="A531" i="26"/>
  <c r="A530" i="26"/>
  <c r="A529" i="26"/>
  <c r="A528" i="26"/>
  <c r="B528" i="26" s="1"/>
  <c r="A527" i="26"/>
  <c r="B527" i="26" s="1"/>
  <c r="A526" i="26"/>
  <c r="A525" i="26"/>
  <c r="A524" i="26"/>
  <c r="B524" i="26" s="1"/>
  <c r="A523" i="26"/>
  <c r="B523" i="26" s="1"/>
  <c r="A521" i="26"/>
  <c r="A520" i="26"/>
  <c r="A519" i="26"/>
  <c r="B519" i="26" s="1"/>
  <c r="A518" i="26"/>
  <c r="B518" i="26" s="1"/>
  <c r="A517" i="26"/>
  <c r="A516" i="26"/>
  <c r="B516" i="26" s="1"/>
  <c r="A515" i="26"/>
  <c r="B515" i="26" s="1"/>
  <c r="A514" i="26"/>
  <c r="B514" i="26" s="1"/>
  <c r="A513" i="26"/>
  <c r="A512" i="26"/>
  <c r="B512" i="26" s="1"/>
  <c r="A511" i="26"/>
  <c r="B511" i="26" s="1"/>
  <c r="A510" i="26"/>
  <c r="B510" i="26" s="1"/>
  <c r="A509" i="26"/>
  <c r="A508" i="26"/>
  <c r="B508" i="26" s="1"/>
  <c r="A507" i="26"/>
  <c r="B507" i="26" s="1"/>
  <c r="A506" i="26"/>
  <c r="B506" i="26" s="1"/>
  <c r="A505" i="26"/>
  <c r="A504" i="26"/>
  <c r="B504" i="26" s="1"/>
  <c r="A503" i="26"/>
  <c r="B503" i="26" s="1"/>
  <c r="A502" i="26"/>
  <c r="B502" i="26" s="1"/>
  <c r="A501" i="26"/>
  <c r="A500" i="26"/>
  <c r="B500" i="26" s="1"/>
  <c r="A499" i="26"/>
  <c r="B499" i="26" s="1"/>
  <c r="A498" i="26"/>
  <c r="B498" i="26" s="1"/>
  <c r="A497" i="26"/>
  <c r="A496" i="26"/>
  <c r="B496" i="26" s="1"/>
  <c r="A495" i="26"/>
  <c r="B495" i="26" s="1"/>
  <c r="A494" i="26"/>
  <c r="B494" i="26" s="1"/>
  <c r="A493" i="26"/>
  <c r="A492" i="26"/>
  <c r="B492" i="26" s="1"/>
  <c r="A491" i="26"/>
  <c r="B491" i="26" s="1"/>
  <c r="A490" i="26"/>
  <c r="B490" i="26" s="1"/>
  <c r="A489" i="26"/>
  <c r="A488" i="26"/>
  <c r="A487" i="26"/>
  <c r="B487" i="26" s="1"/>
  <c r="A486" i="26"/>
  <c r="B486" i="26" s="1"/>
  <c r="A485" i="26"/>
  <c r="A484" i="26"/>
  <c r="B484" i="26" s="1"/>
  <c r="A483" i="26"/>
  <c r="B483" i="26" s="1"/>
  <c r="A482" i="26"/>
  <c r="B482" i="26" s="1"/>
  <c r="A481" i="26"/>
  <c r="B481" i="26" s="1"/>
  <c r="A480" i="26"/>
  <c r="B480" i="26" s="1"/>
  <c r="A479" i="26"/>
  <c r="B479" i="26" s="1"/>
  <c r="A478" i="26"/>
  <c r="B478" i="26" s="1"/>
  <c r="A477" i="26"/>
  <c r="A476" i="26"/>
  <c r="B476" i="26" s="1"/>
  <c r="A475" i="26"/>
  <c r="B475" i="26" s="1"/>
  <c r="A474" i="26"/>
  <c r="B474" i="26" s="1"/>
  <c r="A473" i="26"/>
  <c r="B473" i="26" s="1"/>
  <c r="A472" i="26"/>
  <c r="B472" i="26" s="1"/>
  <c r="A471" i="26"/>
  <c r="B471" i="26" s="1"/>
  <c r="A469" i="26"/>
  <c r="B469" i="26" s="1"/>
  <c r="A468" i="26"/>
  <c r="B468" i="26" s="1"/>
  <c r="A467" i="26"/>
  <c r="A466" i="26"/>
  <c r="B466" i="26" s="1"/>
  <c r="A465" i="26"/>
  <c r="B465" i="26" s="1"/>
  <c r="A464" i="26"/>
  <c r="B464" i="26" s="1"/>
  <c r="A463" i="26"/>
  <c r="B463" i="26" s="1"/>
  <c r="A462" i="26"/>
  <c r="B462" i="26" s="1"/>
  <c r="A461" i="26"/>
  <c r="B461" i="26" s="1"/>
  <c r="A460" i="26"/>
  <c r="B460" i="26" s="1"/>
  <c r="A459" i="26"/>
  <c r="A458" i="26"/>
  <c r="A457" i="26"/>
  <c r="B457" i="26" s="1"/>
  <c r="A456" i="26"/>
  <c r="B456" i="26" s="1"/>
  <c r="A455" i="26"/>
  <c r="B455" i="26" s="1"/>
  <c r="A454" i="26"/>
  <c r="B454" i="26" s="1"/>
  <c r="A453" i="26"/>
  <c r="A452" i="26"/>
  <c r="B452" i="26" s="1"/>
  <c r="A451" i="26"/>
  <c r="A450" i="26"/>
  <c r="B450" i="26" s="1"/>
  <c r="A449" i="26"/>
  <c r="B449" i="26" s="1"/>
  <c r="A448" i="26"/>
  <c r="B448" i="26" s="1"/>
  <c r="A447" i="26"/>
  <c r="B447" i="26" s="1"/>
  <c r="A446" i="26"/>
  <c r="B446" i="26" s="1"/>
  <c r="A445" i="26"/>
  <c r="A444" i="26"/>
  <c r="B444" i="26" s="1"/>
  <c r="A443" i="26"/>
  <c r="A442" i="26"/>
  <c r="B442" i="26" s="1"/>
  <c r="A441" i="26"/>
  <c r="B441" i="26" s="1"/>
  <c r="A440" i="26"/>
  <c r="B440" i="26" s="1"/>
  <c r="A439" i="26"/>
  <c r="A438" i="26"/>
  <c r="B438" i="26" s="1"/>
  <c r="A437" i="26"/>
  <c r="A436" i="26"/>
  <c r="B436" i="26" s="1"/>
  <c r="A435" i="26"/>
  <c r="A434" i="26"/>
  <c r="B434" i="26" s="1"/>
  <c r="A433" i="26"/>
  <c r="B433" i="26" s="1"/>
  <c r="A432" i="26"/>
  <c r="B432" i="26" s="1"/>
  <c r="A431" i="26"/>
  <c r="A430" i="26"/>
  <c r="B430" i="26" s="1"/>
  <c r="A429" i="26"/>
  <c r="A428" i="26"/>
  <c r="B428" i="26" s="1"/>
  <c r="A427" i="26"/>
  <c r="B427" i="26" s="1"/>
  <c r="A426" i="26"/>
  <c r="B426" i="26" s="1"/>
  <c r="A425" i="26"/>
  <c r="A424" i="26"/>
  <c r="B424" i="26" s="1"/>
  <c r="A423" i="26"/>
  <c r="B423" i="26" s="1"/>
  <c r="A422" i="26"/>
  <c r="B422" i="26" s="1"/>
  <c r="A421" i="26"/>
  <c r="B421" i="26" s="1"/>
  <c r="A420" i="26"/>
  <c r="B420" i="26" s="1"/>
  <c r="A419" i="26"/>
  <c r="A417" i="26"/>
  <c r="B417" i="26" s="1"/>
  <c r="A416" i="26"/>
  <c r="B416" i="26" s="1"/>
  <c r="A415" i="26"/>
  <c r="B415" i="26" s="1"/>
  <c r="A414" i="26"/>
  <c r="B414" i="26" s="1"/>
  <c r="A413" i="26"/>
  <c r="B413" i="26" s="1"/>
  <c r="A412" i="26"/>
  <c r="B412" i="26" s="1"/>
  <c r="A411" i="26"/>
  <c r="A410" i="26"/>
  <c r="A409" i="26"/>
  <c r="B409" i="26" s="1"/>
  <c r="A408" i="26"/>
  <c r="A407" i="26"/>
  <c r="A406" i="26"/>
  <c r="B406" i="26" s="1"/>
  <c r="A405" i="26"/>
  <c r="B405" i="26" s="1"/>
  <c r="A404" i="26"/>
  <c r="B404" i="26" s="1"/>
  <c r="A403" i="26"/>
  <c r="A402" i="26"/>
  <c r="A401" i="26"/>
  <c r="B401" i="26" s="1"/>
  <c r="A400" i="26"/>
  <c r="B400" i="26" s="1"/>
  <c r="A399" i="26"/>
  <c r="A398" i="26"/>
  <c r="B398" i="26" s="1"/>
  <c r="A397" i="26"/>
  <c r="B397" i="26" s="1"/>
  <c r="A396" i="26"/>
  <c r="B396" i="26" s="1"/>
  <c r="A395" i="26"/>
  <c r="A394" i="26"/>
  <c r="A393" i="26"/>
  <c r="B393" i="26" s="1"/>
  <c r="A392" i="26"/>
  <c r="B392" i="26" s="1"/>
  <c r="A391" i="26"/>
  <c r="B391" i="26" s="1"/>
  <c r="A390" i="26"/>
  <c r="B390" i="26" s="1"/>
  <c r="A389" i="26"/>
  <c r="B389" i="26" s="1"/>
  <c r="A388" i="26"/>
  <c r="B388" i="26" s="1"/>
  <c r="A387" i="26"/>
  <c r="A386" i="26"/>
  <c r="A385" i="26"/>
  <c r="B385" i="26" s="1"/>
  <c r="A384" i="26"/>
  <c r="B384" i="26" s="1"/>
  <c r="A383" i="26"/>
  <c r="B383" i="26" s="1"/>
  <c r="A382" i="26"/>
  <c r="B382" i="26" s="1"/>
  <c r="A381" i="26"/>
  <c r="B381" i="26" s="1"/>
  <c r="A380" i="26"/>
  <c r="B380" i="26" s="1"/>
  <c r="A379" i="26"/>
  <c r="A378" i="26"/>
  <c r="A377" i="26"/>
  <c r="A376" i="26"/>
  <c r="B376" i="26" s="1"/>
  <c r="A375" i="26"/>
  <c r="B375" i="26" s="1"/>
  <c r="A374" i="26"/>
  <c r="B374" i="26" s="1"/>
  <c r="A373" i="26"/>
  <c r="B373" i="26" s="1"/>
  <c r="A372" i="26"/>
  <c r="B372" i="26" s="1"/>
  <c r="A371" i="26"/>
  <c r="A370" i="26"/>
  <c r="A369" i="26"/>
  <c r="B369" i="26" s="1"/>
  <c r="A368" i="26"/>
  <c r="B368" i="26" s="1"/>
  <c r="A367" i="26"/>
  <c r="B367" i="26" s="1"/>
  <c r="A365" i="26"/>
  <c r="A364" i="26"/>
  <c r="B364" i="26" s="1"/>
  <c r="A363" i="26"/>
  <c r="B363" i="26" s="1"/>
  <c r="A362" i="26"/>
  <c r="A361" i="26"/>
  <c r="A360" i="26"/>
  <c r="B360" i="26" s="1"/>
  <c r="A359" i="26"/>
  <c r="B359" i="26" s="1"/>
  <c r="A358" i="26"/>
  <c r="A357" i="26"/>
  <c r="A356" i="26"/>
  <c r="B356" i="26" s="1"/>
  <c r="A355" i="26"/>
  <c r="B355" i="26" s="1"/>
  <c r="A354" i="26"/>
  <c r="B354" i="26" s="1"/>
  <c r="A353" i="26"/>
  <c r="A352" i="26"/>
  <c r="B352" i="26" s="1"/>
  <c r="A351" i="26"/>
  <c r="B351" i="26" s="1"/>
  <c r="A350" i="26"/>
  <c r="B350" i="26" s="1"/>
  <c r="A349" i="26"/>
  <c r="A348" i="26"/>
  <c r="B348" i="26" s="1"/>
  <c r="A347" i="26"/>
  <c r="A346" i="26"/>
  <c r="A345" i="26"/>
  <c r="B345" i="26" s="1"/>
  <c r="A344" i="26"/>
  <c r="B344" i="26" s="1"/>
  <c r="A343" i="26"/>
  <c r="B343" i="26" s="1"/>
  <c r="A342" i="26"/>
  <c r="B342" i="26" s="1"/>
  <c r="A341" i="26"/>
  <c r="A340" i="26"/>
  <c r="B340" i="26" s="1"/>
  <c r="A339" i="26"/>
  <c r="B339" i="26" s="1"/>
  <c r="A338" i="26"/>
  <c r="A337" i="26"/>
  <c r="A336" i="26"/>
  <c r="B336" i="26" s="1"/>
  <c r="A335" i="26"/>
  <c r="B335" i="26" s="1"/>
  <c r="A334" i="26"/>
  <c r="B334" i="26" s="1"/>
  <c r="A333" i="26"/>
  <c r="A332" i="26"/>
  <c r="B332" i="26" s="1"/>
  <c r="A331" i="26"/>
  <c r="A330" i="26"/>
  <c r="A329" i="26"/>
  <c r="A328" i="26"/>
  <c r="B328" i="26" s="1"/>
  <c r="A327" i="26"/>
  <c r="B327" i="26" s="1"/>
  <c r="A326" i="26"/>
  <c r="B326" i="26" s="1"/>
  <c r="A325" i="26"/>
  <c r="A324" i="26"/>
  <c r="B324" i="26" s="1"/>
  <c r="A323" i="26"/>
  <c r="A322" i="26"/>
  <c r="A321" i="26"/>
  <c r="A320" i="26"/>
  <c r="B320" i="26" s="1"/>
  <c r="A319" i="26"/>
  <c r="B319" i="26" s="1"/>
  <c r="A318" i="26"/>
  <c r="B318" i="26" s="1"/>
  <c r="A317" i="26"/>
  <c r="A316" i="26"/>
  <c r="B316" i="26" s="1"/>
  <c r="A315" i="26"/>
  <c r="A313" i="26"/>
  <c r="A312" i="26"/>
  <c r="B312" i="26" s="1"/>
  <c r="A311" i="26"/>
  <c r="B311" i="26" s="1"/>
  <c r="A310" i="26"/>
  <c r="B310" i="26" s="1"/>
  <c r="A309" i="26"/>
  <c r="A308" i="26"/>
  <c r="B308" i="26" s="1"/>
  <c r="A307" i="26"/>
  <c r="B307" i="26" s="1"/>
  <c r="A306" i="26"/>
  <c r="A305" i="26"/>
  <c r="A304" i="26"/>
  <c r="B304" i="26" s="1"/>
  <c r="A303" i="26"/>
  <c r="B303" i="26" s="1"/>
  <c r="A302" i="26"/>
  <c r="B302" i="26" s="1"/>
  <c r="A301" i="26"/>
  <c r="A300" i="26"/>
  <c r="B300" i="26" s="1"/>
  <c r="A299" i="26"/>
  <c r="B299" i="26" s="1"/>
  <c r="A298" i="26"/>
  <c r="B298" i="26" s="1"/>
  <c r="A297" i="26"/>
  <c r="A296" i="26"/>
  <c r="B296" i="26" s="1"/>
  <c r="A295" i="26"/>
  <c r="B295" i="26" s="1"/>
  <c r="A294" i="26"/>
  <c r="B294" i="26" s="1"/>
  <c r="A293" i="26"/>
  <c r="A292" i="26"/>
  <c r="B292" i="26" s="1"/>
  <c r="A291" i="26"/>
  <c r="B291" i="26" s="1"/>
  <c r="A290" i="26"/>
  <c r="B290" i="26" s="1"/>
  <c r="A289" i="26"/>
  <c r="A288" i="26"/>
  <c r="A287" i="26"/>
  <c r="B287" i="26" s="1"/>
  <c r="A286" i="26"/>
  <c r="B286" i="26" s="1"/>
  <c r="A285" i="26"/>
  <c r="A284" i="26"/>
  <c r="B284" i="26" s="1"/>
  <c r="A283" i="26"/>
  <c r="B283" i="26" s="1"/>
  <c r="A282" i="26"/>
  <c r="A281" i="26"/>
  <c r="B281" i="26" s="1"/>
  <c r="A280" i="26"/>
  <c r="B280" i="26" s="1"/>
  <c r="A279" i="26"/>
  <c r="B279" i="26" s="1"/>
  <c r="A278" i="26"/>
  <c r="B278" i="26" s="1"/>
  <c r="A277" i="26"/>
  <c r="A276" i="26"/>
  <c r="B276" i="26" s="1"/>
  <c r="A275" i="26"/>
  <c r="B275" i="26" s="1"/>
  <c r="A274" i="26"/>
  <c r="B274" i="26" s="1"/>
  <c r="A273" i="26"/>
  <c r="A272" i="26"/>
  <c r="B272" i="26" s="1"/>
  <c r="A271" i="26"/>
  <c r="B271" i="26" s="1"/>
  <c r="A270" i="26"/>
  <c r="B270" i="26" s="1"/>
  <c r="A269" i="26"/>
  <c r="A268" i="26"/>
  <c r="B268" i="26" s="1"/>
  <c r="A267" i="26"/>
  <c r="B267" i="26" s="1"/>
  <c r="A266" i="26"/>
  <c r="A265" i="26"/>
  <c r="A264" i="26"/>
  <c r="A263" i="26"/>
  <c r="B263" i="26" s="1"/>
  <c r="A261" i="26"/>
  <c r="B261" i="26" s="1"/>
  <c r="A260" i="26"/>
  <c r="B260" i="26" s="1"/>
  <c r="A259" i="26"/>
  <c r="A258" i="26"/>
  <c r="B258" i="26" s="1"/>
  <c r="A257" i="26"/>
  <c r="B257" i="26" s="1"/>
  <c r="A256" i="26"/>
  <c r="B256" i="26" s="1"/>
  <c r="A255" i="26"/>
  <c r="A254" i="26"/>
  <c r="B254" i="26" s="1"/>
  <c r="A253" i="26"/>
  <c r="A252" i="26"/>
  <c r="B252" i="26" s="1"/>
  <c r="A251" i="26"/>
  <c r="A250" i="26"/>
  <c r="B250" i="26" s="1"/>
  <c r="A249" i="26"/>
  <c r="B249" i="26" s="1"/>
  <c r="A248" i="26"/>
  <c r="B248" i="26" s="1"/>
  <c r="A247" i="26"/>
  <c r="B247" i="26" s="1"/>
  <c r="A246" i="26"/>
  <c r="B246" i="26" s="1"/>
  <c r="A245" i="26"/>
  <c r="B245" i="26" s="1"/>
  <c r="A244" i="26"/>
  <c r="B244" i="26" s="1"/>
  <c r="A243" i="26"/>
  <c r="A242" i="26"/>
  <c r="B242" i="26" s="1"/>
  <c r="A241" i="26"/>
  <c r="B241" i="26" s="1"/>
  <c r="A240" i="26"/>
  <c r="B240" i="26" s="1"/>
  <c r="A239" i="26"/>
  <c r="B239" i="26" s="1"/>
  <c r="A238" i="26"/>
  <c r="B238" i="26" s="1"/>
  <c r="A237" i="26"/>
  <c r="B237" i="26" s="1"/>
  <c r="A236" i="26"/>
  <c r="B236" i="26" s="1"/>
  <c r="A235" i="26"/>
  <c r="B235" i="26" s="1"/>
  <c r="A234" i="26"/>
  <c r="A233" i="26"/>
  <c r="B233" i="26" s="1"/>
  <c r="A232" i="26"/>
  <c r="B232" i="26" s="1"/>
  <c r="A231" i="26"/>
  <c r="B231" i="26" s="1"/>
  <c r="A230" i="26"/>
  <c r="B230" i="26" s="1"/>
  <c r="A229" i="26"/>
  <c r="A228" i="26"/>
  <c r="B228" i="26" s="1"/>
  <c r="A227" i="26"/>
  <c r="A226" i="26"/>
  <c r="B226" i="26" s="1"/>
  <c r="A225" i="26"/>
  <c r="B225" i="26" s="1"/>
  <c r="A224" i="26"/>
  <c r="A223" i="26"/>
  <c r="A222" i="26"/>
  <c r="B222" i="26" s="1"/>
  <c r="A221" i="26"/>
  <c r="B221" i="26" s="1"/>
  <c r="A220" i="26"/>
  <c r="B220" i="26" s="1"/>
  <c r="A219" i="26"/>
  <c r="A218" i="26"/>
  <c r="B218" i="26" s="1"/>
  <c r="A217" i="26"/>
  <c r="B217" i="26" s="1"/>
  <c r="A216" i="26"/>
  <c r="B216" i="26" s="1"/>
  <c r="A215" i="26"/>
  <c r="A214" i="26"/>
  <c r="B214" i="26" s="1"/>
  <c r="A213" i="26"/>
  <c r="A212" i="26"/>
  <c r="B212" i="26" s="1"/>
  <c r="A211" i="26"/>
  <c r="A209" i="26"/>
  <c r="B209" i="26" s="1"/>
  <c r="A208" i="26"/>
  <c r="B208" i="26" s="1"/>
  <c r="A207" i="26"/>
  <c r="B207" i="26" s="1"/>
  <c r="A206" i="26"/>
  <c r="B206" i="26" s="1"/>
  <c r="A205" i="26"/>
  <c r="B205" i="26" s="1"/>
  <c r="A204" i="26"/>
  <c r="B204" i="26" s="1"/>
  <c r="A203" i="26"/>
  <c r="A202" i="26"/>
  <c r="A201" i="26"/>
  <c r="B201" i="26" s="1"/>
  <c r="A200" i="26"/>
  <c r="B200" i="26" s="1"/>
  <c r="A199" i="26"/>
  <c r="B199" i="26" s="1"/>
  <c r="A198" i="26"/>
  <c r="B198" i="26" s="1"/>
  <c r="A197" i="26"/>
  <c r="B197" i="26" s="1"/>
  <c r="A196" i="26"/>
  <c r="B196" i="26" s="1"/>
  <c r="A195" i="26"/>
  <c r="A194" i="26"/>
  <c r="A193" i="26"/>
  <c r="B193" i="26" s="1"/>
  <c r="A192" i="26"/>
  <c r="B192" i="26" s="1"/>
  <c r="A191" i="26"/>
  <c r="B191" i="26" s="1"/>
  <c r="A190" i="26"/>
  <c r="B190" i="26" s="1"/>
  <c r="A189" i="26"/>
  <c r="B189" i="26" s="1"/>
  <c r="A188" i="26"/>
  <c r="B188" i="26" s="1"/>
  <c r="A187" i="26"/>
  <c r="A186" i="26"/>
  <c r="A185" i="26"/>
  <c r="B185" i="26" s="1"/>
  <c r="A184" i="26"/>
  <c r="B184" i="26" s="1"/>
  <c r="A183" i="26"/>
  <c r="B183" i="26" s="1"/>
  <c r="A182" i="26"/>
  <c r="B182" i="26" s="1"/>
  <c r="A181" i="26"/>
  <c r="A180" i="26"/>
  <c r="B180" i="26" s="1"/>
  <c r="A179" i="26"/>
  <c r="A178" i="26"/>
  <c r="A177" i="26"/>
  <c r="B177" i="26" s="1"/>
  <c r="A176" i="26"/>
  <c r="B176" i="26" s="1"/>
  <c r="A175" i="26"/>
  <c r="B175" i="26" s="1"/>
  <c r="A174" i="26"/>
  <c r="B174" i="26" s="1"/>
  <c r="A173" i="26"/>
  <c r="A172" i="26"/>
  <c r="B172" i="26" s="1"/>
  <c r="A171" i="26"/>
  <c r="B171" i="26" s="1"/>
  <c r="A170" i="26"/>
  <c r="A169" i="26"/>
  <c r="B169" i="26" s="1"/>
  <c r="A168" i="26"/>
  <c r="B168" i="26" s="1"/>
  <c r="A167" i="26"/>
  <c r="B167" i="26" s="1"/>
  <c r="A166" i="26"/>
  <c r="B166" i="26" s="1"/>
  <c r="A165" i="26"/>
  <c r="B165" i="26" s="1"/>
  <c r="A164" i="26"/>
  <c r="B164" i="26" s="1"/>
  <c r="A163" i="26"/>
  <c r="A162" i="26"/>
  <c r="B162" i="26" s="1"/>
  <c r="A161" i="26"/>
  <c r="A160" i="26"/>
  <c r="B160" i="26" s="1"/>
  <c r="A159" i="26"/>
  <c r="B159" i="26" s="1"/>
  <c r="A157" i="26"/>
  <c r="A156" i="26"/>
  <c r="B156" i="26" s="1"/>
  <c r="A155" i="26"/>
  <c r="B155" i="26" s="1"/>
  <c r="A154" i="26"/>
  <c r="A153" i="26"/>
  <c r="B153" i="26" s="1"/>
  <c r="A152" i="26"/>
  <c r="A151" i="26"/>
  <c r="B151" i="26" s="1"/>
  <c r="A150" i="26"/>
  <c r="B150" i="26" s="1"/>
  <c r="A149" i="26"/>
  <c r="A148" i="26"/>
  <c r="B148" i="26" s="1"/>
  <c r="A147" i="26"/>
  <c r="B147" i="26" s="1"/>
  <c r="A146" i="26"/>
  <c r="A145" i="26"/>
  <c r="A144" i="26"/>
  <c r="B144" i="26" s="1"/>
  <c r="A143" i="26"/>
  <c r="B143" i="26" s="1"/>
  <c r="A142" i="26"/>
  <c r="B142" i="26" s="1"/>
  <c r="A141" i="26"/>
  <c r="A140" i="26"/>
  <c r="B140" i="26" s="1"/>
  <c r="A139" i="26"/>
  <c r="B139" i="26" s="1"/>
  <c r="A138" i="26"/>
  <c r="A137" i="26"/>
  <c r="A136" i="26"/>
  <c r="B136" i="26" s="1"/>
  <c r="A135" i="26"/>
  <c r="B135" i="26" s="1"/>
  <c r="A134" i="26"/>
  <c r="B134" i="26" s="1"/>
  <c r="A133" i="26"/>
  <c r="A132" i="26"/>
  <c r="B132" i="26" s="1"/>
  <c r="A131" i="26"/>
  <c r="B131" i="26" s="1"/>
  <c r="A130" i="26"/>
  <c r="A129" i="26"/>
  <c r="A128" i="26"/>
  <c r="B128" i="26" s="1"/>
  <c r="A127" i="26"/>
  <c r="B127" i="26" s="1"/>
  <c r="A126" i="26"/>
  <c r="B126" i="26" s="1"/>
  <c r="A125" i="26"/>
  <c r="A124" i="26"/>
  <c r="B124" i="26" s="1"/>
  <c r="A123" i="26"/>
  <c r="B123" i="26" s="1"/>
  <c r="A122" i="26"/>
  <c r="A121" i="26"/>
  <c r="A120" i="26"/>
  <c r="B120" i="26" s="1"/>
  <c r="A119" i="26"/>
  <c r="B119" i="26" s="1"/>
  <c r="A118" i="26"/>
  <c r="B118" i="26" s="1"/>
  <c r="A117" i="26"/>
  <c r="A116" i="26"/>
  <c r="B116" i="26" s="1"/>
  <c r="A115" i="26"/>
  <c r="B115" i="26" s="1"/>
  <c r="A114" i="26"/>
  <c r="A113" i="26"/>
  <c r="A112" i="26"/>
  <c r="B112" i="26" s="1"/>
  <c r="A111" i="26"/>
  <c r="B111" i="26" s="1"/>
  <c r="A110" i="26"/>
  <c r="B110" i="26" s="1"/>
  <c r="A109" i="26"/>
  <c r="A108" i="26"/>
  <c r="B108" i="26" s="1"/>
  <c r="A107" i="26"/>
  <c r="B107" i="26" s="1"/>
  <c r="A105" i="26"/>
  <c r="A104" i="26"/>
  <c r="A103" i="26"/>
  <c r="B103" i="26" s="1"/>
  <c r="A102" i="26"/>
  <c r="B102" i="26" s="1"/>
  <c r="A101" i="26"/>
  <c r="A100" i="26"/>
  <c r="B100" i="26" s="1"/>
  <c r="A99" i="26"/>
  <c r="B99" i="26" s="1"/>
  <c r="A98" i="26"/>
  <c r="B98" i="26" s="1"/>
  <c r="A97" i="26"/>
  <c r="A96" i="26"/>
  <c r="B96" i="26" s="1"/>
  <c r="A95" i="26"/>
  <c r="B95" i="26" s="1"/>
  <c r="A94" i="26"/>
  <c r="B94" i="26" s="1"/>
  <c r="A93" i="26"/>
  <c r="A92" i="26"/>
  <c r="B92" i="26" s="1"/>
  <c r="A91" i="26"/>
  <c r="B91" i="26" s="1"/>
  <c r="A90" i="26"/>
  <c r="B90" i="26" s="1"/>
  <c r="A89" i="26"/>
  <c r="B89" i="26" s="1"/>
  <c r="A88" i="26"/>
  <c r="B88" i="26" s="1"/>
  <c r="A87" i="26"/>
  <c r="B87" i="26" s="1"/>
  <c r="A86" i="26"/>
  <c r="B86" i="26" s="1"/>
  <c r="A85" i="26"/>
  <c r="A84" i="26"/>
  <c r="B84" i="26" s="1"/>
  <c r="A83" i="26"/>
  <c r="A82" i="26"/>
  <c r="A81" i="26"/>
  <c r="A80" i="26"/>
  <c r="B80" i="26" s="1"/>
  <c r="A79" i="26"/>
  <c r="B79" i="26" s="1"/>
  <c r="A78" i="26"/>
  <c r="B78" i="26" s="1"/>
  <c r="A77" i="26"/>
  <c r="A76" i="26"/>
  <c r="B76" i="26" s="1"/>
  <c r="A75" i="26"/>
  <c r="A74" i="26"/>
  <c r="A73" i="26"/>
  <c r="A72" i="26"/>
  <c r="B72" i="26" s="1"/>
  <c r="A71" i="26"/>
  <c r="B71" i="26" s="1"/>
  <c r="A70" i="26"/>
  <c r="B70" i="26" s="1"/>
  <c r="A69" i="26"/>
  <c r="A68" i="26"/>
  <c r="B68" i="26" s="1"/>
  <c r="A67" i="26"/>
  <c r="A66" i="26"/>
  <c r="A65" i="26"/>
  <c r="A64" i="26"/>
  <c r="A63" i="26"/>
  <c r="A62" i="26"/>
  <c r="B62" i="26" s="1"/>
  <c r="A61" i="26"/>
  <c r="A60" i="26"/>
  <c r="B60" i="26" s="1"/>
  <c r="A59" i="26"/>
  <c r="B59" i="26" s="1"/>
  <c r="A58" i="26"/>
  <c r="B58" i="26" s="1"/>
  <c r="A57" i="26"/>
  <c r="A56" i="26"/>
  <c r="B56" i="26" s="1"/>
  <c r="A55" i="26"/>
  <c r="B55" i="26" s="1"/>
  <c r="A53" i="26"/>
  <c r="A52" i="26"/>
  <c r="B52" i="26" s="1"/>
  <c r="A51" i="26"/>
  <c r="A50" i="26"/>
  <c r="B50" i="26" s="1"/>
  <c r="A49" i="26"/>
  <c r="A48" i="26"/>
  <c r="B48" i="26" s="1"/>
  <c r="A47" i="26"/>
  <c r="B47" i="26" s="1"/>
  <c r="A46" i="26"/>
  <c r="B46" i="26" s="1"/>
  <c r="A45" i="26"/>
  <c r="A44" i="26"/>
  <c r="B44" i="26" s="1"/>
  <c r="A43" i="26"/>
  <c r="B43" i="26" s="1"/>
  <c r="A42" i="26"/>
  <c r="B42" i="26" s="1"/>
  <c r="A41" i="26"/>
  <c r="B41" i="26" s="1"/>
  <c r="A40" i="26"/>
  <c r="A39" i="26"/>
  <c r="A38" i="26"/>
  <c r="B38" i="26" s="1"/>
  <c r="A37" i="26"/>
  <c r="B37" i="26" s="1"/>
  <c r="A36" i="26"/>
  <c r="B36" i="26" s="1"/>
  <c r="A35" i="26"/>
  <c r="A34" i="26"/>
  <c r="B34" i="26" s="1"/>
  <c r="A33" i="26"/>
  <c r="A32" i="26"/>
  <c r="B32" i="26" s="1"/>
  <c r="A31" i="26"/>
  <c r="B31" i="26" s="1"/>
  <c r="A30" i="26"/>
  <c r="B30" i="26" s="1"/>
  <c r="A29" i="26"/>
  <c r="A28" i="26"/>
  <c r="B28" i="26" s="1"/>
  <c r="A27" i="26"/>
  <c r="A26" i="26"/>
  <c r="B26" i="26" s="1"/>
  <c r="A25" i="26"/>
  <c r="B25" i="26" s="1"/>
  <c r="A24" i="26"/>
  <c r="B24" i="26" s="1"/>
  <c r="A23" i="26"/>
  <c r="A22" i="26"/>
  <c r="B22" i="26" s="1"/>
  <c r="A21" i="26"/>
  <c r="A20" i="26"/>
  <c r="B20" i="26" s="1"/>
  <c r="A19" i="26"/>
  <c r="A18" i="26"/>
  <c r="B18" i="26" s="1"/>
  <c r="A17" i="26"/>
  <c r="A16" i="26"/>
  <c r="B16" i="26" s="1"/>
  <c r="A15" i="26"/>
  <c r="B15" i="26" s="1"/>
  <c r="A14" i="26"/>
  <c r="B14" i="26" s="1"/>
  <c r="A13" i="26"/>
  <c r="A12" i="26"/>
  <c r="B12" i="26" s="1"/>
  <c r="A11" i="26"/>
  <c r="A10" i="26"/>
  <c r="B10" i="26" s="1"/>
  <c r="A9" i="26"/>
  <c r="A8" i="26"/>
  <c r="B8" i="26" s="1"/>
  <c r="A7" i="26"/>
  <c r="B7" i="26" s="1"/>
  <c r="A6" i="26"/>
  <c r="B6" i="26" s="1"/>
  <c r="A5" i="26"/>
  <c r="A4" i="26"/>
  <c r="B4" i="26" s="1"/>
  <c r="A3" i="26"/>
  <c r="B1733" i="26"/>
  <c r="B1732" i="26"/>
  <c r="B1731" i="26"/>
  <c r="B1730" i="26"/>
  <c r="B1729" i="26"/>
  <c r="B1725" i="26"/>
  <c r="B1724" i="26"/>
  <c r="B1722" i="26"/>
  <c r="B1721" i="26"/>
  <c r="B1719" i="26"/>
  <c r="B1717" i="26"/>
  <c r="B1714" i="26"/>
  <c r="B1712" i="26"/>
  <c r="B1709" i="26"/>
  <c r="B1707" i="26"/>
  <c r="B1706" i="26"/>
  <c r="B1701" i="26"/>
  <c r="B1700" i="26"/>
  <c r="B1698" i="26"/>
  <c r="B1697" i="26"/>
  <c r="B1693" i="26"/>
  <c r="B1692" i="26"/>
  <c r="B1691" i="26"/>
  <c r="B1689" i="26"/>
  <c r="B1685" i="26"/>
  <c r="B2354" i="26"/>
  <c r="B2378" i="26"/>
  <c r="B2450" i="26"/>
  <c r="B2458" i="26"/>
  <c r="B2474" i="26"/>
  <c r="B2480" i="26"/>
  <c r="B2482" i="26"/>
  <c r="B2504" i="26"/>
  <c r="B2522" i="26"/>
  <c r="B2530" i="26"/>
  <c r="B2554" i="26"/>
  <c r="B2562" i="26"/>
  <c r="B2568" i="26"/>
  <c r="B2570" i="26"/>
  <c r="B2574" i="26"/>
  <c r="B2578" i="26"/>
  <c r="B2616" i="26"/>
  <c r="B2624" i="26"/>
  <c r="B2640" i="26"/>
  <c r="B2658" i="26"/>
  <c r="B2664" i="26"/>
  <c r="B2666" i="26"/>
  <c r="B2674" i="26"/>
  <c r="B2714" i="26"/>
  <c r="B2730" i="26"/>
  <c r="B2738" i="26"/>
  <c r="B2770" i="26"/>
  <c r="B2772" i="26"/>
  <c r="B2776" i="26"/>
  <c r="B2780" i="26"/>
  <c r="B2788" i="26"/>
  <c r="B2808" i="26"/>
  <c r="B2816" i="26"/>
  <c r="B2818" i="26"/>
  <c r="B2832" i="26"/>
  <c r="B2836" i="26"/>
  <c r="B2840" i="26"/>
  <c r="B2866" i="26"/>
  <c r="B2868" i="26"/>
  <c r="B2874" i="26"/>
  <c r="B2880" i="26"/>
  <c r="B2884" i="26"/>
  <c r="B2888" i="26"/>
  <c r="B2913" i="26"/>
  <c r="B2921" i="26"/>
  <c r="B2929" i="26"/>
  <c r="B2937" i="26"/>
  <c r="B2938" i="26"/>
  <c r="B2945" i="26"/>
  <c r="B2976" i="26"/>
  <c r="B2977" i="26"/>
  <c r="B2978" i="26"/>
  <c r="B2984" i="26"/>
  <c r="B3017" i="26"/>
  <c r="B3024" i="26"/>
  <c r="B3026" i="26"/>
  <c r="B3033" i="26"/>
  <c r="B3041" i="26"/>
  <c r="B3042" i="26"/>
  <c r="B3065" i="26"/>
  <c r="B3066" i="26"/>
  <c r="B3072" i="26"/>
  <c r="B3089" i="26"/>
  <c r="B3090" i="26"/>
  <c r="B3106" i="26"/>
  <c r="B3129" i="26"/>
  <c r="B3136" i="26"/>
  <c r="B3145" i="26"/>
  <c r="B3175" i="26"/>
  <c r="B3181" i="26"/>
  <c r="B3184" i="26"/>
  <c r="B3189" i="26"/>
  <c r="B3192" i="26"/>
  <c r="B3197" i="26"/>
  <c r="B3216" i="26"/>
  <c r="B3221" i="26"/>
  <c r="B3224" i="26"/>
  <c r="B3232" i="26"/>
  <c r="B3248" i="26"/>
  <c r="B3253" i="26"/>
  <c r="B3272" i="26"/>
  <c r="B3280" i="26"/>
  <c r="B3285" i="26"/>
  <c r="B3288" i="26"/>
  <c r="B3293" i="26"/>
  <c r="B3296" i="26"/>
  <c r="B3316" i="26"/>
  <c r="B3315" i="26"/>
  <c r="B3313" i="26"/>
  <c r="B3309" i="26"/>
  <c r="B3307" i="26"/>
  <c r="B3305" i="26"/>
  <c r="B3301" i="26"/>
  <c r="B3300" i="26"/>
  <c r="B3299" i="26"/>
  <c r="B3291" i="26"/>
  <c r="B3289" i="26"/>
  <c r="B3284" i="26"/>
  <c r="B3282" i="26"/>
  <c r="B3276" i="26"/>
  <c r="B3275" i="26"/>
  <c r="B3274" i="26"/>
  <c r="B3273" i="26"/>
  <c r="B3266" i="26"/>
  <c r="B3260" i="26"/>
  <c r="B3256" i="26"/>
  <c r="B3252" i="26"/>
  <c r="B3251" i="26"/>
  <c r="B3244" i="26"/>
  <c r="B3243" i="26"/>
  <c r="B3242" i="26"/>
  <c r="B3235" i="26"/>
  <c r="B3234" i="26"/>
  <c r="B3228" i="26"/>
  <c r="B3227" i="26"/>
  <c r="B3220" i="26"/>
  <c r="B3219" i="26"/>
  <c r="B3217" i="26"/>
  <c r="B3213" i="26"/>
  <c r="B3211" i="26"/>
  <c r="B3210" i="26"/>
  <c r="B3209" i="26"/>
  <c r="B3205" i="26"/>
  <c r="B3203" i="26"/>
  <c r="B3201" i="26"/>
  <c r="B3200" i="26"/>
  <c r="B3199" i="26"/>
  <c r="B3196" i="26"/>
  <c r="B3193" i="26"/>
  <c r="B3188" i="26"/>
  <c r="B3180" i="26"/>
  <c r="B3178" i="26"/>
  <c r="B3177" i="26"/>
  <c r="B3172" i="26"/>
  <c r="B3171" i="26"/>
  <c r="B3166" i="26"/>
  <c r="B3163" i="26"/>
  <c r="B3160" i="26"/>
  <c r="B3159" i="26"/>
  <c r="B3155" i="26"/>
  <c r="B3154" i="26"/>
  <c r="B3153" i="26"/>
  <c r="B3151" i="26"/>
  <c r="B3148" i="26"/>
  <c r="B3143" i="26"/>
  <c r="B3140" i="26"/>
  <c r="B3134" i="26"/>
  <c r="B3133" i="26"/>
  <c r="B3131" i="26"/>
  <c r="B3127" i="26"/>
  <c r="B3124" i="26"/>
  <c r="B3119" i="26"/>
  <c r="B3115" i="26"/>
  <c r="B3111" i="26"/>
  <c r="B3105" i="26"/>
  <c r="B3104" i="26"/>
  <c r="B3102" i="26"/>
  <c r="B3099" i="26"/>
  <c r="B3098" i="26"/>
  <c r="B3091" i="26"/>
  <c r="B3087" i="26"/>
  <c r="B3086" i="26"/>
  <c r="B3085" i="26"/>
  <c r="B3079" i="26"/>
  <c r="B3075" i="26"/>
  <c r="B3071" i="26"/>
  <c r="B3069" i="26"/>
  <c r="B3061" i="26"/>
  <c r="B3058" i="26"/>
  <c r="B3056" i="26"/>
  <c r="B3054" i="26"/>
  <c r="B3053" i="26"/>
  <c r="B3050" i="26"/>
  <c r="B3049" i="26"/>
  <c r="B3045" i="26"/>
  <c r="B3044" i="26"/>
  <c r="B3039" i="26"/>
  <c r="B3038" i="26"/>
  <c r="B3037" i="26"/>
  <c r="B3031" i="26"/>
  <c r="B3029" i="26"/>
  <c r="B3023" i="26"/>
  <c r="B3021" i="26"/>
  <c r="B3013" i="26"/>
  <c r="B3012" i="26"/>
  <c r="B3009" i="26"/>
  <c r="B3005" i="26"/>
  <c r="B3004" i="26"/>
  <c r="B3000" i="26"/>
  <c r="B2997" i="26"/>
  <c r="B2996" i="26"/>
  <c r="B2989" i="26"/>
  <c r="B2988" i="26"/>
  <c r="B2983" i="26"/>
  <c r="B2982" i="26"/>
  <c r="B2981" i="26"/>
  <c r="B2980" i="26"/>
  <c r="B2973" i="26"/>
  <c r="B2972" i="26"/>
  <c r="B2965" i="26"/>
  <c r="B2957" i="26"/>
  <c r="B2955" i="26"/>
  <c r="B2954" i="26"/>
  <c r="B2952" i="26"/>
  <c r="B2949" i="26"/>
  <c r="B2947" i="26"/>
  <c r="B2946" i="26"/>
  <c r="B2941" i="26"/>
  <c r="B2939" i="26"/>
  <c r="B2935" i="26"/>
  <c r="B2933" i="26"/>
  <c r="B2931" i="26"/>
  <c r="B2927" i="26"/>
  <c r="B2925" i="26"/>
  <c r="B2923" i="26"/>
  <c r="B2919" i="26"/>
  <c r="B2917" i="26"/>
  <c r="B2915" i="26"/>
  <c r="B2909" i="26"/>
  <c r="B2908" i="26"/>
  <c r="B2906" i="26"/>
  <c r="B2905" i="26"/>
  <c r="B2901" i="26"/>
  <c r="B2900" i="26"/>
  <c r="B2898" i="26"/>
  <c r="B2897" i="26"/>
  <c r="B2896" i="26"/>
  <c r="B2894" i="26"/>
  <c r="B2893" i="26"/>
  <c r="B2889" i="26"/>
  <c r="B2885" i="26"/>
  <c r="B2881" i="26"/>
  <c r="B2877" i="26"/>
  <c r="B2871" i="26"/>
  <c r="B2869" i="26"/>
  <c r="B2865" i="26"/>
  <c r="B2863" i="26"/>
  <c r="B2861" i="26"/>
  <c r="B2855" i="26"/>
  <c r="B2853" i="26"/>
  <c r="B2852" i="26"/>
  <c r="B2851" i="26"/>
  <c r="B2849" i="26"/>
  <c r="B2848" i="26"/>
  <c r="B2845" i="26"/>
  <c r="B2844" i="26"/>
  <c r="B2843" i="26"/>
  <c r="B2841" i="26"/>
  <c r="B2839" i="26"/>
  <c r="B2837" i="26"/>
  <c r="B2833" i="26"/>
  <c r="B2829" i="26"/>
  <c r="B2825" i="26"/>
  <c r="B2823" i="26"/>
  <c r="B2821" i="26"/>
  <c r="B2819" i="26"/>
  <c r="B2815" i="26"/>
  <c r="B2813" i="26"/>
  <c r="B2807" i="26"/>
  <c r="B2805" i="26"/>
  <c r="B2804" i="26"/>
  <c r="B2802" i="26"/>
  <c r="B2800" i="26"/>
  <c r="B2799" i="26"/>
  <c r="B2796" i="26"/>
  <c r="B2795" i="26"/>
  <c r="B2792" i="26"/>
  <c r="B2791" i="26"/>
  <c r="B2781" i="26"/>
  <c r="B2779" i="26"/>
  <c r="B2775" i="26"/>
  <c r="B2773" i="26"/>
  <c r="B2767" i="26"/>
  <c r="B2764" i="26"/>
  <c r="B2763" i="26"/>
  <c r="B2759" i="26"/>
  <c r="B2757" i="26"/>
  <c r="B2755" i="26"/>
  <c r="B2751" i="26"/>
  <c r="B2749" i="26"/>
  <c r="B2745" i="26"/>
  <c r="B2743" i="26"/>
  <c r="B2741" i="26"/>
  <c r="B2739" i="26"/>
  <c r="B2735" i="26"/>
  <c r="B2733" i="26"/>
  <c r="B2731" i="26"/>
  <c r="B2729" i="26"/>
  <c r="B2727" i="26"/>
  <c r="B2725" i="26"/>
  <c r="B2723" i="26"/>
  <c r="B2721" i="26"/>
  <c r="B2719" i="26"/>
  <c r="B2717" i="26"/>
  <c r="B2715" i="26"/>
  <c r="B2713" i="26"/>
  <c r="B2709" i="26"/>
  <c r="B2707" i="26"/>
  <c r="B2705" i="26"/>
  <c r="B2701" i="26"/>
  <c r="B2700" i="26"/>
  <c r="B2698" i="26"/>
  <c r="B2697" i="26"/>
  <c r="B2693" i="26"/>
  <c r="B2692" i="26"/>
  <c r="B2691" i="26"/>
  <c r="B2690" i="26"/>
  <c r="B2689" i="26"/>
  <c r="B2685" i="26"/>
  <c r="B2683" i="26"/>
  <c r="B2681" i="26"/>
  <c r="B2677" i="26"/>
  <c r="B2675" i="26"/>
  <c r="B2673" i="26"/>
  <c r="B2669" i="26"/>
  <c r="B2668" i="26"/>
  <c r="B2667" i="26"/>
  <c r="B2665" i="26"/>
  <c r="B2661" i="26"/>
  <c r="B2660" i="26"/>
  <c r="B2659" i="26"/>
  <c r="B2657" i="26"/>
  <c r="B2653" i="26"/>
  <c r="B2652" i="26"/>
  <c r="B2650" i="26"/>
  <c r="B2649" i="26"/>
  <c r="B2648" i="26"/>
  <c r="B2647" i="26"/>
  <c r="B2645" i="26"/>
  <c r="B2644" i="26"/>
  <c r="B2641" i="26"/>
  <c r="B2639" i="26"/>
  <c r="B2637" i="26"/>
  <c r="B2636" i="26"/>
  <c r="B2629" i="26"/>
  <c r="B2628" i="26"/>
  <c r="B2627" i="26"/>
  <c r="B2625" i="26"/>
  <c r="B2623" i="26"/>
  <c r="B2621" i="26"/>
  <c r="B2617" i="26"/>
  <c r="B2613" i="26"/>
  <c r="B2612" i="26"/>
  <c r="B2611" i="26"/>
  <c r="B2609" i="26"/>
  <c r="B2605" i="26"/>
  <c r="B2603" i="26"/>
  <c r="B2601" i="26"/>
  <c r="B2600" i="26"/>
  <c r="B2599" i="26"/>
  <c r="B2596" i="26"/>
  <c r="B2594" i="26"/>
  <c r="B2592" i="26"/>
  <c r="B2589" i="26"/>
  <c r="B2588" i="26"/>
  <c r="B2587" i="26"/>
  <c r="B2583" i="26"/>
  <c r="B2579" i="26"/>
  <c r="B2575" i="26"/>
  <c r="B2571" i="26"/>
  <c r="B2565" i="26"/>
  <c r="B2564" i="26"/>
  <c r="B2563" i="26"/>
  <c r="B2559" i="26"/>
  <c r="B2556" i="26"/>
  <c r="B2551" i="26"/>
  <c r="B2549" i="26"/>
  <c r="B2547" i="26"/>
  <c r="B2544" i="26"/>
  <c r="B2543" i="26"/>
  <c r="B2541" i="26"/>
  <c r="B2539" i="26"/>
  <c r="B2538" i="26"/>
  <c r="B2535" i="26"/>
  <c r="B2533" i="26"/>
  <c r="B2532" i="26"/>
  <c r="B2531" i="26"/>
  <c r="B2529" i="26"/>
  <c r="B2527" i="26"/>
  <c r="B2525" i="26"/>
  <c r="B2523" i="26"/>
  <c r="B2521" i="26"/>
  <c r="B2519" i="26"/>
  <c r="B2517" i="26"/>
  <c r="B2515" i="26"/>
  <c r="B2511" i="26"/>
  <c r="B2509" i="26"/>
  <c r="B2507" i="26"/>
  <c r="B2505" i="26"/>
  <c r="B2503" i="26"/>
  <c r="B2501" i="26"/>
  <c r="B2499" i="26"/>
  <c r="B2496" i="26"/>
  <c r="B2493" i="26"/>
  <c r="B2490" i="26"/>
  <c r="B2489" i="26"/>
  <c r="B2487" i="26"/>
  <c r="B2485" i="26"/>
  <c r="B2481" i="26"/>
  <c r="B2479" i="26"/>
  <c r="B2477" i="26"/>
  <c r="B2473" i="26"/>
  <c r="B2469" i="26"/>
  <c r="B2468" i="26"/>
  <c r="B2465" i="26"/>
  <c r="B2464" i="26"/>
  <c r="B2461" i="26"/>
  <c r="B2457" i="26"/>
  <c r="B2456" i="26"/>
  <c r="B2453" i="26"/>
  <c r="B2452" i="26"/>
  <c r="B2448" i="26"/>
  <c r="B2447" i="26"/>
  <c r="B2445" i="26"/>
  <c r="B2444" i="26"/>
  <c r="B2443" i="26"/>
  <c r="B2442" i="26"/>
  <c r="B2439" i="26"/>
  <c r="B2437" i="26"/>
  <c r="B2436" i="26"/>
  <c r="B2435" i="26"/>
  <c r="B2429" i="26"/>
  <c r="B2428" i="26"/>
  <c r="B2427" i="26"/>
  <c r="B2425" i="26"/>
  <c r="B2424" i="26"/>
  <c r="B2421" i="26"/>
  <c r="B2420" i="26"/>
  <c r="B2417" i="26"/>
  <c r="B2416" i="26"/>
  <c r="B2415" i="26"/>
  <c r="B2413" i="26"/>
  <c r="B2411" i="26"/>
  <c r="B2409" i="26"/>
  <c r="B2408" i="26"/>
  <c r="B2405" i="26"/>
  <c r="B2404" i="26"/>
  <c r="B2403" i="26"/>
  <c r="B2400" i="26"/>
  <c r="B2399" i="26"/>
  <c r="B2397" i="26"/>
  <c r="B2395" i="26"/>
  <c r="B2391" i="26"/>
  <c r="B2389" i="26"/>
  <c r="B2388" i="26"/>
  <c r="B2386" i="26"/>
  <c r="B2384" i="26"/>
  <c r="B2383" i="26"/>
  <c r="B2381" i="26"/>
  <c r="B2380" i="26"/>
  <c r="B2379" i="26"/>
  <c r="B2375" i="26"/>
  <c r="B2373" i="26"/>
  <c r="B2372" i="26"/>
  <c r="B2371" i="26"/>
  <c r="B2369" i="26"/>
  <c r="B2368" i="26"/>
  <c r="B2367" i="26"/>
  <c r="B2365" i="26"/>
  <c r="B2364" i="26"/>
  <c r="B2363" i="26"/>
  <c r="B2361" i="26"/>
  <c r="B2360" i="26"/>
  <c r="B2357" i="26"/>
  <c r="B2356" i="26"/>
  <c r="B2352" i="26"/>
  <c r="B2351" i="26"/>
  <c r="B2350" i="26"/>
  <c r="B2349" i="26"/>
  <c r="B2348" i="26"/>
  <c r="B2347" i="26"/>
  <c r="B2345" i="26"/>
  <c r="B2343" i="26"/>
  <c r="B2341" i="26"/>
  <c r="B2340" i="26"/>
  <c r="B2339" i="26"/>
  <c r="B2337" i="26"/>
  <c r="B2333" i="26"/>
  <c r="B2332" i="26"/>
  <c r="B2331" i="26"/>
  <c r="B2329" i="26"/>
  <c r="B2328" i="26"/>
  <c r="B2327" i="26"/>
  <c r="B2325" i="26"/>
  <c r="B2324" i="26"/>
  <c r="B2323" i="26"/>
  <c r="B2321" i="26"/>
  <c r="B2320" i="26"/>
  <c r="B2319" i="26"/>
  <c r="B2317" i="26"/>
  <c r="B2316" i="26"/>
  <c r="B2315" i="26"/>
  <c r="B2313" i="26"/>
  <c r="B2312" i="26"/>
  <c r="B2311" i="26"/>
  <c r="B2309" i="26"/>
  <c r="B2307" i="26"/>
  <c r="B2305" i="26"/>
  <c r="B2304" i="26"/>
  <c r="B2303" i="26"/>
  <c r="B2301" i="26"/>
  <c r="B2300" i="26"/>
  <c r="B2297" i="26"/>
  <c r="B2296" i="26"/>
  <c r="B2293" i="26"/>
  <c r="B2292" i="26"/>
  <c r="B2291" i="26"/>
  <c r="B2288" i="26"/>
  <c r="B2287" i="26"/>
  <c r="B2285" i="26"/>
  <c r="B2284" i="26"/>
  <c r="B2283" i="26"/>
  <c r="B2281" i="26"/>
  <c r="B2279" i="26"/>
  <c r="B2277" i="26"/>
  <c r="B2276" i="26"/>
  <c r="B2275" i="26"/>
  <c r="B2273" i="26"/>
  <c r="B2272" i="26"/>
  <c r="B2269" i="26"/>
  <c r="B2268" i="26"/>
  <c r="B2267" i="26"/>
  <c r="B2265" i="26"/>
  <c r="B2263" i="26"/>
  <c r="B2261" i="26"/>
  <c r="B2260" i="26"/>
  <c r="B2259" i="26"/>
  <c r="B2257" i="26"/>
  <c r="B2256" i="26"/>
  <c r="B2255" i="26"/>
  <c r="B2253" i="26"/>
  <c r="B2252" i="26"/>
  <c r="B2251" i="26"/>
  <c r="B2249" i="26"/>
  <c r="B2248" i="26"/>
  <c r="B2247" i="26"/>
  <c r="B2245" i="26"/>
  <c r="B2243" i="26"/>
  <c r="B2241" i="26"/>
  <c r="B2240" i="26"/>
  <c r="B2239" i="26"/>
  <c r="B2237" i="26"/>
  <c r="B2236" i="26"/>
  <c r="B2233" i="26"/>
  <c r="B2232" i="26"/>
  <c r="B2231" i="26"/>
  <c r="B2229" i="26"/>
  <c r="B2228" i="26"/>
  <c r="B2227" i="26"/>
  <c r="B2224" i="26"/>
  <c r="B2221" i="26"/>
  <c r="B2220" i="26"/>
  <c r="B2219" i="26"/>
  <c r="B2217" i="26"/>
  <c r="B2215" i="26"/>
  <c r="B2213" i="26"/>
  <c r="B2212" i="26"/>
  <c r="B2211" i="26"/>
  <c r="B2209" i="26"/>
  <c r="B2208" i="26"/>
  <c r="B2205" i="26"/>
  <c r="B2204" i="26"/>
  <c r="B2203" i="26"/>
  <c r="B2201" i="26"/>
  <c r="B2200" i="26"/>
  <c r="B2199" i="26"/>
  <c r="B2197" i="26"/>
  <c r="B2196" i="26"/>
  <c r="B2195" i="26"/>
  <c r="B2193" i="26"/>
  <c r="B2191" i="26"/>
  <c r="B2189" i="26"/>
  <c r="B2188" i="26"/>
  <c r="B2187" i="26"/>
  <c r="B2185" i="26"/>
  <c r="B2184" i="26"/>
  <c r="B2181" i="26"/>
  <c r="B2179" i="26"/>
  <c r="B2177" i="26"/>
  <c r="B2176" i="26"/>
  <c r="B2175" i="26"/>
  <c r="B2173" i="26"/>
  <c r="B2172" i="26"/>
  <c r="B2169" i="26"/>
  <c r="B2168" i="26"/>
  <c r="B2167" i="26"/>
  <c r="B2165" i="26"/>
  <c r="B2164" i="26"/>
  <c r="B2163" i="26"/>
  <c r="B2160" i="26"/>
  <c r="B2159" i="26"/>
  <c r="B2157" i="26"/>
  <c r="B2156" i="26"/>
  <c r="B2155" i="26"/>
  <c r="B2153" i="26"/>
  <c r="B2149" i="26"/>
  <c r="B2148" i="26"/>
  <c r="B2147" i="26"/>
  <c r="B2145" i="26"/>
  <c r="B2144" i="26"/>
  <c r="B2141" i="26"/>
  <c r="B2140" i="26"/>
  <c r="B2139" i="26"/>
  <c r="B2137" i="26"/>
  <c r="B2136" i="26"/>
  <c r="B2135" i="26"/>
  <c r="B2133" i="26"/>
  <c r="B2132" i="26"/>
  <c r="B2131" i="26"/>
  <c r="B2129" i="26"/>
  <c r="B2128" i="26"/>
  <c r="B2127" i="26"/>
  <c r="B2126" i="26"/>
  <c r="B2125" i="26"/>
  <c r="B2124" i="26"/>
  <c r="B2123" i="26"/>
  <c r="B2121" i="26"/>
  <c r="B2120" i="26"/>
  <c r="B2119" i="26"/>
  <c r="B2118" i="26"/>
  <c r="B2117" i="26"/>
  <c r="B2115" i="26"/>
  <c r="B2113" i="26"/>
  <c r="B2112" i="26"/>
  <c r="B2109" i="26"/>
  <c r="B2108" i="26"/>
  <c r="B2105" i="26"/>
  <c r="B2104" i="26"/>
  <c r="B2103" i="26"/>
  <c r="B2101" i="26"/>
  <c r="B2100" i="26"/>
  <c r="B2099" i="26"/>
  <c r="B2096" i="26"/>
  <c r="B2095" i="26"/>
  <c r="B2094" i="26"/>
  <c r="B2093" i="26"/>
  <c r="B2092" i="26"/>
  <c r="B2091" i="26"/>
  <c r="B2089" i="26"/>
  <c r="B2087" i="26"/>
  <c r="B2085" i="26"/>
  <c r="B2084" i="26"/>
  <c r="B2083" i="26"/>
  <c r="B2081" i="26"/>
  <c r="B2077" i="26"/>
  <c r="B2076" i="26"/>
  <c r="B2075" i="26"/>
  <c r="B2073" i="26"/>
  <c r="B2072" i="26"/>
  <c r="B2071" i="26"/>
  <c r="B2069" i="26"/>
  <c r="B2068" i="26"/>
  <c r="B2067" i="26"/>
  <c r="B2065" i="26"/>
  <c r="B2064" i="26"/>
  <c r="B2063" i="26"/>
  <c r="B2061" i="26"/>
  <c r="B2060" i="26"/>
  <c r="B2059" i="26"/>
  <c r="B2057" i="26"/>
  <c r="B2056" i="26"/>
  <c r="B2055" i="26"/>
  <c r="B2053" i="26"/>
  <c r="B2051" i="26"/>
  <c r="B2049" i="26"/>
  <c r="B2047" i="26"/>
  <c r="B2045" i="26"/>
  <c r="B2044" i="26"/>
  <c r="B2041" i="26"/>
  <c r="B2040" i="26"/>
  <c r="B2037" i="26"/>
  <c r="B2036" i="26"/>
  <c r="B2035" i="26"/>
  <c r="B2032" i="26"/>
  <c r="B2031" i="26"/>
  <c r="B2029" i="26"/>
  <c r="B2028" i="26"/>
  <c r="B2027" i="26"/>
  <c r="B2025" i="26"/>
  <c r="B2023" i="26"/>
  <c r="B2021" i="26"/>
  <c r="B2020" i="26"/>
  <c r="B2019" i="26"/>
  <c r="B2017" i="26"/>
  <c r="B2013" i="26"/>
  <c r="B2012" i="26"/>
  <c r="B2011" i="26"/>
  <c r="B2009" i="26"/>
  <c r="B2007" i="26"/>
  <c r="B2005" i="26"/>
  <c r="B2004" i="26"/>
  <c r="B2003" i="26"/>
  <c r="B2001" i="26"/>
  <c r="B2000" i="26"/>
  <c r="B1999" i="26"/>
  <c r="B1997" i="26"/>
  <c r="B1996" i="26"/>
  <c r="B1995" i="26"/>
  <c r="B1993" i="26"/>
  <c r="B1992" i="26"/>
  <c r="B1991" i="26"/>
  <c r="B1989" i="26"/>
  <c r="B1987" i="26"/>
  <c r="B1985" i="26"/>
  <c r="B1984" i="26"/>
  <c r="B1983" i="26"/>
  <c r="B1981" i="26"/>
  <c r="B1980" i="26"/>
  <c r="B1977" i="26"/>
  <c r="B1975" i="26"/>
  <c r="B1973" i="26"/>
  <c r="B1972" i="26"/>
  <c r="B1971" i="26"/>
  <c r="B1968" i="26"/>
  <c r="B1965" i="26"/>
  <c r="B1964" i="26"/>
  <c r="B1963" i="26"/>
  <c r="B1961" i="26"/>
  <c r="B1959" i="26"/>
  <c r="B1958" i="26"/>
  <c r="B1957" i="26"/>
  <c r="B1956" i="26"/>
  <c r="B1955" i="26"/>
  <c r="B1953" i="26"/>
  <c r="B1952" i="26"/>
  <c r="B1949" i="26"/>
  <c r="B1948" i="26"/>
  <c r="B1945" i="26"/>
  <c r="B1943" i="26"/>
  <c r="B1941" i="26"/>
  <c r="B1940" i="26"/>
  <c r="B1939" i="26"/>
  <c r="B1937" i="26"/>
  <c r="B1935" i="26"/>
  <c r="B1933" i="26"/>
  <c r="B1932" i="26"/>
  <c r="B1931" i="26"/>
  <c r="B1929" i="26"/>
  <c r="B1928" i="26"/>
  <c r="B1925" i="26"/>
  <c r="B1923" i="26"/>
  <c r="B1921" i="26"/>
  <c r="B1920" i="26"/>
  <c r="B1919" i="26"/>
  <c r="B1917" i="26"/>
  <c r="B1916" i="26"/>
  <c r="B1913" i="26"/>
  <c r="B1912" i="26"/>
  <c r="B1911" i="26"/>
  <c r="B1910" i="26"/>
  <c r="B1909" i="26"/>
  <c r="B1908" i="26"/>
  <c r="B1903" i="26"/>
  <c r="B1901" i="26"/>
  <c r="B1900" i="26"/>
  <c r="B1899" i="26"/>
  <c r="B1897" i="26"/>
  <c r="B1893" i="26"/>
  <c r="B1892" i="26"/>
  <c r="B1891" i="26"/>
  <c r="B1889" i="26"/>
  <c r="B1888" i="26"/>
  <c r="B1885" i="26"/>
  <c r="B1884" i="26"/>
  <c r="B1883" i="26"/>
  <c r="B1881" i="26"/>
  <c r="B1880" i="26"/>
  <c r="B1879" i="26"/>
  <c r="B1877" i="26"/>
  <c r="B1876" i="26"/>
  <c r="B1873" i="26"/>
  <c r="B1871" i="26"/>
  <c r="B1869" i="26"/>
  <c r="B1868" i="26"/>
  <c r="B1867" i="26"/>
  <c r="B1865" i="26"/>
  <c r="B1863" i="26"/>
  <c r="B1861" i="26"/>
  <c r="B1859" i="26"/>
  <c r="B1857" i="26"/>
  <c r="B1856" i="26"/>
  <c r="B1853" i="26"/>
  <c r="B1852" i="26"/>
  <c r="B1849" i="26"/>
  <c r="B1848" i="26"/>
  <c r="B1847" i="26"/>
  <c r="B1845" i="26"/>
  <c r="B1844" i="26"/>
  <c r="B1843" i="26"/>
  <c r="B1839" i="26"/>
  <c r="B1837" i="26"/>
  <c r="B1836" i="26"/>
  <c r="B1833" i="26"/>
  <c r="B1831" i="26"/>
  <c r="B1829" i="26"/>
  <c r="B1828" i="26"/>
  <c r="B1827" i="26"/>
  <c r="B1826" i="26"/>
  <c r="B1825" i="26"/>
  <c r="B1823" i="26"/>
  <c r="B1821" i="26"/>
  <c r="B1820" i="26"/>
  <c r="B1819" i="26"/>
  <c r="B1818" i="26"/>
  <c r="B1817" i="26"/>
  <c r="B1813" i="26"/>
  <c r="B1812" i="26"/>
  <c r="B1811" i="26"/>
  <c r="B1810" i="26"/>
  <c r="B1809" i="26"/>
  <c r="B1807" i="26"/>
  <c r="B1805" i="26"/>
  <c r="B1804" i="26"/>
  <c r="B1803" i="26"/>
  <c r="B1802" i="26"/>
  <c r="B1801" i="26"/>
  <c r="B1799" i="26"/>
  <c r="B1797" i="26"/>
  <c r="B1796" i="26"/>
  <c r="B1795" i="26"/>
  <c r="B1794" i="26"/>
  <c r="B1793" i="26"/>
  <c r="B1791" i="26"/>
  <c r="B1789" i="26"/>
  <c r="B1788" i="26"/>
  <c r="B1787" i="26"/>
  <c r="B1786" i="26"/>
  <c r="B1785" i="26"/>
  <c r="B1783" i="26"/>
  <c r="B1781" i="26"/>
  <c r="B1780" i="26"/>
  <c r="B1778" i="26"/>
  <c r="B1777" i="26"/>
  <c r="B1775" i="26"/>
  <c r="B1774" i="26"/>
  <c r="B1773" i="26"/>
  <c r="B1772" i="26"/>
  <c r="B1771" i="26"/>
  <c r="B1769" i="26"/>
  <c r="B1767" i="26"/>
  <c r="B1765" i="26"/>
  <c r="B1764" i="26"/>
  <c r="B1763" i="26"/>
  <c r="B1762" i="26"/>
  <c r="B1761" i="26"/>
  <c r="B1759" i="26"/>
  <c r="B1757" i="26"/>
  <c r="B1756" i="26"/>
  <c r="B1755" i="26"/>
  <c r="B1754" i="26"/>
  <c r="B1753" i="26"/>
  <c r="B1749" i="26"/>
  <c r="B1748" i="26"/>
  <c r="B1747" i="26"/>
  <c r="B1746" i="26"/>
  <c r="B1745" i="26"/>
  <c r="B1743" i="26"/>
  <c r="B1741" i="26"/>
  <c r="B1740" i="26"/>
  <c r="B1739" i="26"/>
  <c r="B1738" i="26"/>
  <c r="B1737" i="26"/>
  <c r="B1684" i="26"/>
  <c r="B1683" i="26"/>
  <c r="B1682" i="26"/>
  <c r="B1681" i="26"/>
  <c r="B1679" i="26"/>
  <c r="B1677" i="26"/>
  <c r="B1676" i="26"/>
  <c r="B1675" i="26"/>
  <c r="B1674" i="26"/>
  <c r="B1673" i="26"/>
  <c r="B1671" i="26"/>
  <c r="B1669" i="26"/>
  <c r="B1668" i="26"/>
  <c r="B1667" i="26"/>
  <c r="B1665" i="26"/>
  <c r="B1663" i="26"/>
  <c r="B1662" i="26"/>
  <c r="B1661" i="26"/>
  <c r="B1660" i="26"/>
  <c r="B1659" i="26"/>
  <c r="B1658" i="26"/>
  <c r="B1657" i="26"/>
  <c r="B1655" i="26"/>
  <c r="B1654" i="26"/>
  <c r="B1653" i="26"/>
  <c r="B1652" i="26"/>
  <c r="B1651" i="26"/>
  <c r="B1650" i="26"/>
  <c r="B1649" i="26"/>
  <c r="B1647" i="26"/>
  <c r="B1645" i="26"/>
  <c r="B1644" i="26"/>
  <c r="B1643" i="26"/>
  <c r="B1642" i="26"/>
  <c r="B1641" i="26"/>
  <c r="B1639" i="26"/>
  <c r="B1637" i="26"/>
  <c r="B1636" i="26"/>
  <c r="B1635" i="26"/>
  <c r="B1634" i="26"/>
  <c r="B1633" i="26"/>
  <c r="B1631" i="26"/>
  <c r="B1629" i="26"/>
  <c r="B1628" i="26"/>
  <c r="B1627" i="26"/>
  <c r="B1626" i="26"/>
  <c r="B1625" i="26"/>
  <c r="B1623" i="26"/>
  <c r="B1621" i="26"/>
  <c r="B1620" i="26"/>
  <c r="B1619" i="26"/>
  <c r="B1618" i="26"/>
  <c r="B1617" i="26"/>
  <c r="B1615" i="26"/>
  <c r="B1613" i="26"/>
  <c r="B1612" i="26"/>
  <c r="B1611" i="26"/>
  <c r="B1610" i="26"/>
  <c r="B1609" i="26"/>
  <c r="B1607" i="26"/>
  <c r="B1605" i="26"/>
  <c r="B1604" i="26"/>
  <c r="B1603" i="26"/>
  <c r="B1602" i="26"/>
  <c r="B1601" i="26"/>
  <c r="B1599" i="26"/>
  <c r="B1597" i="26"/>
  <c r="B1596" i="26"/>
  <c r="B1595" i="26"/>
  <c r="B1594" i="26"/>
  <c r="B1593" i="26"/>
  <c r="B1591" i="26"/>
  <c r="B1589" i="26"/>
  <c r="B1588" i="26"/>
  <c r="B1587" i="26"/>
  <c r="B1586" i="26"/>
  <c r="B1585" i="26"/>
  <c r="B1583" i="26"/>
  <c r="B1581" i="26"/>
  <c r="B1580" i="26"/>
  <c r="B1579" i="26"/>
  <c r="B1578" i="26"/>
  <c r="B1577" i="26"/>
  <c r="B1575" i="26"/>
  <c r="B1573" i="26"/>
  <c r="B1572" i="26"/>
  <c r="B1571" i="26"/>
  <c r="B1570" i="26"/>
  <c r="B1569" i="26"/>
  <c r="B1567" i="26"/>
  <c r="B1565" i="26"/>
  <c r="B1564" i="26"/>
  <c r="B1563" i="26"/>
  <c r="B1561" i="26"/>
  <c r="B1559" i="26"/>
  <c r="B1557" i="26"/>
  <c r="B1556" i="26"/>
  <c r="B1555" i="26"/>
  <c r="B1554" i="26"/>
  <c r="B1553" i="26"/>
  <c r="B1551" i="26"/>
  <c r="B1549" i="26"/>
  <c r="B1548" i="26"/>
  <c r="B1547" i="26"/>
  <c r="B1546" i="26"/>
  <c r="B1545" i="26"/>
  <c r="B1543" i="26"/>
  <c r="B1541" i="26"/>
  <c r="B1540" i="26"/>
  <c r="B1539" i="26"/>
  <c r="B1538" i="26"/>
  <c r="B1537" i="26"/>
  <c r="B1535" i="26"/>
  <c r="B1534" i="26"/>
  <c r="B1533" i="26"/>
  <c r="B1532" i="26"/>
  <c r="B1531" i="26"/>
  <c r="B1530" i="26"/>
  <c r="B1529" i="26"/>
  <c r="B1527" i="26"/>
  <c r="B1526" i="26"/>
  <c r="B1525" i="26"/>
  <c r="B1524" i="26"/>
  <c r="B1523" i="26"/>
  <c r="B1522" i="26"/>
  <c r="B1521" i="26"/>
  <c r="B1519" i="26"/>
  <c r="B1517" i="26"/>
  <c r="B1516" i="26"/>
  <c r="B1515" i="26"/>
  <c r="B1514" i="26"/>
  <c r="B1513" i="26"/>
  <c r="B1511" i="26"/>
  <c r="B1509" i="26"/>
  <c r="B1508" i="26"/>
  <c r="B1507" i="26"/>
  <c r="B1506" i="26"/>
  <c r="B1505" i="26"/>
  <c r="B1503" i="26"/>
  <c r="B1501" i="26"/>
  <c r="B1500" i="26"/>
  <c r="B1499" i="26"/>
  <c r="B1498" i="26"/>
  <c r="B1497" i="26"/>
  <c r="B1495" i="26"/>
  <c r="B1493" i="26"/>
  <c r="B1492" i="26"/>
  <c r="B1491" i="26"/>
  <c r="B1490" i="26"/>
  <c r="B1489" i="26"/>
  <c r="B1487" i="26"/>
  <c r="B1485" i="26"/>
  <c r="B1484" i="26"/>
  <c r="B1483" i="26"/>
  <c r="B1482" i="26"/>
  <c r="B1481" i="26"/>
  <c r="B1479" i="26"/>
  <c r="B1477" i="26"/>
  <c r="B1476" i="26"/>
  <c r="B1475" i="26"/>
  <c r="B1474" i="26"/>
  <c r="B1473" i="26"/>
  <c r="B1471" i="26"/>
  <c r="B1469" i="26"/>
  <c r="B1468" i="26"/>
  <c r="B1467" i="26"/>
  <c r="B1466" i="26"/>
  <c r="B1465" i="26"/>
  <c r="B1463" i="26"/>
  <c r="B1461" i="26"/>
  <c r="B1460" i="26"/>
  <c r="B1459" i="26"/>
  <c r="B1457" i="26"/>
  <c r="B1453" i="26"/>
  <c r="B1452" i="26"/>
  <c r="B1451" i="26"/>
  <c r="B1450" i="26"/>
  <c r="B1449" i="26"/>
  <c r="B1445" i="26"/>
  <c r="B1444" i="26"/>
  <c r="B1443" i="26"/>
  <c r="B1442" i="26"/>
  <c r="B1441" i="26"/>
  <c r="B1437" i="26"/>
  <c r="B1436" i="26"/>
  <c r="B1435" i="26"/>
  <c r="B1434" i="26"/>
  <c r="B1433" i="26"/>
  <c r="B1431" i="26"/>
  <c r="B1427" i="26"/>
  <c r="B1426" i="26"/>
  <c r="B1425" i="26"/>
  <c r="B1421" i="26"/>
  <c r="B1419" i="26"/>
  <c r="B1418" i="26"/>
  <c r="B1417" i="26"/>
  <c r="B1413" i="26"/>
  <c r="B1411" i="26"/>
  <c r="B1410" i="26"/>
  <c r="B1409" i="26"/>
  <c r="B1407" i="26"/>
  <c r="B1405" i="26"/>
  <c r="B1403" i="26"/>
  <c r="B1402" i="26"/>
  <c r="B1401" i="26"/>
  <c r="B1397" i="26"/>
  <c r="B1395" i="26"/>
  <c r="B1394" i="26"/>
  <c r="B1393" i="26"/>
  <c r="B1391" i="26"/>
  <c r="B1389" i="26"/>
  <c r="B1386" i="26"/>
  <c r="B1385" i="26"/>
  <c r="B1381" i="26"/>
  <c r="B1379" i="26"/>
  <c r="B1378" i="26"/>
  <c r="B1377" i="26"/>
  <c r="B1375" i="26"/>
  <c r="B1373" i="26"/>
  <c r="B1371" i="26"/>
  <c r="B1370" i="26"/>
  <c r="B1365" i="26"/>
  <c r="B1363" i="26"/>
  <c r="B1362" i="26"/>
  <c r="B1361" i="26"/>
  <c r="B1357" i="26"/>
  <c r="B1355" i="26"/>
  <c r="B1353" i="26"/>
  <c r="B1352" i="26"/>
  <c r="B1349" i="26"/>
  <c r="B1346" i="26"/>
  <c r="B1345" i="26"/>
  <c r="B1341" i="26"/>
  <c r="B1339" i="26"/>
  <c r="B1337" i="26"/>
  <c r="B1333" i="26"/>
  <c r="B1329" i="26"/>
  <c r="B1325" i="26"/>
  <c r="B1322" i="26"/>
  <c r="B1321" i="26"/>
  <c r="B1320" i="26"/>
  <c r="B1319" i="26"/>
  <c r="B1317" i="26"/>
  <c r="B1313" i="26"/>
  <c r="B1311" i="26"/>
  <c r="B1310" i="26"/>
  <c r="B1309" i="26"/>
  <c r="B1306" i="26"/>
  <c r="B1301" i="26"/>
  <c r="B1299" i="26"/>
  <c r="B1297" i="26"/>
  <c r="B1293" i="26"/>
  <c r="B1291" i="26"/>
  <c r="B1289" i="26"/>
  <c r="B1285" i="26"/>
  <c r="B1283" i="26"/>
  <c r="B1281" i="26"/>
  <c r="B1280" i="26"/>
  <c r="B1279" i="26"/>
  <c r="B1277" i="26"/>
  <c r="B1275" i="26"/>
  <c r="B1274" i="26"/>
  <c r="B1272" i="26"/>
  <c r="B1271" i="26"/>
  <c r="B1270" i="26"/>
  <c r="B1267" i="26"/>
  <c r="B1265" i="26"/>
  <c r="B1263" i="26"/>
  <c r="B1261" i="26"/>
  <c r="B1257" i="26"/>
  <c r="B1251" i="26"/>
  <c r="B1249" i="26"/>
  <c r="B1247" i="26"/>
  <c r="B1243" i="26"/>
  <c r="B1242" i="26"/>
  <c r="B1238" i="26"/>
  <c r="B1235" i="26"/>
  <c r="B1234" i="26"/>
  <c r="B1233" i="26"/>
  <c r="B1227" i="26"/>
  <c r="B1226" i="26"/>
  <c r="B1219" i="26"/>
  <c r="B1218" i="26"/>
  <c r="B1211" i="26"/>
  <c r="B1210" i="26"/>
  <c r="B1209" i="26"/>
  <c r="B1203" i="26"/>
  <c r="B1202" i="26"/>
  <c r="B1201" i="26"/>
  <c r="B1197" i="26"/>
  <c r="B1194" i="26"/>
  <c r="B1193" i="26"/>
  <c r="B1189" i="26"/>
  <c r="B1187" i="26"/>
  <c r="B1185" i="26"/>
  <c r="B1182" i="26"/>
  <c r="B1181" i="26"/>
  <c r="B1179" i="26"/>
  <c r="B1178" i="26"/>
  <c r="B1173" i="26"/>
  <c r="B1171" i="26"/>
  <c r="B1170" i="26"/>
  <c r="B1169" i="26"/>
  <c r="B1165" i="26"/>
  <c r="B1163" i="26"/>
  <c r="B1162" i="26"/>
  <c r="B1161" i="26"/>
  <c r="B1157" i="26"/>
  <c r="B1155" i="26"/>
  <c r="B1154" i="26"/>
  <c r="B1153" i="26"/>
  <c r="B1151" i="26"/>
  <c r="B1149" i="26"/>
  <c r="B1147" i="26"/>
  <c r="B1145" i="26"/>
  <c r="B1144" i="26"/>
  <c r="B1143" i="26"/>
  <c r="B1142" i="26"/>
  <c r="B1141" i="26"/>
  <c r="B1138" i="26"/>
  <c r="B1137" i="26"/>
  <c r="B1133" i="26"/>
  <c r="B1130" i="26"/>
  <c r="B1129" i="26"/>
  <c r="B1125" i="26"/>
  <c r="B1121" i="26"/>
  <c r="B1119" i="26"/>
  <c r="B1117" i="26"/>
  <c r="B1114" i="26"/>
  <c r="B1109" i="26"/>
  <c r="B1106" i="26"/>
  <c r="B1105" i="26"/>
  <c r="B1101" i="26"/>
  <c r="B1098" i="26"/>
  <c r="B1097" i="26"/>
  <c r="B1093" i="26"/>
  <c r="B1091" i="26"/>
  <c r="B1090" i="26"/>
  <c r="B1089" i="26"/>
  <c r="B1085" i="26"/>
  <c r="B1083" i="26"/>
  <c r="B1082" i="26"/>
  <c r="B1081" i="26"/>
  <c r="B1077" i="26"/>
  <c r="B1075" i="26"/>
  <c r="B1074" i="26"/>
  <c r="B1073" i="26"/>
  <c r="B1072" i="26"/>
  <c r="B1065" i="26"/>
  <c r="B1063" i="26"/>
  <c r="B1059" i="26"/>
  <c r="B1057" i="26"/>
  <c r="B1053" i="26"/>
  <c r="B1051" i="26"/>
  <c r="B1045" i="26"/>
  <c r="B1043" i="26"/>
  <c r="B1035" i="26"/>
  <c r="B1034" i="26"/>
  <c r="B1029" i="26"/>
  <c r="B1027" i="26"/>
  <c r="B1026" i="26"/>
  <c r="B1023" i="26"/>
  <c r="B1021" i="26"/>
  <c r="B1019" i="26"/>
  <c r="B1018" i="26"/>
  <c r="B1016" i="26"/>
  <c r="B1015" i="26"/>
  <c r="B1011" i="26"/>
  <c r="B1010" i="26"/>
  <c r="B1009" i="26"/>
  <c r="B1007" i="26"/>
  <c r="B1006" i="26"/>
  <c r="B1002" i="26"/>
  <c r="B995" i="26"/>
  <c r="B991" i="26"/>
  <c r="B989" i="26"/>
  <c r="B987" i="26"/>
  <c r="B986" i="26"/>
  <c r="B981" i="26"/>
  <c r="B979" i="26"/>
  <c r="B978" i="26"/>
  <c r="B977" i="26"/>
  <c r="B973" i="26"/>
  <c r="B971" i="26"/>
  <c r="B970" i="26"/>
  <c r="B969" i="26"/>
  <c r="B965" i="26"/>
  <c r="B963" i="26"/>
  <c r="B962" i="26"/>
  <c r="B961" i="26"/>
  <c r="B957" i="26"/>
  <c r="B955" i="26"/>
  <c r="B954" i="26"/>
  <c r="B953" i="26"/>
  <c r="B949" i="26"/>
  <c r="B947" i="26"/>
  <c r="B946" i="26"/>
  <c r="B945" i="26"/>
  <c r="B941" i="26"/>
  <c r="B937" i="26"/>
  <c r="B933" i="26"/>
  <c r="B931" i="26"/>
  <c r="B929" i="26"/>
  <c r="B925" i="26"/>
  <c r="B922" i="26"/>
  <c r="B917" i="26"/>
  <c r="B913" i="26"/>
  <c r="B909" i="26"/>
  <c r="B907" i="26"/>
  <c r="B905" i="26"/>
  <c r="B901" i="26"/>
  <c r="B897" i="26"/>
  <c r="B893" i="26"/>
  <c r="B890" i="26"/>
  <c r="B889" i="26"/>
  <c r="B888" i="26"/>
  <c r="B885" i="26"/>
  <c r="B883" i="26"/>
  <c r="B882" i="26"/>
  <c r="B879" i="26"/>
  <c r="B877" i="26"/>
  <c r="B873" i="26"/>
  <c r="B869" i="26"/>
  <c r="B867" i="26"/>
  <c r="B863" i="26"/>
  <c r="B861" i="26"/>
  <c r="B859" i="26"/>
  <c r="B853" i="26"/>
  <c r="B851" i="26"/>
  <c r="B850" i="26"/>
  <c r="B845" i="26"/>
  <c r="B843" i="26"/>
  <c r="B837" i="26"/>
  <c r="B835" i="26"/>
  <c r="B827" i="26"/>
  <c r="B826" i="26"/>
  <c r="B819" i="26"/>
  <c r="B818" i="26"/>
  <c r="B817" i="26"/>
  <c r="B810" i="26"/>
  <c r="B808" i="26"/>
  <c r="B807" i="26"/>
  <c r="B806" i="26"/>
  <c r="B803" i="26"/>
  <c r="B797" i="26"/>
  <c r="B795" i="26"/>
  <c r="B794" i="26"/>
  <c r="B787" i="26"/>
  <c r="B786" i="26"/>
  <c r="B781" i="26"/>
  <c r="B779" i="26"/>
  <c r="B778" i="26"/>
  <c r="B777" i="26"/>
  <c r="B773" i="26"/>
  <c r="B771" i="26"/>
  <c r="B770" i="26"/>
  <c r="B769" i="26"/>
  <c r="B765" i="26"/>
  <c r="B763" i="26"/>
  <c r="B762" i="26"/>
  <c r="B761" i="26"/>
  <c r="B759" i="26"/>
  <c r="B757" i="26"/>
  <c r="B755" i="26"/>
  <c r="B754" i="26"/>
  <c r="B753" i="26"/>
  <c r="B751" i="26"/>
  <c r="B749" i="26"/>
  <c r="B746" i="26"/>
  <c r="B745" i="26"/>
  <c r="B741" i="26"/>
  <c r="B739" i="26"/>
  <c r="B737" i="26"/>
  <c r="B735" i="26"/>
  <c r="B733" i="26"/>
  <c r="B731" i="26"/>
  <c r="B725" i="26"/>
  <c r="B722" i="26"/>
  <c r="B721" i="26"/>
  <c r="B717" i="26"/>
  <c r="B714" i="26"/>
  <c r="B713" i="26"/>
  <c r="B709" i="26"/>
  <c r="B706" i="26"/>
  <c r="B705" i="26"/>
  <c r="B701" i="26"/>
  <c r="B697" i="26"/>
  <c r="B693" i="26"/>
  <c r="B689" i="26"/>
  <c r="B685" i="26"/>
  <c r="B682" i="26"/>
  <c r="B681" i="26"/>
  <c r="B675" i="26"/>
  <c r="B673" i="26"/>
  <c r="B672" i="26"/>
  <c r="B671" i="26"/>
  <c r="B670" i="26"/>
  <c r="B669" i="26"/>
  <c r="B667" i="26"/>
  <c r="B661" i="26"/>
  <c r="B659" i="26"/>
  <c r="B651" i="26"/>
  <c r="B649" i="26"/>
  <c r="B643" i="26"/>
  <c r="B641" i="26"/>
  <c r="B639" i="26"/>
  <c r="B635" i="26"/>
  <c r="B634" i="26"/>
  <c r="B633" i="26"/>
  <c r="B627" i="26"/>
  <c r="B625" i="26"/>
  <c r="B618" i="26"/>
  <c r="B615" i="26"/>
  <c r="B611" i="26"/>
  <c r="B607" i="26"/>
  <c r="B603" i="26"/>
  <c r="B602" i="26"/>
  <c r="B597" i="26"/>
  <c r="B595" i="26"/>
  <c r="B594" i="26"/>
  <c r="B589" i="26"/>
  <c r="B587" i="26"/>
  <c r="B586" i="26"/>
  <c r="B584" i="26"/>
  <c r="B579" i="26"/>
  <c r="B578" i="26"/>
  <c r="B577" i="26"/>
  <c r="B573" i="26"/>
  <c r="B570" i="26"/>
  <c r="B569" i="26"/>
  <c r="B565" i="26"/>
  <c r="B562" i="26"/>
  <c r="B561" i="26"/>
  <c r="B557" i="26"/>
  <c r="B554" i="26"/>
  <c r="B553" i="26"/>
  <c r="B549" i="26"/>
  <c r="B547" i="26"/>
  <c r="B545" i="26"/>
  <c r="B542" i="26"/>
  <c r="B541" i="26"/>
  <c r="B538" i="26"/>
  <c r="B533" i="26"/>
  <c r="B531" i="26"/>
  <c r="B530" i="26"/>
  <c r="B529" i="26"/>
  <c r="B526" i="26"/>
  <c r="B525" i="26"/>
  <c r="B521" i="26"/>
  <c r="B520" i="26"/>
  <c r="B517" i="26"/>
  <c r="B513" i="26"/>
  <c r="B509" i="26"/>
  <c r="B505" i="26"/>
  <c r="B501" i="26"/>
  <c r="B497" i="26"/>
  <c r="B493" i="26"/>
  <c r="B489" i="26"/>
  <c r="B488" i="26"/>
  <c r="B485" i="26"/>
  <c r="B477" i="26"/>
  <c r="B467" i="26"/>
  <c r="B459" i="26"/>
  <c r="B458" i="26"/>
  <c r="B453" i="26"/>
  <c r="B451" i="26"/>
  <c r="B445" i="26"/>
  <c r="B443" i="26"/>
  <c r="B439" i="26"/>
  <c r="B437" i="26"/>
  <c r="B435" i="26"/>
  <c r="B431" i="26"/>
  <c r="B429" i="26"/>
  <c r="B425" i="26"/>
  <c r="B419" i="26"/>
  <c r="B411" i="26"/>
  <c r="B410" i="26"/>
  <c r="B408" i="26"/>
  <c r="B407" i="26"/>
  <c r="B403" i="26"/>
  <c r="B402" i="26"/>
  <c r="B399" i="26"/>
  <c r="B395" i="26"/>
  <c r="B394" i="26"/>
  <c r="B387" i="26"/>
  <c r="B386" i="26"/>
  <c r="B379" i="26"/>
  <c r="B378" i="26"/>
  <c r="B377" i="26"/>
  <c r="B371" i="26"/>
  <c r="B370" i="26"/>
  <c r="B365" i="26"/>
  <c r="B362" i="26"/>
  <c r="B361" i="26"/>
  <c r="B358" i="26"/>
  <c r="B357" i="26"/>
  <c r="B353" i="26"/>
  <c r="B349" i="26"/>
  <c r="B347" i="26"/>
  <c r="B346" i="26"/>
  <c r="B341" i="26"/>
  <c r="B338" i="26"/>
  <c r="B337" i="26"/>
  <c r="B333" i="26"/>
  <c r="B331" i="26"/>
  <c r="B330" i="26"/>
  <c r="B329" i="26"/>
  <c r="B325" i="26"/>
  <c r="B323" i="26"/>
  <c r="B322" i="26"/>
  <c r="B321" i="26"/>
  <c r="B317" i="26"/>
  <c r="B315" i="26"/>
  <c r="B313" i="26"/>
  <c r="B309" i="26"/>
  <c r="B306" i="26"/>
  <c r="B305" i="26"/>
  <c r="B301" i="26"/>
  <c r="B297" i="26"/>
  <c r="B293" i="26"/>
  <c r="B289" i="26"/>
  <c r="B288" i="26"/>
  <c r="B285" i="26"/>
  <c r="B282" i="26"/>
  <c r="B277" i="26"/>
  <c r="B273" i="26"/>
  <c r="B269" i="26"/>
  <c r="B266" i="26"/>
  <c r="B265" i="26"/>
  <c r="B264" i="26"/>
  <c r="B259" i="26"/>
  <c r="B255" i="26"/>
  <c r="B253" i="26"/>
  <c r="B251" i="26"/>
  <c r="B243" i="26"/>
  <c r="B234" i="26"/>
  <c r="B229" i="26"/>
  <c r="B227" i="26"/>
  <c r="B224" i="26"/>
  <c r="B223" i="26"/>
  <c r="B219" i="26"/>
  <c r="B215" i="26"/>
  <c r="B213" i="26"/>
  <c r="B211" i="26"/>
  <c r="B203" i="26"/>
  <c r="B202" i="26"/>
  <c r="B195" i="26"/>
  <c r="B194" i="26"/>
  <c r="B187" i="26"/>
  <c r="B186" i="26"/>
  <c r="B181" i="26"/>
  <c r="B179" i="26"/>
  <c r="B178" i="26"/>
  <c r="B173" i="26"/>
  <c r="B170" i="26"/>
  <c r="B163" i="26"/>
  <c r="B161" i="26"/>
  <c r="B157" i="26"/>
  <c r="B154" i="26"/>
  <c r="B152" i="26"/>
  <c r="B149" i="26"/>
  <c r="B146" i="26"/>
  <c r="B145" i="26"/>
  <c r="B141" i="26"/>
  <c r="B138" i="26"/>
  <c r="B137" i="26"/>
  <c r="B133" i="26"/>
  <c r="B130" i="26"/>
  <c r="B129" i="26"/>
  <c r="B125" i="26"/>
  <c r="B122" i="26"/>
  <c r="B121" i="26"/>
  <c r="B117" i="26"/>
  <c r="B114" i="26"/>
  <c r="B113" i="26"/>
  <c r="B109" i="26"/>
  <c r="B105" i="26"/>
  <c r="B104" i="26"/>
  <c r="B101" i="26"/>
  <c r="B97" i="26"/>
  <c r="B93" i="26"/>
  <c r="B85" i="26"/>
  <c r="B83" i="26"/>
  <c r="B82" i="26"/>
  <c r="B81" i="26"/>
  <c r="B77" i="26"/>
  <c r="B75" i="26"/>
  <c r="B74" i="26"/>
  <c r="B73" i="26"/>
  <c r="B69" i="26"/>
  <c r="B67" i="26"/>
  <c r="B66" i="26"/>
  <c r="B65" i="26"/>
  <c r="B64" i="26"/>
  <c r="B63" i="26"/>
  <c r="B61" i="26"/>
  <c r="B57" i="26"/>
  <c r="B53" i="26"/>
  <c r="B51" i="26"/>
  <c r="B49" i="26"/>
  <c r="B45" i="26"/>
  <c r="B40" i="26"/>
  <c r="B39" i="26"/>
  <c r="B35" i="26"/>
  <c r="B33" i="26"/>
  <c r="B29" i="26"/>
  <c r="B27" i="26"/>
  <c r="B23" i="26"/>
  <c r="B21" i="26"/>
  <c r="B19" i="26"/>
  <c r="B17" i="26"/>
  <c r="B13" i="26"/>
  <c r="B11" i="26"/>
  <c r="B9" i="26"/>
  <c r="B5" i="26"/>
  <c r="B3" i="26"/>
  <c r="B64" i="33" l="1"/>
  <c r="B3164" i="26"/>
  <c r="B1429" i="26"/>
</calcChain>
</file>

<file path=xl/sharedStrings.xml><?xml version="1.0" encoding="utf-8"?>
<sst xmlns="http://schemas.openxmlformats.org/spreadsheetml/2006/main" count="1025" uniqueCount="181">
  <si>
    <t>Please enter your NAIC Company Code below (the data year is pre-filled).</t>
  </si>
  <si>
    <t>Data Year</t>
  </si>
  <si>
    <t>NAIC Company Code</t>
  </si>
  <si>
    <t>You may wish to filter this to only states that you are reporting data in.  To do this, select the drop down arrow in column A and filter (place a checkmark next to) those states.</t>
  </si>
  <si>
    <t>PPA Interrogatories (PPAINT)</t>
  </si>
  <si>
    <t>PPA Claims (PPACLMS)</t>
  </si>
  <si>
    <t>PPA UW Activity (PPAUNDACT)</t>
  </si>
  <si>
    <t>PPA LAW (PPALAW)</t>
  </si>
  <si>
    <t>PPA Attestation (PPAATT)</t>
  </si>
  <si>
    <t>Once your data is filled out, you can choose to have the CSV file sorted in one of the two following ways:</t>
  </si>
  <si>
    <t>Final CSV File (sort by record)</t>
  </si>
  <si>
    <t>Each question is grouped together.  All answers for PPA Record 1 are first, followed by PPA Record 2 questions, etc.</t>
  </si>
  <si>
    <t>Final CSV File (sort by state)</t>
  </si>
  <si>
    <t>Each state is grouped together.  All answers for AK are first, followed by AL, etc.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</si>
  <si>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</si>
  <si>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</si>
  <si>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</si>
  <si>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</si>
  <si>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</si>
  <si>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</si>
  <si>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</si>
  <si>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</si>
  <si>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</si>
  <si>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</si>
  <si>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</si>
  <si>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</si>
  <si>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t>Schedule</t>
  </si>
  <si>
    <t>PPAINT</t>
  </si>
  <si>
    <t>Return to Instructions</t>
  </si>
  <si>
    <t>Line Number</t>
  </si>
  <si>
    <t>State</t>
  </si>
  <si>
    <t>Were there policies in force during the reporting period that provided Collision coverage?</t>
  </si>
  <si>
    <t>Were there policies in force during the reporting period that provided Comprehensive coverage?</t>
  </si>
  <si>
    <t>Were there policies in force during the reporting period that provided Bodily Injury coverage?</t>
  </si>
  <si>
    <t>Were there policies in force during the reporting period that provided Property Damage coverage?</t>
  </si>
  <si>
    <t>Were there policies in force during the reporting period that provided Uninsured Motorists and Underinsured Motorists (UMBI) coverage?</t>
  </si>
  <si>
    <t>Were there policies in force during the reporting period that provided Uninsured Motorists and Underinsured Motorists (UMPD) coverage?</t>
  </si>
  <si>
    <t>Were there policies in force during the reporting period that provided Medical Payments coverage?</t>
  </si>
  <si>
    <t>Were there policies in force during the reporting period that provided Combined Single Limits coverage?</t>
  </si>
  <si>
    <t>Were there policies in force during the reporting period that provided Personal Injury Protection coverage?</t>
  </si>
  <si>
    <t>Was the company actively writing policies in the state at year-end?</t>
  </si>
  <si>
    <t>Does the company write in the non-standard market?</t>
  </si>
  <si>
    <t>If Yes, what percentage of your business is non-standard?`</t>
  </si>
  <si>
    <t>If Yes, how is non-standard defined?</t>
  </si>
  <si>
    <t>Has the company had a significant event/business strategy that would affect data for this reporting period?</t>
  </si>
  <si>
    <t>If yes, explain</t>
  </si>
  <si>
    <t>Has all or part of this block of business been sold, closed or moved to another company during the reporting period?</t>
  </si>
  <si>
    <t>How does the company treat subsequent supplemental or additional payments on previously closed claims?</t>
  </si>
  <si>
    <t>Does the company use Managing General Agents (MGAs)?</t>
  </si>
  <si>
    <t>If yes, list the names of the MGAs.</t>
  </si>
  <si>
    <t>Does the company use Third Party Administrators (TPAs)?</t>
  </si>
  <si>
    <t>If yes, list the names of the TPAs.</t>
  </si>
  <si>
    <t>Does the company use telematics or usage-based data?</t>
  </si>
  <si>
    <t>Does the company use digital claim settlement?</t>
  </si>
  <si>
    <t>If yes, list the names of the vendors providing third-party data and algorithms used in
the digital claim settlement process.</t>
  </si>
  <si>
    <t>Additional state specific Claims comments (optional)</t>
  </si>
  <si>
    <t>Additional state specific Underwriting comments (optional)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</si>
  <si>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</si>
  <si>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</si>
  <si>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</si>
  <si>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</si>
  <si>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</si>
  <si>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</si>
  <si>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</si>
  <si>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</si>
  <si>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</si>
  <si>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</si>
  <si>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</si>
  <si>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</si>
  <si>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</si>
  <si>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</si>
  <si>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</si>
  <si>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</si>
  <si>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</si>
  <si>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</si>
  <si>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</si>
  <si>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</si>
  <si>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</si>
  <si>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</si>
  <si>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</si>
  <si>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</si>
  <si>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</si>
  <si>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</si>
  <si>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</si>
  <si>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</si>
  <si>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</si>
  <si>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</si>
  <si>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</si>
  <si>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</si>
  <si>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</si>
  <si>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</si>
  <si>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</si>
  <si>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</si>
  <si>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</si>
  <si>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</si>
  <si>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</si>
  <si>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</si>
  <si>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</si>
  <si>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</si>
  <si>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</si>
  <si>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</si>
  <si>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</si>
  <si>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</si>
  <si>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</si>
  <si>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</si>
  <si>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</si>
  <si>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</si>
  <si>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PPACLMS</t>
  </si>
  <si>
    <t>Scroll for additional questions -&gt;</t>
  </si>
  <si>
    <t>Number of claims open at the beginning of the period.</t>
  </si>
  <si>
    <t>Number of claims opened during the period.</t>
  </si>
  <si>
    <t xml:space="preserve">Number of claims closed with payment during the period.	</t>
  </si>
  <si>
    <t xml:space="preserve">Number of claims closed without payment during the period.	</t>
  </si>
  <si>
    <t xml:space="preserve">Number of claims closed during the period, without payment, because the amount claimed is below the insured's deductible.	</t>
  </si>
  <si>
    <t xml:space="preserve">Number of claims remaining open at the end of the period.	</t>
  </si>
  <si>
    <t>Median days to final payment.</t>
  </si>
  <si>
    <t>Number of claims closed with payment within 0-30 days.</t>
  </si>
  <si>
    <t>Number of claims closed with payment within 31-60 days.</t>
  </si>
  <si>
    <t xml:space="preserve">Number of claims closed with payment within 61-90 days.	</t>
  </si>
  <si>
    <t>Number of claims closed with payment within 91-180 days.</t>
  </si>
  <si>
    <t>Number of claims closed with payment within 181-365 days.</t>
  </si>
  <si>
    <t>Number of claims closed with payment beyond 365 days.</t>
  </si>
  <si>
    <t>Number of claims closed without payment within 0-30 days.</t>
  </si>
  <si>
    <t xml:space="preserve">Number of claims closed without payment within 31-60 days.	</t>
  </si>
  <si>
    <t>Number of claims closed without payment within 61-90 days.</t>
  </si>
  <si>
    <t>Number of claims closed without payment within 91-180 days.</t>
  </si>
  <si>
    <t>Number of claims closed without payment within 181-365 days.</t>
  </si>
  <si>
    <t>Number of claims closed without payment beyond 365 days.</t>
  </si>
  <si>
    <t>Collision</t>
  </si>
  <si>
    <t>Comprehensive</t>
  </si>
  <si>
    <t>Bodily Injury</t>
  </si>
  <si>
    <t>Property Damage</t>
  </si>
  <si>
    <t>UMBI and UIMBI</t>
  </si>
  <si>
    <t>UMPD &amp; UIMPD</t>
  </si>
  <si>
    <t>Medical Payments</t>
  </si>
  <si>
    <t>Combined Single Limits</t>
  </si>
  <si>
    <t>Personal Injury Protection</t>
  </si>
  <si>
    <t xml:space="preserve">     Digital</t>
  </si>
  <si>
    <t xml:space="preserve">     Hybrid</t>
  </si>
  <si>
    <t xml:space="preserve">     Non-Digital</t>
  </si>
  <si>
    <t xml:space="preserve">     All</t>
  </si>
  <si>
    <t>PPAUNDACT</t>
  </si>
  <si>
    <t>Number of autos which have policies in force at the end of the period.</t>
  </si>
  <si>
    <t>Number of policies in force at the end of the period.</t>
  </si>
  <si>
    <t>Number of new policies written during the period.</t>
  </si>
  <si>
    <t>Dollar amount of direct premium written during the period.</t>
  </si>
  <si>
    <t>Number of company-initiated non-renewals during the period.</t>
  </si>
  <si>
    <t>Number of cancellations for non-pay or non-sufficient funds.</t>
  </si>
  <si>
    <t>Number of cancellations at the insured's request.</t>
  </si>
  <si>
    <t>Number of company-initiated cancellations that occur in the first 59 days after effective date,  excluding rewrites to a related company.</t>
  </si>
  <si>
    <t>Number of company-initiated cancellations that occur 60 to 90 days after effective date,  excluding rewrites to a related company.</t>
  </si>
  <si>
    <t>Number of company-initiated cancellations that occur greater than 90 days after effective date,  excluding rewrites to a related company.</t>
  </si>
  <si>
    <t>Number of complaints received directly from any person or entity other than the DOI.</t>
  </si>
  <si>
    <t>PPALAW</t>
  </si>
  <si>
    <t>Number of lawsuits open at beginning of the period.</t>
  </si>
  <si>
    <t>Number of lawsuits opened during the period.</t>
  </si>
  <si>
    <t>Number of lawsuits closed during the period.</t>
  </si>
  <si>
    <t>Number of lawsuits open at end of period.</t>
  </si>
  <si>
    <t>Number of lawsuits closed with consideration for the consumer</t>
  </si>
  <si>
    <t>Non-Claim Related Lawsuits</t>
  </si>
  <si>
    <t>PPAATT</t>
  </si>
  <si>
    <t>First Attestor Information</t>
  </si>
  <si>
    <t>Second Attestor Information</t>
  </si>
  <si>
    <t>Overall Comments for the Filing Period</t>
  </si>
  <si>
    <t>First Name</t>
  </si>
  <si>
    <t>Middle Name</t>
  </si>
  <si>
    <t>Last Name</t>
  </si>
  <si>
    <t>Suffix</t>
  </si>
  <si>
    <t>Title</t>
  </si>
  <si>
    <t>Company Comments</t>
  </si>
  <si>
    <t>Middle Initial</t>
  </si>
  <si>
    <t>Copy These Cells - Delete this Line in Notepad</t>
  </si>
  <si>
    <t>Select Only States You Report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</si>
  <si>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</si>
  <si>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then leave those cells blank in all areas except Interrogatories.  Respective sheets are as follows:</t>
  </si>
  <si>
    <t>Fill out the sheets containing blanks for your data.  If you do not have data to report for a line,</t>
  </si>
  <si>
    <t>ND</t>
  </si>
  <si>
    <t>NY</t>
  </si>
  <si>
    <t>Filter to only states you are reporting in (skip this step if you have data to report in all MCAS states for PPA):</t>
  </si>
  <si>
    <t>Version 2025.1.3</t>
  </si>
  <si>
    <t>Updated 2/24/2026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</si>
</sst>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u/>
      <sz val="12"/>
      <color theme="10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  <font>
      <sz val="8"/>
      <name val="Arial"/>
      <family val="2"/>
    </font>
    <font>
      <sz val="12"/>
      <color rgb="FFFF0000"/>
      <name val="Tahoma"/>
      <family val="2"/>
    </font>
    <font>
      <sz val="12"/>
      <color theme="9" tint="-0.24997711111789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A7FF"/>
        <bgColor indexed="64"/>
      </patternFill>
    </fill>
    <fill>
      <patternFill patternType="solid">
        <fgColor theme="1" tint="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</cellStyleXfs>
  <cellXfs count="77">
    <xf numFmtId="0" fontId="0" fillId="0" borderId="0" xfId="0"/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5" fillId="2" borderId="0" xfId="0" applyFont="1" applyFill="1" applyProtection="1">
      <protection locked="0"/>
    </xf>
    <xf numFmtId="0" fontId="6" fillId="0" borderId="0" xfId="4" applyFont="1"/>
    <xf numFmtId="0" fontId="7" fillId="0" borderId="0" xfId="0" applyFont="1"/>
    <xf numFmtId="0" fontId="5" fillId="0" borderId="0" xfId="0" applyFont="1" applyAlignment="1">
      <alignment horizontal="center" wrapText="1"/>
    </xf>
    <xf numFmtId="0" fontId="5" fillId="4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left" textRotation="90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5" fillId="4" borderId="16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textRotation="90" wrapText="1"/>
    </xf>
    <xf numFmtId="0" fontId="5" fillId="4" borderId="14" xfId="0" applyFont="1" applyFill="1" applyBorder="1" applyAlignment="1">
      <alignment horizontal="center" textRotation="90" wrapText="1"/>
    </xf>
    <xf numFmtId="0" fontId="5" fillId="4" borderId="6" xfId="0" applyFont="1" applyFill="1" applyBorder="1" applyAlignment="1">
      <alignment horizontal="center" textRotation="90" wrapText="1"/>
    </xf>
    <xf numFmtId="0" fontId="5" fillId="4" borderId="11" xfId="0" applyFont="1" applyFill="1" applyBorder="1" applyAlignment="1">
      <alignment horizontal="center" textRotation="90" wrapText="1"/>
    </xf>
    <xf numFmtId="0" fontId="5" fillId="4" borderId="24" xfId="0" applyFont="1" applyFill="1" applyBorder="1" applyAlignment="1">
      <alignment horizontal="center" wrapText="1"/>
    </xf>
    <xf numFmtId="0" fontId="5" fillId="4" borderId="25" xfId="0" applyFont="1" applyFill="1" applyBorder="1" applyAlignment="1">
      <alignment horizontal="center" textRotation="90" wrapText="1"/>
    </xf>
    <xf numFmtId="0" fontId="5" fillId="4" borderId="4" xfId="0" applyFont="1" applyFill="1" applyBorder="1" applyAlignment="1">
      <alignment horizontal="center" textRotation="90" wrapText="1"/>
    </xf>
    <xf numFmtId="0" fontId="5" fillId="4" borderId="5" xfId="0" applyFont="1" applyFill="1" applyBorder="1" applyAlignment="1">
      <alignment horizontal="center" textRotation="90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Protection="1">
      <protection locked="0"/>
    </xf>
    <xf numFmtId="164" fontId="5" fillId="0" borderId="1" xfId="3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26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5" borderId="1" xfId="5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center" textRotation="90" wrapText="1"/>
    </xf>
    <xf numFmtId="164" fontId="5" fillId="0" borderId="20" xfId="3" applyNumberFormat="1" applyFont="1" applyFill="1" applyBorder="1" applyAlignment="1" applyProtection="1">
      <alignment horizontal="right" vertical="center"/>
      <protection locked="0"/>
    </xf>
    <xf numFmtId="0" fontId="5" fillId="4" borderId="26" xfId="0" applyFont="1" applyFill="1" applyBorder="1" applyAlignment="1">
      <alignment horizontal="center" textRotation="90" wrapText="1"/>
    </xf>
    <xf numFmtId="164" fontId="5" fillId="0" borderId="26" xfId="3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5" fillId="3" borderId="0" xfId="0" applyFont="1" applyFill="1"/>
    <xf numFmtId="0" fontId="5" fillId="0" borderId="0" xfId="0" applyFont="1" applyAlignment="1">
      <alignment horizontal="center" textRotation="90" wrapText="1"/>
    </xf>
    <xf numFmtId="0" fontId="5" fillId="0" borderId="0" xfId="0" applyFont="1" applyAlignment="1">
      <alignment horizontal="center" textRotation="90"/>
    </xf>
    <xf numFmtId="0" fontId="5" fillId="4" borderId="22" xfId="0" applyFont="1" applyFill="1" applyBorder="1" applyAlignment="1">
      <alignment horizontal="center" textRotation="90" wrapText="1"/>
    </xf>
    <xf numFmtId="0" fontId="10" fillId="0" borderId="0" xfId="0" applyFont="1" applyAlignment="1">
      <alignment horizontal="center"/>
    </xf>
    <xf numFmtId="0" fontId="5" fillId="4" borderId="16" xfId="0" applyFont="1" applyFill="1" applyBorder="1" applyAlignment="1">
      <alignment horizontal="center" wrapText="1"/>
    </xf>
    <xf numFmtId="0" fontId="5" fillId="4" borderId="17" xfId="0" applyFont="1" applyFill="1" applyBorder="1" applyAlignment="1">
      <alignment horizontal="center" wrapText="1"/>
    </xf>
    <xf numFmtId="0" fontId="5" fillId="4" borderId="18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wrapText="1"/>
    </xf>
    <xf numFmtId="0" fontId="5" fillId="4" borderId="27" xfId="0" applyFont="1" applyFill="1" applyBorder="1" applyAlignment="1">
      <alignment horizontal="center" wrapText="1"/>
    </xf>
    <xf numFmtId="0" fontId="5" fillId="0" borderId="2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8" xfId="0" applyFont="1" applyFill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4" borderId="22" xfId="0" applyFont="1" applyFill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textRotation="90" wrapText="1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30" xfId="0" applyFont="1" applyBorder="1" applyAlignment="1" applyProtection="1">
      <alignment horizontal="right" vertical="center"/>
      <protection locked="0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5" borderId="5" xfId="5" applyFont="1" applyFill="1" applyBorder="1" applyAlignment="1">
      <alignment horizontal="right" vertical="center"/>
    </xf>
    <xf numFmtId="0" fontId="5" fillId="0" borderId="32" xfId="0" applyFont="1" applyBorder="1" applyAlignment="1" applyProtection="1">
      <alignment horizontal="right" vertical="center"/>
      <protection locked="0"/>
    </xf>
    <xf numFmtId="0" fontId="5" fillId="0" borderId="33" xfId="0" applyFont="1" applyBorder="1" applyAlignment="1" applyProtection="1">
      <alignment horizontal="right" vertical="center"/>
      <protection locked="0"/>
    </xf>
    <xf numFmtId="0" fontId="5" fillId="0" borderId="5" xfId="0" applyFont="1" applyBorder="1" applyProtection="1">
      <protection locked="0"/>
    </xf>
  </cellXfs>
  <cellStyles count="6">
    <cellStyle name="Comma" xfId="3" builtinId="3"/>
    <cellStyle name="Hyperlink" xfId="4" builtinId="8"/>
    <cellStyle name="Normal" xfId="0" builtinId="0"/>
    <cellStyle name="Normal 2" xfId="1" xr:uid="{00000000-0005-0000-0000-000003000000}"/>
    <cellStyle name="Normal 2 2" xfId="5" xr:uid="{FA7F0291-3751-4EE0-8CDF-BAD1AE31908E}"/>
    <cellStyle name="Normal 6" xfId="2" xr:uid="{00000000-0005-0000-0000-000004000000}"/>
  </cellStyles>
  <dxfs count="5"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</dxfs>
  <tableStyles count="0" defaultTableStyle="TableStyleMedium2" defaultPivotStyle="PivotStyleLight16"/>
  <colors>
    <mruColors>
      <color rgb="FFD3D3D3"/>
      <color rgb="FFFF0000"/>
      <color rgb="FF4FA7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161925</xdr:colOff>
      <xdr:row>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C51789-C703-48F7-BD5D-876AFF20E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6:M42"/>
  <sheetViews>
    <sheetView tabSelected="1" workbookViewId="0">
      <selection activeCell="C8" sqref="C8"/>
    </sheetView>
  </sheetViews>
  <sheetFormatPr defaultRowHeight="12.5" x14ac:dyDescent="0.25"/>
  <cols>
    <col min="1" max="1" width="7" customWidth="1"/>
    <col min="2" max="2" width="23.453125" customWidth="1"/>
  </cols>
  <sheetData>
    <row r="6" spans="1:13" ht="15" x14ac:dyDescent="0.3">
      <c r="A6" s="1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" x14ac:dyDescent="0.3">
      <c r="A7" s="2"/>
      <c r="B7" s="2" t="s">
        <v>1</v>
      </c>
      <c r="C7" s="2">
        <v>2025</v>
      </c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5" x14ac:dyDescent="0.3">
      <c r="A8" s="2"/>
      <c r="B8" s="3" t="s">
        <v>2</v>
      </c>
      <c r="C8" s="4">
        <v>12345</v>
      </c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1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5" x14ac:dyDescent="0.3">
      <c r="A10" s="1" t="s">
        <v>175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5" x14ac:dyDescent="0.3">
      <c r="A11" s="1" t="s">
        <v>174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5" x14ac:dyDescent="0.3">
      <c r="A12" s="1"/>
      <c r="B12" s="2" t="s">
        <v>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5" x14ac:dyDescent="0.3">
      <c r="A13" s="2"/>
      <c r="B13" s="5" t="s">
        <v>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5" x14ac:dyDescent="0.3">
      <c r="A14" s="2"/>
      <c r="B14" s="5" t="s">
        <v>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5" x14ac:dyDescent="0.3">
      <c r="A15" s="2"/>
      <c r="B15" s="5" t="s">
        <v>6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15" x14ac:dyDescent="0.3">
      <c r="A16" s="2"/>
      <c r="B16" s="5" t="s">
        <v>7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5" x14ac:dyDescent="0.3">
      <c r="A17" s="2"/>
      <c r="B17" s="5" t="s">
        <v>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15" x14ac:dyDescent="0.3">
      <c r="A19" s="1" t="s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5" x14ac:dyDescent="0.3">
      <c r="A20" s="2"/>
      <c r="B20" s="5" t="s">
        <v>10</v>
      </c>
      <c r="C20" s="2"/>
      <c r="D20" s="2" t="s">
        <v>11</v>
      </c>
      <c r="E20" s="2"/>
      <c r="F20" s="2"/>
      <c r="G20" s="2"/>
      <c r="H20" s="2"/>
      <c r="I20" s="2"/>
      <c r="J20" s="2"/>
      <c r="K20" s="2"/>
      <c r="L20" s="2"/>
      <c r="M20" s="2"/>
    </row>
    <row r="21" spans="1:13" ht="15" x14ac:dyDescent="0.3">
      <c r="A21" s="2"/>
      <c r="B21" s="5" t="s">
        <v>12</v>
      </c>
      <c r="C21" s="2"/>
      <c r="D21" s="2" t="s">
        <v>13</v>
      </c>
      <c r="E21" s="2"/>
      <c r="F21" s="2"/>
      <c r="G21" s="2"/>
      <c r="H21" s="2"/>
      <c r="I21" s="2"/>
      <c r="J21" s="2"/>
      <c r="K21" s="2"/>
      <c r="L21" s="2"/>
      <c r="M21" s="2"/>
    </row>
    <row r="22" spans="1:13" ht="1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5" x14ac:dyDescent="0.3">
      <c r="A23" s="1" t="s">
        <v>178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x14ac:dyDescent="0.3">
      <c r="A24" s="2"/>
      <c r="B24" s="2" t="s">
        <v>14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5" x14ac:dyDescent="0.3">
      <c r="A25" s="2"/>
      <c r="B25" s="2" t="s">
        <v>15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5" x14ac:dyDescent="0.3">
      <c r="A27" s="1" t="s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15" x14ac:dyDescent="0.3">
      <c r="A28" s="2"/>
      <c r="B28" s="2" t="s">
        <v>17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5" x14ac:dyDescent="0.3">
      <c r="A29" s="2"/>
      <c r="B29" s="2" t="s">
        <v>18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x14ac:dyDescent="0.3">
      <c r="A30" s="2"/>
      <c r="B30" s="2" t="s">
        <v>19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x14ac:dyDescent="0.3">
      <c r="A31" s="2"/>
      <c r="B31" s="2" t="s">
        <v>20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5" x14ac:dyDescent="0.3">
      <c r="A32" s="2"/>
      <c r="B32" s="2" t="s">
        <v>21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5" x14ac:dyDescent="0.3">
      <c r="A33" s="2"/>
      <c r="B33" s="2" t="s">
        <v>22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5" x14ac:dyDescent="0.3">
      <c r="A34" s="2"/>
      <c r="B34" s="2" t="s">
        <v>23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5" x14ac:dyDescent="0.3">
      <c r="A35" s="2"/>
      <c r="B35" s="2" t="s">
        <v>24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1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15" x14ac:dyDescent="0.3">
      <c r="A37" s="1" t="s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ht="1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15" x14ac:dyDescent="0.3">
      <c r="A39" s="6" t="s">
        <v>173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1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15" x14ac:dyDescent="0.3">
      <c r="A41" s="2" t="s">
        <v>179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15" x14ac:dyDescent="0.3">
      <c r="A42" s="2" t="s">
        <v>180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</sheetData>
  <hyperlinks>
    <hyperlink ref="B13" location="'PPA Interrogatories (PPAINT)'!B4" display="PPA Interrogatories (PPAINT)" xr:uid="{00000000-0004-0000-0000-000000000000}"/>
    <hyperlink ref="B14" location="'PPA Claims (PPACLMS)'!B6" display="PPA Claims (PPACLMS)" xr:uid="{00000000-0004-0000-0000-000001000000}"/>
    <hyperlink ref="B15" location="'PPA UW Activity (PPAUNDACT)'!B4" display="PPA UW Activity (PPAUNDACT)" xr:uid="{00000000-0004-0000-0000-000002000000}"/>
    <hyperlink ref="B20" location="'Final CSV File (sort by record)'!A1" display="Final CSV File (sort by record)" xr:uid="{00000000-0004-0000-0000-000003000000}"/>
    <hyperlink ref="B21" location="'Final CSV File (sort by state)'!A1" display="Final CSV File (sort by state)" xr:uid="{00000000-0004-0000-0000-000004000000}"/>
    <hyperlink ref="B16:B17" location="'PPA UW Activity (PPAUNDACT)'!B4" display="PPA UW Activity (PPAUNDACT)" xr:uid="{A8151D5A-E0A1-4ECE-AF9B-B5866D9A1BE1}"/>
    <hyperlink ref="B16" location="'PPA LA (PPALAW)'!B5" display="PPA LAW (PPALAW)" xr:uid="{8D7BB4C6-7B00-4471-BA6F-7DA5748997C5}"/>
    <hyperlink ref="B17" location="'PPA Attestation (PPAATT)'!B5" display="PPA Attestation (PPAATT)" xr:uid="{565A1E60-E61C-48F6-8F1F-DBFF2C5ED138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4FA7FF"/>
  </sheetPr>
  <dimension ref="A1:AR58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8.7265625" defaultRowHeight="15" x14ac:dyDescent="0.3"/>
  <cols>
    <col min="1" max="1" width="10.81640625" style="10" customWidth="1"/>
    <col min="2" max="2" width="14" style="2" customWidth="1"/>
    <col min="3" max="3" width="13.81640625" style="2" customWidth="1"/>
    <col min="4" max="4" width="14.453125" style="2" customWidth="1"/>
    <col min="5" max="5" width="13.7265625" style="2" customWidth="1"/>
    <col min="6" max="7" width="16.453125" style="2" customWidth="1"/>
    <col min="8" max="8" width="14.453125" style="2" customWidth="1"/>
    <col min="9" max="9" width="14" style="2" customWidth="1"/>
    <col min="10" max="10" width="14.54296875" style="2" customWidth="1"/>
    <col min="11" max="11" width="12.54296875" style="2" customWidth="1"/>
    <col min="12" max="12" width="9.26953125" style="2" customWidth="1"/>
    <col min="13" max="13" width="9" style="2" customWidth="1"/>
    <col min="14" max="14" width="5.7265625" style="2" customWidth="1"/>
    <col min="15" max="15" width="14.26953125" style="2" customWidth="1"/>
    <col min="16" max="16" width="8" style="2" customWidth="1"/>
    <col min="17" max="17" width="13.26953125" style="2" customWidth="1"/>
    <col min="18" max="18" width="8" style="2" customWidth="1"/>
    <col min="19" max="19" width="14.26953125" style="2" customWidth="1"/>
    <col min="20" max="20" width="11.81640625" style="2" customWidth="1"/>
    <col min="21" max="21" width="8.1796875" style="2" customWidth="1"/>
    <col min="22" max="22" width="10.7265625" style="2" customWidth="1"/>
    <col min="23" max="23" width="9" style="2" customWidth="1"/>
    <col min="24" max="24" width="10.453125" style="2" customWidth="1"/>
    <col min="25" max="25" width="10.1796875" style="2" customWidth="1"/>
    <col min="26" max="26" width="17.26953125" style="2" customWidth="1"/>
    <col min="27" max="27" width="12.54296875" style="2" customWidth="1"/>
    <col min="28" max="28" width="10.81640625" style="2" customWidth="1"/>
    <col min="29" max="29" width="28.7265625" style="2" bestFit="1" customWidth="1"/>
    <col min="30" max="33" width="24.7265625" style="2" bestFit="1" customWidth="1"/>
    <col min="34" max="35" width="24.7265625" style="2" customWidth="1"/>
    <col min="36" max="36" width="32" style="2" customWidth="1"/>
    <col min="37" max="37" width="24.7265625" style="2" customWidth="1"/>
    <col min="38" max="38" width="24.7265625" style="2" bestFit="1" customWidth="1"/>
    <col min="39" max="39" width="32.453125" style="2" customWidth="1"/>
    <col min="40" max="40" width="36.54296875" style="2" customWidth="1"/>
    <col min="41" max="41" width="34.453125" style="2" customWidth="1"/>
    <col min="42" max="42" width="31.54296875" style="2" customWidth="1"/>
    <col min="43" max="43" width="31.81640625" style="2" customWidth="1"/>
    <col min="44" max="44" width="28.453125" style="2" customWidth="1"/>
    <col min="45" max="46" width="28.1796875" style="2" bestFit="1" customWidth="1"/>
    <col min="47" max="47" width="29.1796875" style="2" bestFit="1" customWidth="1"/>
    <col min="48" max="48" width="25.81640625" style="2" bestFit="1" customWidth="1"/>
    <col min="49" max="49" width="29.7265625" style="2" customWidth="1"/>
    <col min="50" max="50" width="25.81640625" style="2" bestFit="1" customWidth="1"/>
    <col min="51" max="51" width="25" style="2" bestFit="1" customWidth="1"/>
    <col min="52" max="52" width="25.81640625" style="2" bestFit="1" customWidth="1"/>
    <col min="53" max="53" width="42" style="2" customWidth="1"/>
    <col min="54" max="54" width="25.81640625" style="2" customWidth="1"/>
    <col min="55" max="55" width="28.7265625" style="2" customWidth="1"/>
    <col min="56" max="16384" width="8.7265625" style="2"/>
  </cols>
  <sheetData>
    <row r="1" spans="1:44" ht="15" customHeight="1" x14ac:dyDescent="0.3">
      <c r="A1" s="7" t="s">
        <v>26</v>
      </c>
      <c r="B1" s="2" t="s">
        <v>27</v>
      </c>
      <c r="D1" s="5" t="s">
        <v>28</v>
      </c>
    </row>
    <row r="2" spans="1:44" s="26" customFormat="1" ht="31" customHeight="1" x14ac:dyDescent="0.3">
      <c r="A2" s="7" t="s">
        <v>29</v>
      </c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0">
        <v>12</v>
      </c>
      <c r="N2" s="10">
        <v>13</v>
      </c>
      <c r="O2" s="10">
        <v>14</v>
      </c>
      <c r="P2" s="10">
        <v>15</v>
      </c>
      <c r="Q2" s="10">
        <v>16</v>
      </c>
      <c r="R2" s="10">
        <v>17</v>
      </c>
      <c r="S2" s="10">
        <v>18</v>
      </c>
      <c r="T2" s="10">
        <v>19</v>
      </c>
      <c r="U2" s="10">
        <v>20</v>
      </c>
      <c r="V2" s="10">
        <v>21</v>
      </c>
      <c r="W2" s="10">
        <v>22</v>
      </c>
      <c r="X2" s="10">
        <v>23</v>
      </c>
      <c r="Y2" s="10">
        <v>24</v>
      </c>
      <c r="Z2" s="10">
        <v>25</v>
      </c>
      <c r="AA2" s="10">
        <v>26</v>
      </c>
      <c r="AB2" s="10">
        <v>27</v>
      </c>
    </row>
    <row r="3" spans="1:44" ht="235" customHeight="1" x14ac:dyDescent="0.3">
      <c r="A3" s="55" t="s">
        <v>30</v>
      </c>
      <c r="B3" s="8" t="s">
        <v>31</v>
      </c>
      <c r="C3" s="8" t="s">
        <v>32</v>
      </c>
      <c r="D3" s="8" t="s">
        <v>33</v>
      </c>
      <c r="E3" s="8" t="s">
        <v>34</v>
      </c>
      <c r="F3" s="8" t="s">
        <v>35</v>
      </c>
      <c r="G3" s="8" t="s">
        <v>36</v>
      </c>
      <c r="H3" s="8" t="s">
        <v>37</v>
      </c>
      <c r="I3" s="8" t="s">
        <v>38</v>
      </c>
      <c r="J3" s="8" t="s">
        <v>39</v>
      </c>
      <c r="K3" s="8" t="s">
        <v>40</v>
      </c>
      <c r="L3" s="9" t="s">
        <v>41</v>
      </c>
      <c r="M3" s="9" t="s">
        <v>42</v>
      </c>
      <c r="N3" s="9" t="s">
        <v>43</v>
      </c>
      <c r="O3" s="8" t="s">
        <v>44</v>
      </c>
      <c r="P3" s="8" t="s">
        <v>45</v>
      </c>
      <c r="Q3" s="8" t="s">
        <v>46</v>
      </c>
      <c r="R3" s="8" t="s">
        <v>45</v>
      </c>
      <c r="S3" s="8" t="s">
        <v>47</v>
      </c>
      <c r="T3" s="8" t="s">
        <v>48</v>
      </c>
      <c r="U3" s="8" t="s">
        <v>49</v>
      </c>
      <c r="V3" s="8" t="s">
        <v>50</v>
      </c>
      <c r="W3" s="8" t="s">
        <v>51</v>
      </c>
      <c r="X3" s="8" t="s">
        <v>52</v>
      </c>
      <c r="Y3" s="8" t="s">
        <v>53</v>
      </c>
      <c r="Z3" s="8" t="s">
        <v>54</v>
      </c>
      <c r="AA3" s="8" t="s">
        <v>55</v>
      </c>
      <c r="AB3" s="8" t="s">
        <v>56</v>
      </c>
    </row>
    <row r="4" spans="1:44" ht="20.149999999999999" customHeight="1" x14ac:dyDescent="0.3">
      <c r="A4" s="22" t="s">
        <v>57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</row>
    <row r="5" spans="1:44" ht="20.149999999999999" customHeight="1" x14ac:dyDescent="0.3">
      <c r="A5" s="22" t="s">
        <v>58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</row>
    <row r="6" spans="1:44" ht="20.149999999999999" customHeight="1" x14ac:dyDescent="0.3">
      <c r="A6" s="22" t="s">
        <v>59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</row>
    <row r="7" spans="1:44" ht="20.149999999999999" customHeight="1" x14ac:dyDescent="0.3">
      <c r="A7" s="22" t="s">
        <v>60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</row>
    <row r="8" spans="1:44" ht="20.149999999999999" customHeight="1" x14ac:dyDescent="0.3">
      <c r="A8" s="22" t="s">
        <v>61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</row>
    <row r="9" spans="1:44" ht="20.149999999999999" customHeight="1" x14ac:dyDescent="0.3">
      <c r="A9" s="22" t="s">
        <v>62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</row>
    <row r="10" spans="1:44" ht="20.149999999999999" customHeight="1" x14ac:dyDescent="0.3">
      <c r="A10" s="22" t="s">
        <v>63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</row>
    <row r="11" spans="1:44" ht="20.149999999999999" customHeight="1" x14ac:dyDescent="0.3">
      <c r="A11" s="22" t="s">
        <v>64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</row>
    <row r="12" spans="1:44" ht="20.149999999999999" customHeight="1" x14ac:dyDescent="0.3">
      <c r="A12" s="22" t="s">
        <v>65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</row>
    <row r="13" spans="1:44" ht="20.149999999999999" customHeight="1" x14ac:dyDescent="0.3">
      <c r="A13" s="22" t="s">
        <v>66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</row>
    <row r="14" spans="1:44" ht="20.149999999999999" customHeight="1" x14ac:dyDescent="0.3">
      <c r="A14" s="22" t="s">
        <v>67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</row>
    <row r="15" spans="1:44" ht="20.149999999999999" customHeight="1" x14ac:dyDescent="0.3">
      <c r="A15" s="22" t="s">
        <v>68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</row>
    <row r="16" spans="1:44" ht="20.149999999999999" customHeight="1" x14ac:dyDescent="0.3">
      <c r="A16" s="22" t="s">
        <v>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</row>
    <row r="17" spans="1:44" ht="20.149999999999999" customHeight="1" x14ac:dyDescent="0.3">
      <c r="A17" s="22" t="s">
        <v>70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</row>
    <row r="18" spans="1:44" ht="20.149999999999999" customHeight="1" x14ac:dyDescent="0.3">
      <c r="A18" s="22" t="s">
        <v>71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</row>
    <row r="19" spans="1:44" ht="20.149999999999999" customHeight="1" x14ac:dyDescent="0.3">
      <c r="A19" s="22" t="s">
        <v>72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</row>
    <row r="20" spans="1:44" ht="20.149999999999999" customHeight="1" x14ac:dyDescent="0.3">
      <c r="A20" s="22" t="s">
        <v>73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</row>
    <row r="21" spans="1:44" ht="20.149999999999999" customHeight="1" x14ac:dyDescent="0.3">
      <c r="A21" s="22" t="s">
        <v>74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</row>
    <row r="22" spans="1:44" ht="20.149999999999999" customHeight="1" x14ac:dyDescent="0.3">
      <c r="A22" s="22" t="s">
        <v>75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</row>
    <row r="23" spans="1:44" ht="20.149999999999999" customHeight="1" x14ac:dyDescent="0.3">
      <c r="A23" s="22" t="s">
        <v>76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</row>
    <row r="24" spans="1:44" ht="20.149999999999999" customHeight="1" x14ac:dyDescent="0.3">
      <c r="A24" s="22" t="s">
        <v>77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4" ht="20.149999999999999" customHeight="1" x14ac:dyDescent="0.3">
      <c r="A25" s="22" t="s">
        <v>78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4" ht="20.149999999999999" customHeight="1" x14ac:dyDescent="0.3">
      <c r="A26" s="22" t="s">
        <v>79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</row>
    <row r="27" spans="1:44" ht="20.149999999999999" customHeight="1" x14ac:dyDescent="0.3">
      <c r="A27" s="22" t="s">
        <v>80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</row>
    <row r="28" spans="1:44" ht="20.149999999999999" customHeight="1" x14ac:dyDescent="0.3">
      <c r="A28" s="22" t="s">
        <v>81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</row>
    <row r="29" spans="1:44" ht="20.149999999999999" customHeight="1" x14ac:dyDescent="0.3">
      <c r="A29" s="22" t="s">
        <v>82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</row>
    <row r="30" spans="1:44" ht="20.149999999999999" customHeight="1" x14ac:dyDescent="0.3">
      <c r="A30" s="22" t="s">
        <v>83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</row>
    <row r="31" spans="1:44" ht="20.149999999999999" customHeight="1" x14ac:dyDescent="0.3">
      <c r="A31" s="22" t="s">
        <v>84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</row>
    <row r="32" spans="1:44" ht="20.149999999999999" customHeight="1" x14ac:dyDescent="0.3">
      <c r="A32" s="22" t="s">
        <v>176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</row>
    <row r="33" spans="1:44" ht="20.149999999999999" customHeight="1" x14ac:dyDescent="0.3">
      <c r="A33" s="22" t="s">
        <v>85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</row>
    <row r="34" spans="1:44" ht="20.149999999999999" customHeight="1" x14ac:dyDescent="0.3">
      <c r="A34" s="22" t="s">
        <v>86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</row>
    <row r="35" spans="1:44" ht="20.149999999999999" customHeight="1" x14ac:dyDescent="0.3">
      <c r="A35" s="22" t="s">
        <v>87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</row>
    <row r="36" spans="1:44" ht="20.149999999999999" customHeight="1" x14ac:dyDescent="0.3">
      <c r="A36" s="22" t="s">
        <v>88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</row>
    <row r="37" spans="1:44" ht="20.149999999999999" customHeight="1" x14ac:dyDescent="0.3">
      <c r="A37" s="22" t="s">
        <v>89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</row>
    <row r="38" spans="1:44" ht="20.149999999999999" customHeight="1" x14ac:dyDescent="0.3">
      <c r="A38" s="22" t="s">
        <v>177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</row>
    <row r="39" spans="1:44" ht="20.149999999999999" customHeight="1" x14ac:dyDescent="0.3">
      <c r="A39" s="22" t="s">
        <v>90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</row>
    <row r="40" spans="1:44" ht="20.149999999999999" customHeight="1" x14ac:dyDescent="0.3">
      <c r="A40" s="22" t="s">
        <v>91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</row>
    <row r="41" spans="1:44" ht="20.149999999999999" customHeight="1" x14ac:dyDescent="0.3">
      <c r="A41" s="22" t="s">
        <v>92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</row>
    <row r="42" spans="1:44" ht="20.149999999999999" customHeight="1" x14ac:dyDescent="0.3">
      <c r="A42" s="22" t="s">
        <v>93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</row>
    <row r="43" spans="1:44" ht="20.149999999999999" customHeight="1" x14ac:dyDescent="0.3">
      <c r="A43" s="22" t="s">
        <v>94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</row>
    <row r="44" spans="1:44" ht="20.149999999999999" customHeight="1" x14ac:dyDescent="0.3">
      <c r="A44" s="22" t="s">
        <v>95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</row>
    <row r="45" spans="1:44" ht="20.149999999999999" customHeight="1" x14ac:dyDescent="0.3">
      <c r="A45" s="22" t="s">
        <v>96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</row>
    <row r="46" spans="1:44" ht="20.149999999999999" customHeight="1" x14ac:dyDescent="0.3">
      <c r="A46" s="22" t="s">
        <v>97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</row>
    <row r="47" spans="1:44" ht="20.149999999999999" customHeight="1" x14ac:dyDescent="0.3">
      <c r="A47" s="22" t="s">
        <v>98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</row>
    <row r="48" spans="1:44" ht="20.149999999999999" customHeight="1" x14ac:dyDescent="0.3">
      <c r="A48" s="22" t="s">
        <v>99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</row>
    <row r="49" spans="1:44" ht="20.149999999999999" customHeight="1" x14ac:dyDescent="0.3">
      <c r="A49" s="22" t="s">
        <v>100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</row>
    <row r="50" spans="1:44" ht="20.149999999999999" customHeight="1" x14ac:dyDescent="0.3">
      <c r="A50" s="22" t="s">
        <v>101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</row>
    <row r="51" spans="1:44" ht="20.149999999999999" customHeight="1" x14ac:dyDescent="0.3">
      <c r="A51" s="22" t="s">
        <v>102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</row>
    <row r="52" spans="1:44" ht="20.149999999999999" customHeight="1" x14ac:dyDescent="0.3">
      <c r="A52" s="22" t="s">
        <v>103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</row>
    <row r="53" spans="1:44" ht="20.149999999999999" customHeight="1" x14ac:dyDescent="0.3">
      <c r="A53" s="22" t="s">
        <v>104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</row>
    <row r="54" spans="1:44" ht="20.149999999999999" customHeight="1" x14ac:dyDescent="0.3">
      <c r="A54" s="22" t="s">
        <v>105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</row>
    <row r="55" spans="1:44" ht="20.149999999999999" customHeight="1" x14ac:dyDescent="0.3">
      <c r="A55" s="22" t="s">
        <v>106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</row>
    <row r="56" spans="1:44" ht="20.149999999999999" customHeight="1" x14ac:dyDescent="0.3"/>
    <row r="57" spans="1:44" ht="20.149999999999999" customHeight="1" x14ac:dyDescent="0.3"/>
    <row r="58" spans="1:44" ht="20.149999999999999" customHeight="1" x14ac:dyDescent="0.3"/>
  </sheetData>
  <sheetProtection algorithmName="SHA-512" hashValue="m8x0bi2Q3vGVoS82yWhgi2kaGmSSmp2UmG2a93oyUfaUJnNzOfPf92fxgToXe/82jziq2m96fxVWqMLsHXT37A==" saltValue="YKO7vv0VFF2drgMBPv5/gA==" spinCount="100000" sheet="1" sort="0" autoFilter="0"/>
  <autoFilter ref="A3:AB3" xr:uid="{00000000-0001-0000-0100-000000000000}"/>
  <phoneticPr fontId="9" type="noConversion"/>
  <conditionalFormatting sqref="A4:AB55">
    <cfRule type="expression" dxfId="4" priority="1">
      <formula>MOD(ROW(),2)=0</formula>
    </cfRule>
  </conditionalFormatting>
  <dataValidations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Q4:Q55 T4:T55 V4:V55 O4:O55 B4:L55 X4:Y55" xr:uid="{00000000-0002-0000-0100-000000000000}">
      <formula1>"Y, N"</formula1>
    </dataValidation>
  </dataValidations>
  <hyperlinks>
    <hyperlink ref="D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4FA7FF"/>
  </sheetPr>
  <dimension ref="A1:OP61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796875" defaultRowHeight="15" x14ac:dyDescent="0.3"/>
  <cols>
    <col min="1" max="1" width="10.1796875" style="37" customWidth="1"/>
    <col min="2" max="2" width="6.54296875" style="2" customWidth="1"/>
    <col min="3" max="3" width="5.453125" style="2" customWidth="1"/>
    <col min="4" max="4" width="5.81640625" style="2" customWidth="1"/>
    <col min="5" max="9" width="5.453125" style="2" customWidth="1"/>
    <col min="10" max="10" width="8.26953125" style="2" customWidth="1"/>
    <col min="11" max="14" width="5.453125" style="2" customWidth="1"/>
    <col min="15" max="15" width="9.1796875" style="2" customWidth="1"/>
    <col min="16" max="16" width="5.453125" style="2" customWidth="1"/>
    <col min="17" max="17" width="5.54296875" style="2" customWidth="1"/>
    <col min="18" max="19" width="5.453125" style="2" customWidth="1"/>
    <col min="20" max="20" width="10.54296875" style="2" customWidth="1"/>
    <col min="21" max="21" width="11.54296875" style="2" customWidth="1"/>
    <col min="22" max="22" width="11.453125" style="2" customWidth="1"/>
    <col min="23" max="30" width="5.453125" style="2" customWidth="1"/>
    <col min="31" max="31" width="8.1796875" style="2" customWidth="1"/>
    <col min="32" max="32" width="5.453125" style="2" customWidth="1"/>
    <col min="33" max="33" width="5.54296875" style="2" customWidth="1"/>
    <col min="34" max="35" width="5.453125" style="2" customWidth="1"/>
    <col min="36" max="36" width="9.1796875" style="2" customWidth="1"/>
    <col min="37" max="40" width="5.453125" style="2" customWidth="1"/>
    <col min="41" max="42" width="10.54296875" style="2" customWidth="1"/>
    <col min="43" max="43" width="11.453125" style="2" customWidth="1"/>
    <col min="44" max="48" width="5.453125" style="2" customWidth="1"/>
    <col min="49" max="49" width="5.81640625" style="2" customWidth="1"/>
    <col min="50" max="51" width="5.453125" style="2" customWidth="1"/>
    <col min="52" max="52" width="8.26953125" style="2" customWidth="1"/>
    <col min="53" max="56" width="5.453125" style="2" customWidth="1"/>
    <col min="57" max="57" width="9.1796875" style="2" customWidth="1"/>
    <col min="58" max="61" width="5.453125" style="2" customWidth="1"/>
    <col min="62" max="63" width="10.54296875" style="2" customWidth="1"/>
    <col min="64" max="64" width="11.7265625" style="2" customWidth="1"/>
    <col min="65" max="72" width="5.453125" style="2" customWidth="1"/>
    <col min="73" max="73" width="8.1796875" style="2" customWidth="1"/>
    <col min="74" max="77" width="5.453125" style="2" customWidth="1"/>
    <col min="78" max="78" width="9.1796875" style="2" customWidth="1"/>
    <col min="79" max="79" width="5.453125" style="2" customWidth="1"/>
    <col min="80" max="80" width="6.453125" style="2" customWidth="1"/>
    <col min="81" max="82" width="5.453125" style="2" customWidth="1"/>
    <col min="83" max="84" width="10.54296875" style="2" customWidth="1"/>
    <col min="85" max="85" width="11.453125" style="2" customWidth="1"/>
    <col min="86" max="86" width="5.54296875" style="2" customWidth="1"/>
    <col min="87" max="87" width="5.453125" style="2" customWidth="1"/>
    <col min="88" max="93" width="5.453125" style="12" customWidth="1"/>
    <col min="94" max="94" width="8.1796875" style="12" customWidth="1"/>
    <col min="95" max="96" width="5.453125" style="2" customWidth="1"/>
    <col min="97" max="98" width="5.453125" style="12" customWidth="1"/>
    <col min="99" max="99" width="9.1796875" style="12" customWidth="1"/>
    <col min="100" max="103" width="5.453125" style="12" customWidth="1"/>
    <col min="104" max="105" width="10.54296875" style="2" customWidth="1"/>
    <col min="106" max="106" width="11.26953125" style="2" customWidth="1"/>
    <col min="107" max="108" width="5.453125" style="2" customWidth="1"/>
    <col min="109" max="109" width="5.54296875" style="2" customWidth="1"/>
    <col min="110" max="110" width="5.453125" style="2" customWidth="1"/>
    <col min="111" max="111" width="5.54296875" style="2" customWidth="1"/>
    <col min="112" max="114" width="5.453125" style="2" customWidth="1"/>
    <col min="115" max="115" width="8.26953125" style="2" customWidth="1"/>
    <col min="116" max="119" width="5.453125" style="2" customWidth="1"/>
    <col min="120" max="120" width="9.1796875" style="2" customWidth="1"/>
    <col min="121" max="123" width="5.453125" style="2" customWidth="1"/>
    <col min="124" max="124" width="5.54296875" style="12" customWidth="1"/>
    <col min="125" max="126" width="10.54296875" style="12" customWidth="1"/>
    <col min="127" max="127" width="11.7265625" style="12" customWidth="1"/>
    <col min="128" max="130" width="5.453125" style="12" customWidth="1"/>
    <col min="131" max="131" width="5.54296875" style="2" customWidth="1"/>
    <col min="132" max="132" width="5.453125" style="2" customWidth="1"/>
    <col min="133" max="133" width="5.54296875" style="2" customWidth="1"/>
    <col min="134" max="135" width="5.453125" style="2" customWidth="1"/>
    <col min="136" max="136" width="8.1796875" style="2" customWidth="1"/>
    <col min="137" max="140" width="5.453125" style="2" customWidth="1"/>
    <col min="141" max="141" width="9.1796875" style="2" customWidth="1"/>
    <col min="142" max="142" width="5.453125" style="12" customWidth="1"/>
    <col min="143" max="143" width="5.54296875" style="12" customWidth="1"/>
    <col min="144" max="145" width="5.453125" style="12" customWidth="1"/>
    <col min="146" max="147" width="10.54296875" style="12" customWidth="1"/>
    <col min="148" max="148" width="11.453125" style="12" customWidth="1"/>
    <col min="149" max="150" width="5.453125" style="2" customWidth="1"/>
    <col min="151" max="151" width="5.453125" style="12" customWidth="1"/>
    <col min="152" max="152" width="5.26953125" style="12" customWidth="1"/>
    <col min="153" max="156" width="5.453125" style="12" customWidth="1"/>
    <col min="157" max="157" width="8.1796875" style="12" customWidth="1"/>
    <col min="158" max="158" width="5.54296875" style="2" customWidth="1"/>
    <col min="159" max="161" width="5.453125" style="2" customWidth="1"/>
    <col min="162" max="162" width="9.1796875" style="2" customWidth="1"/>
    <col min="163" max="166" width="5.453125" style="2" customWidth="1"/>
    <col min="167" max="167" width="10.54296875" style="2" customWidth="1"/>
    <col min="168" max="168" width="10.453125" style="2" customWidth="1"/>
    <col min="169" max="169" width="10.81640625" style="2" customWidth="1"/>
    <col min="170" max="177" width="5.453125" style="2" customWidth="1"/>
    <col min="178" max="178" width="8.1796875" style="12" customWidth="1"/>
    <col min="179" max="179" width="5.54296875" style="12" customWidth="1"/>
    <col min="180" max="182" width="5.453125" style="12" customWidth="1"/>
    <col min="183" max="183" width="9.1796875" style="12" customWidth="1"/>
    <col min="184" max="184" width="5.453125" style="12" customWidth="1"/>
    <col min="185" max="187" width="5.453125" style="2" customWidth="1"/>
    <col min="188" max="189" width="10.54296875" style="2" customWidth="1"/>
    <col min="190" max="190" width="11.1796875" style="2" customWidth="1"/>
    <col min="191" max="191" width="5.54296875" style="2" customWidth="1"/>
    <col min="192" max="198" width="5.453125" style="2" customWidth="1"/>
    <col min="199" max="199" width="8.1796875" style="2" customWidth="1"/>
    <col min="200" max="201" width="5.453125" style="2" customWidth="1"/>
    <col min="202" max="202" width="6.453125" style="2" customWidth="1"/>
    <col min="203" max="203" width="5.54296875" style="2" customWidth="1"/>
    <col min="204" max="204" width="9.54296875" style="2" customWidth="1"/>
    <col min="205" max="206" width="5.453125" style="2" customWidth="1"/>
    <col min="207" max="207" width="5.26953125" style="2" customWidth="1"/>
    <col min="208" max="208" width="5.453125" style="2" customWidth="1"/>
    <col min="209" max="210" width="10.54296875" style="2" customWidth="1"/>
    <col min="211" max="211" width="11.1796875" style="2" customWidth="1"/>
    <col min="212" max="219" width="5.453125" style="2" customWidth="1"/>
    <col min="220" max="220" width="8.1796875" style="2" customWidth="1"/>
    <col min="221" max="222" width="5.453125" style="2" customWidth="1"/>
    <col min="223" max="223" width="5.54296875" style="2" customWidth="1"/>
    <col min="224" max="224" width="5.453125" style="2" customWidth="1"/>
    <col min="225" max="225" width="9.1796875" style="2" customWidth="1"/>
    <col min="226" max="226" width="5.54296875" style="2" customWidth="1"/>
    <col min="227" max="228" width="5.453125" style="2" customWidth="1"/>
    <col min="229" max="229" width="5.81640625" style="2" customWidth="1"/>
    <col min="230" max="231" width="10.54296875" style="2" customWidth="1"/>
    <col min="232" max="232" width="10.81640625" style="2" customWidth="1"/>
    <col min="233" max="234" width="5.453125" style="2" customWidth="1"/>
    <col min="235" max="235" width="5.54296875" style="2" customWidth="1"/>
    <col min="236" max="238" width="5.453125" style="2" customWidth="1"/>
    <col min="239" max="239" width="5.54296875" style="2" customWidth="1"/>
    <col min="240" max="240" width="5.1796875" style="2" customWidth="1"/>
    <col min="241" max="241" width="8.1796875" style="2" customWidth="1"/>
    <col min="242" max="242" width="5.453125" style="2" customWidth="1"/>
    <col min="243" max="243" width="5.54296875" style="2" customWidth="1"/>
    <col min="244" max="245" width="5.453125" style="2" customWidth="1"/>
    <col min="246" max="246" width="9.1796875" style="2" customWidth="1"/>
    <col min="247" max="249" width="5.453125" style="2" customWidth="1"/>
    <col min="250" max="250" width="4.81640625" style="2" customWidth="1"/>
    <col min="251" max="252" width="10.54296875" style="2" customWidth="1"/>
    <col min="253" max="253" width="11.1796875" style="2" customWidth="1"/>
    <col min="254" max="258" width="5.453125" style="2" customWidth="1"/>
    <col min="259" max="259" width="5.54296875" style="2" customWidth="1"/>
    <col min="260" max="260" width="5.453125" style="2" customWidth="1"/>
    <col min="261" max="261" width="5.54296875" style="2" customWidth="1"/>
    <col min="262" max="262" width="8.1796875" style="2" customWidth="1"/>
    <col min="263" max="266" width="5.453125" style="2" customWidth="1"/>
    <col min="267" max="267" width="9.1796875" style="2" customWidth="1"/>
    <col min="268" max="268" width="5.453125" style="2" customWidth="1"/>
    <col min="269" max="269" width="5.7265625" style="2" customWidth="1"/>
    <col min="270" max="271" width="5.453125" style="2" customWidth="1"/>
    <col min="272" max="273" width="10.54296875" style="2" customWidth="1"/>
    <col min="274" max="274" width="11.1796875" style="2" customWidth="1"/>
    <col min="275" max="282" width="5.453125" style="2" customWidth="1"/>
    <col min="283" max="283" width="8.26953125" style="2" customWidth="1"/>
    <col min="284" max="284" width="5" style="2" customWidth="1"/>
    <col min="285" max="285" width="5.453125" style="2" customWidth="1"/>
    <col min="286" max="286" width="5.26953125" style="2" customWidth="1"/>
    <col min="287" max="287" width="5.54296875" style="2" customWidth="1"/>
    <col min="288" max="288" width="9.1796875" style="2" customWidth="1"/>
    <col min="289" max="292" width="5.453125" style="2" customWidth="1"/>
    <col min="293" max="295" width="10.54296875" style="2" customWidth="1"/>
    <col min="296" max="300" width="5.453125" style="2" customWidth="1"/>
    <col min="301" max="301" width="5.54296875" style="2" customWidth="1"/>
    <col min="302" max="303" width="5.453125" style="2" customWidth="1"/>
    <col min="304" max="304" width="8.1796875" style="2" customWidth="1"/>
    <col min="305" max="305" width="5.26953125" style="2" customWidth="1"/>
    <col min="306" max="308" width="5.453125" style="2" customWidth="1"/>
    <col min="309" max="309" width="9.1796875" style="2" customWidth="1"/>
    <col min="310" max="312" width="5.453125" style="2" customWidth="1"/>
    <col min="313" max="313" width="5.1796875" style="2" customWidth="1"/>
    <col min="314" max="315" width="10.54296875" style="2" customWidth="1"/>
    <col min="316" max="316" width="11.1796875" style="2" customWidth="1"/>
    <col min="317" max="324" width="5.453125" style="2" customWidth="1"/>
    <col min="325" max="325" width="8.1796875" style="2" customWidth="1"/>
    <col min="326" max="328" width="5.453125" style="2" customWidth="1"/>
    <col min="329" max="329" width="5" style="2" customWidth="1"/>
    <col min="330" max="330" width="9.1796875" style="2" customWidth="1"/>
    <col min="331" max="334" width="5.453125" style="2" customWidth="1"/>
    <col min="335" max="336" width="10.54296875" style="2" customWidth="1"/>
    <col min="337" max="337" width="10.81640625" style="2" customWidth="1"/>
    <col min="338" max="345" width="5.453125" style="2" customWidth="1"/>
    <col min="346" max="346" width="8.1796875" style="2" customWidth="1"/>
    <col min="347" max="350" width="5.453125" style="2" customWidth="1"/>
    <col min="351" max="351" width="9.1796875" style="2" customWidth="1"/>
    <col min="352" max="355" width="5.453125" style="2" customWidth="1"/>
    <col min="356" max="357" width="10.54296875" style="2" customWidth="1"/>
    <col min="358" max="358" width="11.453125" style="2" customWidth="1"/>
    <col min="359" max="366" width="5.453125" style="2" customWidth="1"/>
    <col min="367" max="367" width="8.1796875" style="2" customWidth="1"/>
    <col min="368" max="369" width="5.453125" style="2" customWidth="1"/>
    <col min="370" max="371" width="5.1796875" style="2" customWidth="1"/>
    <col min="372" max="372" width="9.1796875" style="2" customWidth="1"/>
    <col min="373" max="373" width="5.1796875" style="2" customWidth="1"/>
    <col min="374" max="376" width="5.453125" style="2" customWidth="1"/>
    <col min="377" max="378" width="10.54296875" style="2" customWidth="1"/>
    <col min="379" max="379" width="10.81640625" style="2" customWidth="1"/>
    <col min="380" max="387" width="5.453125" style="2" customWidth="1"/>
    <col min="388" max="388" width="8.1796875" style="2" customWidth="1"/>
    <col min="389" max="392" width="5.453125" style="2" customWidth="1"/>
    <col min="393" max="393" width="9.1796875" style="2" customWidth="1"/>
    <col min="394" max="395" width="5.453125" style="2" customWidth="1"/>
    <col min="396" max="396" width="5" style="2" customWidth="1"/>
    <col min="397" max="397" width="5.453125" style="2" customWidth="1"/>
    <col min="398" max="399" width="10.54296875" style="2" customWidth="1"/>
    <col min="400" max="400" width="10.81640625" style="2" customWidth="1"/>
    <col min="401" max="401" width="51.7265625" style="2" customWidth="1"/>
    <col min="402" max="406" width="44.453125" style="2" customWidth="1"/>
    <col min="407" max="407" width="63.1796875" style="2" customWidth="1"/>
    <col min="408" max="411" width="44.453125" style="2" customWidth="1"/>
    <col min="412" max="423" width="49.54296875" style="2" customWidth="1"/>
    <col min="424" max="424" width="57.54296875" style="2" customWidth="1"/>
    <col min="425" max="610" width="30.7265625" style="2" customWidth="1"/>
    <col min="611" max="16384" width="9.1796875" style="2"/>
  </cols>
  <sheetData>
    <row r="1" spans="1:406" ht="15" customHeight="1" x14ac:dyDescent="0.3">
      <c r="A1" s="11" t="s">
        <v>26</v>
      </c>
      <c r="B1" s="2" t="s">
        <v>107</v>
      </c>
      <c r="F1" s="5" t="s">
        <v>28</v>
      </c>
      <c r="X1" s="42" t="s">
        <v>108</v>
      </c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</row>
    <row r="2" spans="1:406" ht="32.15" customHeight="1" thickBot="1" x14ac:dyDescent="0.35">
      <c r="A2" s="11" t="s">
        <v>29</v>
      </c>
      <c r="B2" s="48">
        <v>28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>
        <v>29</v>
      </c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>
        <v>30</v>
      </c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>
        <v>31</v>
      </c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>
        <v>32</v>
      </c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>
        <v>33</v>
      </c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>
        <v>34</v>
      </c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>
        <v>35</v>
      </c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>
        <v>36</v>
      </c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>
        <v>37</v>
      </c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>
        <v>38</v>
      </c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>
        <v>39</v>
      </c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>
        <v>40</v>
      </c>
      <c r="IU2" s="48"/>
      <c r="IV2" s="48"/>
      <c r="IW2" s="48"/>
      <c r="IX2" s="48"/>
      <c r="IY2" s="48"/>
      <c r="IZ2" s="48"/>
      <c r="JA2" s="48"/>
      <c r="JB2" s="48"/>
      <c r="JC2" s="48"/>
      <c r="JD2" s="48"/>
      <c r="JE2" s="48"/>
      <c r="JF2" s="48"/>
      <c r="JG2" s="48"/>
      <c r="JH2" s="48"/>
      <c r="JI2" s="48"/>
      <c r="JJ2" s="48"/>
      <c r="JK2" s="48"/>
      <c r="JL2" s="48"/>
      <c r="JM2" s="48"/>
      <c r="JN2" s="48"/>
      <c r="JO2" s="48">
        <v>41</v>
      </c>
      <c r="JP2" s="48"/>
      <c r="JQ2" s="48"/>
      <c r="JR2" s="48"/>
      <c r="JS2" s="48"/>
      <c r="JT2" s="48"/>
      <c r="JU2" s="48"/>
      <c r="JV2" s="48"/>
      <c r="JW2" s="48"/>
      <c r="JX2" s="48"/>
      <c r="JY2" s="48"/>
      <c r="JZ2" s="48"/>
      <c r="KA2" s="48"/>
      <c r="KB2" s="48"/>
      <c r="KC2" s="48"/>
      <c r="KD2" s="48"/>
      <c r="KE2" s="48"/>
      <c r="KF2" s="48"/>
      <c r="KG2" s="48"/>
      <c r="KH2" s="48"/>
      <c r="KI2" s="48"/>
      <c r="KJ2" s="48">
        <v>42</v>
      </c>
      <c r="KK2" s="48"/>
      <c r="KL2" s="48"/>
      <c r="KM2" s="48"/>
      <c r="KN2" s="48"/>
      <c r="KO2" s="48"/>
      <c r="KP2" s="48"/>
      <c r="KQ2" s="48"/>
      <c r="KR2" s="48"/>
      <c r="KS2" s="48"/>
      <c r="KT2" s="48"/>
      <c r="KU2" s="48"/>
      <c r="KV2" s="48"/>
      <c r="KW2" s="48"/>
      <c r="KX2" s="48"/>
      <c r="KY2" s="48"/>
      <c r="KZ2" s="48"/>
      <c r="LA2" s="48"/>
      <c r="LB2" s="48"/>
      <c r="LC2" s="48"/>
      <c r="LD2" s="48"/>
      <c r="LE2" s="48">
        <v>43</v>
      </c>
      <c r="LF2" s="48"/>
      <c r="LG2" s="48"/>
      <c r="LH2" s="48"/>
      <c r="LI2" s="48"/>
      <c r="LJ2" s="48"/>
      <c r="LK2" s="48"/>
      <c r="LL2" s="48"/>
      <c r="LM2" s="48"/>
      <c r="LN2" s="48"/>
      <c r="LO2" s="48"/>
      <c r="LP2" s="48"/>
      <c r="LQ2" s="48"/>
      <c r="LR2" s="48"/>
      <c r="LS2" s="48"/>
      <c r="LT2" s="48"/>
      <c r="LU2" s="48"/>
      <c r="LV2" s="48"/>
      <c r="LW2" s="48"/>
      <c r="LX2" s="48"/>
      <c r="LY2" s="48"/>
      <c r="LZ2" s="48">
        <v>44</v>
      </c>
      <c r="MA2" s="48"/>
      <c r="MB2" s="48"/>
      <c r="MC2" s="48"/>
      <c r="MD2" s="48"/>
      <c r="ME2" s="48"/>
      <c r="MF2" s="48"/>
      <c r="MG2" s="48"/>
      <c r="MH2" s="48"/>
      <c r="MI2" s="48"/>
      <c r="MJ2" s="48"/>
      <c r="MK2" s="48"/>
      <c r="ML2" s="48"/>
      <c r="MM2" s="48"/>
      <c r="MN2" s="48"/>
      <c r="MO2" s="48"/>
      <c r="MP2" s="48"/>
      <c r="MQ2" s="48"/>
      <c r="MR2" s="48"/>
      <c r="MS2" s="48"/>
      <c r="MT2" s="48"/>
      <c r="MU2" s="48">
        <v>45</v>
      </c>
      <c r="MV2" s="48"/>
      <c r="MW2" s="48"/>
      <c r="MX2" s="48"/>
      <c r="MY2" s="48"/>
      <c r="MZ2" s="48"/>
      <c r="NA2" s="48"/>
      <c r="NB2" s="48"/>
      <c r="NC2" s="48"/>
      <c r="ND2" s="48"/>
      <c r="NE2" s="48"/>
      <c r="NF2" s="48"/>
      <c r="NG2" s="48"/>
      <c r="NH2" s="48"/>
      <c r="NI2" s="48"/>
      <c r="NJ2" s="48"/>
      <c r="NK2" s="48"/>
      <c r="NL2" s="48"/>
      <c r="NM2" s="48"/>
      <c r="NN2" s="48"/>
      <c r="NO2" s="48"/>
      <c r="NP2" s="48">
        <v>46</v>
      </c>
      <c r="NQ2" s="48"/>
      <c r="NR2" s="48"/>
      <c r="NS2" s="48"/>
      <c r="NT2" s="48"/>
      <c r="NU2" s="48"/>
      <c r="NV2" s="48"/>
      <c r="NW2" s="48"/>
      <c r="NX2" s="48"/>
      <c r="NY2" s="48"/>
      <c r="NZ2" s="48"/>
      <c r="OA2" s="48"/>
      <c r="OB2" s="48"/>
      <c r="OC2" s="48"/>
      <c r="OD2" s="48"/>
      <c r="OE2" s="48"/>
      <c r="OF2" s="48"/>
      <c r="OG2" s="48"/>
      <c r="OH2" s="48"/>
      <c r="OI2" s="48"/>
      <c r="OJ2" s="48"/>
      <c r="OK2" s="46"/>
      <c r="OL2" s="47"/>
      <c r="OM2" s="47"/>
      <c r="ON2" s="47"/>
      <c r="OO2" s="47"/>
      <c r="OP2" s="47"/>
    </row>
    <row r="3" spans="1:406" s="39" customFormat="1" ht="35.15" customHeight="1" thickBot="1" x14ac:dyDescent="0.35">
      <c r="A3" s="56" t="s">
        <v>30</v>
      </c>
      <c r="B3" s="43" t="s">
        <v>109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  <c r="W3" s="43" t="s">
        <v>110</v>
      </c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5"/>
      <c r="AR3" s="43" t="s">
        <v>111</v>
      </c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5"/>
      <c r="BM3" s="43" t="s">
        <v>112</v>
      </c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5"/>
      <c r="CH3" s="43" t="s">
        <v>113</v>
      </c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5"/>
      <c r="DC3" s="43" t="s">
        <v>114</v>
      </c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5"/>
      <c r="DX3" s="43" t="s">
        <v>115</v>
      </c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5"/>
      <c r="ES3" s="43" t="s">
        <v>116</v>
      </c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5"/>
      <c r="FN3" s="43" t="s">
        <v>117</v>
      </c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5"/>
      <c r="GI3" s="43" t="s">
        <v>118</v>
      </c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5"/>
      <c r="HD3" s="43" t="s">
        <v>119</v>
      </c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5"/>
      <c r="HY3" s="43" t="s">
        <v>120</v>
      </c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5"/>
      <c r="IT3" s="43" t="s">
        <v>121</v>
      </c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5"/>
      <c r="JO3" s="43" t="s">
        <v>122</v>
      </c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5"/>
      <c r="KJ3" s="43" t="s">
        <v>123</v>
      </c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5"/>
      <c r="LE3" s="43" t="s">
        <v>124</v>
      </c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5"/>
      <c r="LZ3" s="43" t="s">
        <v>125</v>
      </c>
      <c r="MA3" s="44"/>
      <c r="MB3" s="44"/>
      <c r="MC3" s="44"/>
      <c r="MD3" s="44"/>
      <c r="ME3" s="44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5"/>
      <c r="MU3" s="43" t="s">
        <v>126</v>
      </c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5"/>
      <c r="NP3" s="43" t="s">
        <v>127</v>
      </c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5"/>
    </row>
    <row r="4" spans="1:406" s="39" customFormat="1" ht="75" customHeight="1" thickBot="1" x14ac:dyDescent="0.35">
      <c r="A4" s="57"/>
      <c r="B4" s="43" t="s">
        <v>128</v>
      </c>
      <c r="C4" s="44"/>
      <c r="D4" s="44"/>
      <c r="E4" s="45"/>
      <c r="F4" s="43" t="s">
        <v>129</v>
      </c>
      <c r="G4" s="44"/>
      <c r="H4" s="44"/>
      <c r="I4" s="45"/>
      <c r="J4" s="13" t="s">
        <v>130</v>
      </c>
      <c r="K4" s="43" t="s">
        <v>131</v>
      </c>
      <c r="L4" s="44"/>
      <c r="M4" s="44"/>
      <c r="N4" s="45"/>
      <c r="O4" s="13" t="s">
        <v>132</v>
      </c>
      <c r="P4" s="43" t="s">
        <v>133</v>
      </c>
      <c r="Q4" s="44"/>
      <c r="R4" s="44"/>
      <c r="S4" s="45"/>
      <c r="T4" s="13" t="s">
        <v>134</v>
      </c>
      <c r="U4" s="13" t="s">
        <v>135</v>
      </c>
      <c r="V4" s="13" t="s">
        <v>136</v>
      </c>
      <c r="W4" s="43" t="s">
        <v>128</v>
      </c>
      <c r="X4" s="44"/>
      <c r="Y4" s="44"/>
      <c r="Z4" s="45"/>
      <c r="AA4" s="43" t="s">
        <v>129</v>
      </c>
      <c r="AB4" s="44"/>
      <c r="AC4" s="44"/>
      <c r="AD4" s="45"/>
      <c r="AE4" s="13" t="s">
        <v>130</v>
      </c>
      <c r="AF4" s="43" t="s">
        <v>131</v>
      </c>
      <c r="AG4" s="44"/>
      <c r="AH4" s="44"/>
      <c r="AI4" s="45"/>
      <c r="AJ4" s="13" t="s">
        <v>132</v>
      </c>
      <c r="AK4" s="43" t="s">
        <v>133</v>
      </c>
      <c r="AL4" s="44"/>
      <c r="AM4" s="44"/>
      <c r="AN4" s="45"/>
      <c r="AO4" s="13" t="s">
        <v>134</v>
      </c>
      <c r="AP4" s="13" t="s">
        <v>135</v>
      </c>
      <c r="AQ4" s="13" t="s">
        <v>136</v>
      </c>
      <c r="AR4" s="43" t="s">
        <v>128</v>
      </c>
      <c r="AS4" s="44"/>
      <c r="AT4" s="44"/>
      <c r="AU4" s="45"/>
      <c r="AV4" s="43" t="s">
        <v>129</v>
      </c>
      <c r="AW4" s="44"/>
      <c r="AX4" s="44"/>
      <c r="AY4" s="45"/>
      <c r="AZ4" s="13" t="s">
        <v>130</v>
      </c>
      <c r="BA4" s="43" t="s">
        <v>131</v>
      </c>
      <c r="BB4" s="44"/>
      <c r="BC4" s="44"/>
      <c r="BD4" s="45"/>
      <c r="BE4" s="13" t="s">
        <v>132</v>
      </c>
      <c r="BF4" s="43" t="s">
        <v>133</v>
      </c>
      <c r="BG4" s="44"/>
      <c r="BH4" s="44"/>
      <c r="BI4" s="45"/>
      <c r="BJ4" s="13" t="s">
        <v>134</v>
      </c>
      <c r="BK4" s="13" t="s">
        <v>135</v>
      </c>
      <c r="BL4" s="13" t="s">
        <v>136</v>
      </c>
      <c r="BM4" s="43" t="s">
        <v>128</v>
      </c>
      <c r="BN4" s="44"/>
      <c r="BO4" s="44"/>
      <c r="BP4" s="45"/>
      <c r="BQ4" s="43" t="s">
        <v>129</v>
      </c>
      <c r="BR4" s="44"/>
      <c r="BS4" s="44"/>
      <c r="BT4" s="45"/>
      <c r="BU4" s="13" t="s">
        <v>130</v>
      </c>
      <c r="BV4" s="43" t="s">
        <v>131</v>
      </c>
      <c r="BW4" s="44"/>
      <c r="BX4" s="44"/>
      <c r="BY4" s="45"/>
      <c r="BZ4" s="13" t="s">
        <v>132</v>
      </c>
      <c r="CA4" s="43" t="s">
        <v>133</v>
      </c>
      <c r="CB4" s="44"/>
      <c r="CC4" s="44"/>
      <c r="CD4" s="45"/>
      <c r="CE4" s="13" t="s">
        <v>134</v>
      </c>
      <c r="CF4" s="13" t="s">
        <v>135</v>
      </c>
      <c r="CG4" s="13" t="s">
        <v>136</v>
      </c>
      <c r="CH4" s="43" t="s">
        <v>128</v>
      </c>
      <c r="CI4" s="44"/>
      <c r="CJ4" s="44"/>
      <c r="CK4" s="45"/>
      <c r="CL4" s="43" t="s">
        <v>129</v>
      </c>
      <c r="CM4" s="44"/>
      <c r="CN4" s="44"/>
      <c r="CO4" s="45"/>
      <c r="CP4" s="13" t="s">
        <v>130</v>
      </c>
      <c r="CQ4" s="43" t="s">
        <v>131</v>
      </c>
      <c r="CR4" s="44"/>
      <c r="CS4" s="44"/>
      <c r="CT4" s="45"/>
      <c r="CU4" s="13" t="s">
        <v>132</v>
      </c>
      <c r="CV4" s="43" t="s">
        <v>133</v>
      </c>
      <c r="CW4" s="44"/>
      <c r="CX4" s="44"/>
      <c r="CY4" s="45"/>
      <c r="CZ4" s="13" t="s">
        <v>134</v>
      </c>
      <c r="DA4" s="13" t="s">
        <v>135</v>
      </c>
      <c r="DB4" s="13" t="s">
        <v>136</v>
      </c>
      <c r="DC4" s="43" t="s">
        <v>128</v>
      </c>
      <c r="DD4" s="44"/>
      <c r="DE4" s="44"/>
      <c r="DF4" s="45"/>
      <c r="DG4" s="43" t="s">
        <v>129</v>
      </c>
      <c r="DH4" s="44"/>
      <c r="DI4" s="44"/>
      <c r="DJ4" s="45"/>
      <c r="DK4" s="13" t="s">
        <v>130</v>
      </c>
      <c r="DL4" s="43" t="s">
        <v>131</v>
      </c>
      <c r="DM4" s="44"/>
      <c r="DN4" s="44"/>
      <c r="DO4" s="45"/>
      <c r="DP4" s="13" t="s">
        <v>132</v>
      </c>
      <c r="DQ4" s="43" t="s">
        <v>133</v>
      </c>
      <c r="DR4" s="44"/>
      <c r="DS4" s="44"/>
      <c r="DT4" s="45"/>
      <c r="DU4" s="13" t="s">
        <v>134</v>
      </c>
      <c r="DV4" s="13" t="s">
        <v>135</v>
      </c>
      <c r="DW4" s="13" t="s">
        <v>136</v>
      </c>
      <c r="DX4" s="43" t="s">
        <v>128</v>
      </c>
      <c r="DY4" s="44"/>
      <c r="DZ4" s="44"/>
      <c r="EA4" s="45"/>
      <c r="EB4" s="43" t="s">
        <v>129</v>
      </c>
      <c r="EC4" s="44"/>
      <c r="ED4" s="44"/>
      <c r="EE4" s="45"/>
      <c r="EF4" s="13" t="s">
        <v>130</v>
      </c>
      <c r="EG4" s="43" t="s">
        <v>131</v>
      </c>
      <c r="EH4" s="44"/>
      <c r="EI4" s="44"/>
      <c r="EJ4" s="45"/>
      <c r="EK4" s="13" t="s">
        <v>132</v>
      </c>
      <c r="EL4" s="43" t="s">
        <v>133</v>
      </c>
      <c r="EM4" s="44"/>
      <c r="EN4" s="44"/>
      <c r="EO4" s="45"/>
      <c r="EP4" s="13" t="s">
        <v>134</v>
      </c>
      <c r="EQ4" s="13" t="s">
        <v>135</v>
      </c>
      <c r="ER4" s="13" t="s">
        <v>136</v>
      </c>
      <c r="ES4" s="43" t="s">
        <v>128</v>
      </c>
      <c r="ET4" s="44"/>
      <c r="EU4" s="44"/>
      <c r="EV4" s="45"/>
      <c r="EW4" s="43" t="s">
        <v>129</v>
      </c>
      <c r="EX4" s="44"/>
      <c r="EY4" s="44"/>
      <c r="EZ4" s="45"/>
      <c r="FA4" s="13" t="s">
        <v>130</v>
      </c>
      <c r="FB4" s="43" t="s">
        <v>131</v>
      </c>
      <c r="FC4" s="44"/>
      <c r="FD4" s="44"/>
      <c r="FE4" s="45"/>
      <c r="FF4" s="13" t="s">
        <v>132</v>
      </c>
      <c r="FG4" s="43" t="s">
        <v>133</v>
      </c>
      <c r="FH4" s="44"/>
      <c r="FI4" s="44"/>
      <c r="FJ4" s="45"/>
      <c r="FK4" s="13" t="s">
        <v>134</v>
      </c>
      <c r="FL4" s="13" t="s">
        <v>135</v>
      </c>
      <c r="FM4" s="13" t="s">
        <v>136</v>
      </c>
      <c r="FN4" s="43" t="s">
        <v>128</v>
      </c>
      <c r="FO4" s="44"/>
      <c r="FP4" s="44"/>
      <c r="FQ4" s="45"/>
      <c r="FR4" s="43" t="s">
        <v>129</v>
      </c>
      <c r="FS4" s="44"/>
      <c r="FT4" s="44"/>
      <c r="FU4" s="45"/>
      <c r="FV4" s="13" t="s">
        <v>130</v>
      </c>
      <c r="FW4" s="43" t="s">
        <v>131</v>
      </c>
      <c r="FX4" s="44"/>
      <c r="FY4" s="44"/>
      <c r="FZ4" s="45"/>
      <c r="GA4" s="13" t="s">
        <v>132</v>
      </c>
      <c r="GB4" s="43" t="s">
        <v>133</v>
      </c>
      <c r="GC4" s="44"/>
      <c r="GD4" s="44"/>
      <c r="GE4" s="45"/>
      <c r="GF4" s="13" t="s">
        <v>134</v>
      </c>
      <c r="GG4" s="13" t="s">
        <v>135</v>
      </c>
      <c r="GH4" s="13" t="s">
        <v>136</v>
      </c>
      <c r="GI4" s="43" t="s">
        <v>128</v>
      </c>
      <c r="GJ4" s="44"/>
      <c r="GK4" s="44"/>
      <c r="GL4" s="45"/>
      <c r="GM4" s="43" t="s">
        <v>129</v>
      </c>
      <c r="GN4" s="44"/>
      <c r="GO4" s="44"/>
      <c r="GP4" s="45"/>
      <c r="GQ4" s="13" t="s">
        <v>130</v>
      </c>
      <c r="GR4" s="43" t="s">
        <v>131</v>
      </c>
      <c r="GS4" s="44"/>
      <c r="GT4" s="44"/>
      <c r="GU4" s="45"/>
      <c r="GV4" s="13" t="s">
        <v>132</v>
      </c>
      <c r="GW4" s="43" t="s">
        <v>133</v>
      </c>
      <c r="GX4" s="44"/>
      <c r="GY4" s="44"/>
      <c r="GZ4" s="45"/>
      <c r="HA4" s="13" t="s">
        <v>134</v>
      </c>
      <c r="HB4" s="13" t="s">
        <v>135</v>
      </c>
      <c r="HC4" s="13" t="s">
        <v>136</v>
      </c>
      <c r="HD4" s="43" t="s">
        <v>128</v>
      </c>
      <c r="HE4" s="44"/>
      <c r="HF4" s="44"/>
      <c r="HG4" s="45"/>
      <c r="HH4" s="43" t="s">
        <v>129</v>
      </c>
      <c r="HI4" s="44"/>
      <c r="HJ4" s="44"/>
      <c r="HK4" s="45"/>
      <c r="HL4" s="13" t="s">
        <v>130</v>
      </c>
      <c r="HM4" s="43" t="s">
        <v>131</v>
      </c>
      <c r="HN4" s="44"/>
      <c r="HO4" s="44"/>
      <c r="HP4" s="45"/>
      <c r="HQ4" s="13" t="s">
        <v>132</v>
      </c>
      <c r="HR4" s="43" t="s">
        <v>133</v>
      </c>
      <c r="HS4" s="44"/>
      <c r="HT4" s="44"/>
      <c r="HU4" s="45"/>
      <c r="HV4" s="13" t="s">
        <v>134</v>
      </c>
      <c r="HW4" s="13" t="s">
        <v>135</v>
      </c>
      <c r="HX4" s="13" t="s">
        <v>136</v>
      </c>
      <c r="HY4" s="43" t="s">
        <v>128</v>
      </c>
      <c r="HZ4" s="44"/>
      <c r="IA4" s="44"/>
      <c r="IB4" s="45"/>
      <c r="IC4" s="43" t="s">
        <v>129</v>
      </c>
      <c r="ID4" s="44"/>
      <c r="IE4" s="44"/>
      <c r="IF4" s="45"/>
      <c r="IG4" s="13" t="s">
        <v>130</v>
      </c>
      <c r="IH4" s="43" t="s">
        <v>131</v>
      </c>
      <c r="II4" s="44"/>
      <c r="IJ4" s="44"/>
      <c r="IK4" s="45"/>
      <c r="IL4" s="13" t="s">
        <v>132</v>
      </c>
      <c r="IM4" s="43" t="s">
        <v>133</v>
      </c>
      <c r="IN4" s="44"/>
      <c r="IO4" s="44"/>
      <c r="IP4" s="45"/>
      <c r="IQ4" s="13" t="s">
        <v>134</v>
      </c>
      <c r="IR4" s="13" t="s">
        <v>135</v>
      </c>
      <c r="IS4" s="13" t="s">
        <v>136</v>
      </c>
      <c r="IT4" s="43" t="s">
        <v>128</v>
      </c>
      <c r="IU4" s="44"/>
      <c r="IV4" s="44"/>
      <c r="IW4" s="45"/>
      <c r="IX4" s="43" t="s">
        <v>129</v>
      </c>
      <c r="IY4" s="44"/>
      <c r="IZ4" s="44"/>
      <c r="JA4" s="45"/>
      <c r="JB4" s="13" t="s">
        <v>130</v>
      </c>
      <c r="JC4" s="43" t="s">
        <v>131</v>
      </c>
      <c r="JD4" s="44"/>
      <c r="JE4" s="44"/>
      <c r="JF4" s="45"/>
      <c r="JG4" s="13" t="s">
        <v>132</v>
      </c>
      <c r="JH4" s="43" t="s">
        <v>133</v>
      </c>
      <c r="JI4" s="44"/>
      <c r="JJ4" s="44"/>
      <c r="JK4" s="45"/>
      <c r="JL4" s="13" t="s">
        <v>134</v>
      </c>
      <c r="JM4" s="13" t="s">
        <v>135</v>
      </c>
      <c r="JN4" s="13" t="s">
        <v>136</v>
      </c>
      <c r="JO4" s="43" t="s">
        <v>128</v>
      </c>
      <c r="JP4" s="44"/>
      <c r="JQ4" s="44"/>
      <c r="JR4" s="45"/>
      <c r="JS4" s="43" t="s">
        <v>129</v>
      </c>
      <c r="JT4" s="44"/>
      <c r="JU4" s="44"/>
      <c r="JV4" s="45"/>
      <c r="JW4" s="13" t="s">
        <v>130</v>
      </c>
      <c r="JX4" s="43" t="s">
        <v>131</v>
      </c>
      <c r="JY4" s="44"/>
      <c r="JZ4" s="44"/>
      <c r="KA4" s="45"/>
      <c r="KB4" s="13" t="s">
        <v>132</v>
      </c>
      <c r="KC4" s="43" t="s">
        <v>133</v>
      </c>
      <c r="KD4" s="44"/>
      <c r="KE4" s="44"/>
      <c r="KF4" s="45"/>
      <c r="KG4" s="13" t="s">
        <v>134</v>
      </c>
      <c r="KH4" s="13" t="s">
        <v>135</v>
      </c>
      <c r="KI4" s="13" t="s">
        <v>136</v>
      </c>
      <c r="KJ4" s="43" t="s">
        <v>128</v>
      </c>
      <c r="KK4" s="44"/>
      <c r="KL4" s="44"/>
      <c r="KM4" s="45"/>
      <c r="KN4" s="43" t="s">
        <v>129</v>
      </c>
      <c r="KO4" s="44"/>
      <c r="KP4" s="44"/>
      <c r="KQ4" s="45"/>
      <c r="KR4" s="13" t="s">
        <v>130</v>
      </c>
      <c r="KS4" s="43" t="s">
        <v>131</v>
      </c>
      <c r="KT4" s="44"/>
      <c r="KU4" s="44"/>
      <c r="KV4" s="45"/>
      <c r="KW4" s="13" t="s">
        <v>132</v>
      </c>
      <c r="KX4" s="43" t="s">
        <v>133</v>
      </c>
      <c r="KY4" s="44"/>
      <c r="KZ4" s="44"/>
      <c r="LA4" s="45"/>
      <c r="LB4" s="13" t="s">
        <v>134</v>
      </c>
      <c r="LC4" s="13" t="s">
        <v>135</v>
      </c>
      <c r="LD4" s="13" t="s">
        <v>136</v>
      </c>
      <c r="LE4" s="43" t="s">
        <v>128</v>
      </c>
      <c r="LF4" s="44"/>
      <c r="LG4" s="44"/>
      <c r="LH4" s="45"/>
      <c r="LI4" s="43" t="s">
        <v>129</v>
      </c>
      <c r="LJ4" s="44"/>
      <c r="LK4" s="44"/>
      <c r="LL4" s="45"/>
      <c r="LM4" s="13" t="s">
        <v>130</v>
      </c>
      <c r="LN4" s="43" t="s">
        <v>131</v>
      </c>
      <c r="LO4" s="44"/>
      <c r="LP4" s="44"/>
      <c r="LQ4" s="45"/>
      <c r="LR4" s="13" t="s">
        <v>132</v>
      </c>
      <c r="LS4" s="43" t="s">
        <v>133</v>
      </c>
      <c r="LT4" s="44"/>
      <c r="LU4" s="44"/>
      <c r="LV4" s="45"/>
      <c r="LW4" s="13" t="s">
        <v>134</v>
      </c>
      <c r="LX4" s="13" t="s">
        <v>135</v>
      </c>
      <c r="LY4" s="13" t="s">
        <v>136</v>
      </c>
      <c r="LZ4" s="43" t="s">
        <v>128</v>
      </c>
      <c r="MA4" s="44"/>
      <c r="MB4" s="44"/>
      <c r="MC4" s="45"/>
      <c r="MD4" s="43" t="s">
        <v>129</v>
      </c>
      <c r="ME4" s="44"/>
      <c r="MF4" s="44"/>
      <c r="MG4" s="45"/>
      <c r="MH4" s="13" t="s">
        <v>130</v>
      </c>
      <c r="MI4" s="43" t="s">
        <v>131</v>
      </c>
      <c r="MJ4" s="44"/>
      <c r="MK4" s="44"/>
      <c r="ML4" s="45"/>
      <c r="MM4" s="13" t="s">
        <v>132</v>
      </c>
      <c r="MN4" s="43" t="s">
        <v>133</v>
      </c>
      <c r="MO4" s="44"/>
      <c r="MP4" s="44"/>
      <c r="MQ4" s="45"/>
      <c r="MR4" s="13" t="s">
        <v>134</v>
      </c>
      <c r="MS4" s="13" t="s">
        <v>135</v>
      </c>
      <c r="MT4" s="13" t="s">
        <v>136</v>
      </c>
      <c r="MU4" s="43" t="s">
        <v>128</v>
      </c>
      <c r="MV4" s="44"/>
      <c r="MW4" s="44"/>
      <c r="MX4" s="45"/>
      <c r="MY4" s="43" t="s">
        <v>129</v>
      </c>
      <c r="MZ4" s="44"/>
      <c r="NA4" s="44"/>
      <c r="NB4" s="45"/>
      <c r="NC4" s="13" t="s">
        <v>130</v>
      </c>
      <c r="ND4" s="43" t="s">
        <v>131</v>
      </c>
      <c r="NE4" s="44"/>
      <c r="NF4" s="44"/>
      <c r="NG4" s="45"/>
      <c r="NH4" s="13" t="s">
        <v>132</v>
      </c>
      <c r="NI4" s="43" t="s">
        <v>133</v>
      </c>
      <c r="NJ4" s="44"/>
      <c r="NK4" s="44"/>
      <c r="NL4" s="45"/>
      <c r="NM4" s="13" t="s">
        <v>134</v>
      </c>
      <c r="NN4" s="13" t="s">
        <v>135</v>
      </c>
      <c r="NO4" s="13" t="s">
        <v>136</v>
      </c>
      <c r="NP4" s="43" t="s">
        <v>128</v>
      </c>
      <c r="NQ4" s="44"/>
      <c r="NR4" s="44"/>
      <c r="NS4" s="45"/>
      <c r="NT4" s="43" t="s">
        <v>129</v>
      </c>
      <c r="NU4" s="44"/>
      <c r="NV4" s="44"/>
      <c r="NW4" s="45"/>
      <c r="NX4" s="13" t="s">
        <v>130</v>
      </c>
      <c r="NY4" s="43" t="s">
        <v>131</v>
      </c>
      <c r="NZ4" s="44"/>
      <c r="OA4" s="44"/>
      <c r="OB4" s="45"/>
      <c r="OC4" s="13" t="s">
        <v>132</v>
      </c>
      <c r="OD4" s="43" t="s">
        <v>133</v>
      </c>
      <c r="OE4" s="44"/>
      <c r="OF4" s="44"/>
      <c r="OG4" s="45"/>
      <c r="OH4" s="13" t="s">
        <v>134</v>
      </c>
      <c r="OI4" s="13" t="s">
        <v>135</v>
      </c>
      <c r="OJ4" s="18" t="s">
        <v>136</v>
      </c>
    </row>
    <row r="5" spans="1:406" s="39" customFormat="1" ht="125.15" customHeight="1" x14ac:dyDescent="0.25">
      <c r="A5" s="57"/>
      <c r="B5" s="14" t="s">
        <v>137</v>
      </c>
      <c r="C5" s="15" t="s">
        <v>138</v>
      </c>
      <c r="D5" s="15" t="s">
        <v>139</v>
      </c>
      <c r="E5" s="15" t="s">
        <v>140</v>
      </c>
      <c r="F5" s="16" t="s">
        <v>137</v>
      </c>
      <c r="G5" s="8" t="s">
        <v>138</v>
      </c>
      <c r="H5" s="8" t="s">
        <v>139</v>
      </c>
      <c r="I5" s="8" t="s">
        <v>140</v>
      </c>
      <c r="J5" s="17" t="s">
        <v>140</v>
      </c>
      <c r="K5" s="16" t="s">
        <v>137</v>
      </c>
      <c r="L5" s="8" t="s">
        <v>138</v>
      </c>
      <c r="M5" s="8" t="s">
        <v>139</v>
      </c>
      <c r="N5" s="8" t="s">
        <v>140</v>
      </c>
      <c r="O5" s="17" t="s">
        <v>140</v>
      </c>
      <c r="P5" s="16" t="s">
        <v>137</v>
      </c>
      <c r="Q5" s="8" t="s">
        <v>138</v>
      </c>
      <c r="R5" s="8" t="s">
        <v>139</v>
      </c>
      <c r="S5" s="8" t="s">
        <v>140</v>
      </c>
      <c r="T5" s="17" t="s">
        <v>140</v>
      </c>
      <c r="U5" s="17" t="s">
        <v>140</v>
      </c>
      <c r="V5" s="17" t="s">
        <v>140</v>
      </c>
      <c r="W5" s="14" t="s">
        <v>137</v>
      </c>
      <c r="X5" s="15" t="s">
        <v>138</v>
      </c>
      <c r="Y5" s="15" t="s">
        <v>139</v>
      </c>
      <c r="Z5" s="15" t="s">
        <v>140</v>
      </c>
      <c r="AA5" s="16" t="s">
        <v>137</v>
      </c>
      <c r="AB5" s="8" t="s">
        <v>138</v>
      </c>
      <c r="AC5" s="8" t="s">
        <v>139</v>
      </c>
      <c r="AD5" s="8" t="s">
        <v>140</v>
      </c>
      <c r="AE5" s="17" t="s">
        <v>140</v>
      </c>
      <c r="AF5" s="16" t="s">
        <v>137</v>
      </c>
      <c r="AG5" s="8" t="s">
        <v>138</v>
      </c>
      <c r="AH5" s="8" t="s">
        <v>139</v>
      </c>
      <c r="AI5" s="8" t="s">
        <v>140</v>
      </c>
      <c r="AJ5" s="17" t="s">
        <v>140</v>
      </c>
      <c r="AK5" s="16" t="s">
        <v>137</v>
      </c>
      <c r="AL5" s="8" t="s">
        <v>138</v>
      </c>
      <c r="AM5" s="8" t="s">
        <v>139</v>
      </c>
      <c r="AN5" s="8" t="s">
        <v>140</v>
      </c>
      <c r="AO5" s="17" t="s">
        <v>140</v>
      </c>
      <c r="AP5" s="17" t="s">
        <v>140</v>
      </c>
      <c r="AQ5" s="17" t="s">
        <v>140</v>
      </c>
      <c r="AR5" s="14" t="s">
        <v>137</v>
      </c>
      <c r="AS5" s="15" t="s">
        <v>138</v>
      </c>
      <c r="AT5" s="15" t="s">
        <v>139</v>
      </c>
      <c r="AU5" s="15" t="s">
        <v>140</v>
      </c>
      <c r="AV5" s="16" t="s">
        <v>137</v>
      </c>
      <c r="AW5" s="8" t="s">
        <v>138</v>
      </c>
      <c r="AX5" s="8" t="s">
        <v>139</v>
      </c>
      <c r="AY5" s="8" t="s">
        <v>140</v>
      </c>
      <c r="AZ5" s="17" t="s">
        <v>140</v>
      </c>
      <c r="BA5" s="16" t="s">
        <v>137</v>
      </c>
      <c r="BB5" s="8" t="s">
        <v>138</v>
      </c>
      <c r="BC5" s="8" t="s">
        <v>139</v>
      </c>
      <c r="BD5" s="8" t="s">
        <v>140</v>
      </c>
      <c r="BE5" s="17" t="s">
        <v>140</v>
      </c>
      <c r="BF5" s="16" t="s">
        <v>137</v>
      </c>
      <c r="BG5" s="8" t="s">
        <v>138</v>
      </c>
      <c r="BH5" s="8" t="s">
        <v>139</v>
      </c>
      <c r="BI5" s="8" t="s">
        <v>140</v>
      </c>
      <c r="BJ5" s="17" t="s">
        <v>140</v>
      </c>
      <c r="BK5" s="17" t="s">
        <v>140</v>
      </c>
      <c r="BL5" s="17" t="s">
        <v>140</v>
      </c>
      <c r="BM5" s="14" t="s">
        <v>137</v>
      </c>
      <c r="BN5" s="15" t="s">
        <v>138</v>
      </c>
      <c r="BO5" s="15" t="s">
        <v>139</v>
      </c>
      <c r="BP5" s="15" t="s">
        <v>140</v>
      </c>
      <c r="BQ5" s="16" t="s">
        <v>137</v>
      </c>
      <c r="BR5" s="8" t="s">
        <v>138</v>
      </c>
      <c r="BS5" s="8" t="s">
        <v>139</v>
      </c>
      <c r="BT5" s="8" t="s">
        <v>140</v>
      </c>
      <c r="BU5" s="17" t="s">
        <v>140</v>
      </c>
      <c r="BV5" s="16" t="s">
        <v>137</v>
      </c>
      <c r="BW5" s="8" t="s">
        <v>138</v>
      </c>
      <c r="BX5" s="8" t="s">
        <v>139</v>
      </c>
      <c r="BY5" s="8" t="s">
        <v>140</v>
      </c>
      <c r="BZ5" s="17" t="s">
        <v>140</v>
      </c>
      <c r="CA5" s="16" t="s">
        <v>137</v>
      </c>
      <c r="CB5" s="8" t="s">
        <v>138</v>
      </c>
      <c r="CC5" s="8" t="s">
        <v>139</v>
      </c>
      <c r="CD5" s="8" t="s">
        <v>140</v>
      </c>
      <c r="CE5" s="17" t="s">
        <v>140</v>
      </c>
      <c r="CF5" s="17" t="s">
        <v>140</v>
      </c>
      <c r="CG5" s="17" t="s">
        <v>140</v>
      </c>
      <c r="CH5" s="14" t="s">
        <v>137</v>
      </c>
      <c r="CI5" s="15" t="s">
        <v>138</v>
      </c>
      <c r="CJ5" s="15" t="s">
        <v>139</v>
      </c>
      <c r="CK5" s="15" t="s">
        <v>140</v>
      </c>
      <c r="CL5" s="16" t="s">
        <v>137</v>
      </c>
      <c r="CM5" s="8" t="s">
        <v>138</v>
      </c>
      <c r="CN5" s="8" t="s">
        <v>139</v>
      </c>
      <c r="CO5" s="8" t="s">
        <v>140</v>
      </c>
      <c r="CP5" s="17" t="s">
        <v>140</v>
      </c>
      <c r="CQ5" s="16" t="s">
        <v>137</v>
      </c>
      <c r="CR5" s="8" t="s">
        <v>138</v>
      </c>
      <c r="CS5" s="8" t="s">
        <v>139</v>
      </c>
      <c r="CT5" s="8" t="s">
        <v>140</v>
      </c>
      <c r="CU5" s="17" t="s">
        <v>140</v>
      </c>
      <c r="CV5" s="16" t="s">
        <v>137</v>
      </c>
      <c r="CW5" s="8" t="s">
        <v>138</v>
      </c>
      <c r="CX5" s="8" t="s">
        <v>139</v>
      </c>
      <c r="CY5" s="8" t="s">
        <v>140</v>
      </c>
      <c r="CZ5" s="17" t="s">
        <v>140</v>
      </c>
      <c r="DA5" s="17" t="s">
        <v>140</v>
      </c>
      <c r="DB5" s="17" t="s">
        <v>140</v>
      </c>
      <c r="DC5" s="14" t="s">
        <v>137</v>
      </c>
      <c r="DD5" s="15" t="s">
        <v>138</v>
      </c>
      <c r="DE5" s="15" t="s">
        <v>139</v>
      </c>
      <c r="DF5" s="15" t="s">
        <v>140</v>
      </c>
      <c r="DG5" s="16" t="s">
        <v>137</v>
      </c>
      <c r="DH5" s="8" t="s">
        <v>138</v>
      </c>
      <c r="DI5" s="8" t="s">
        <v>139</v>
      </c>
      <c r="DJ5" s="8" t="s">
        <v>140</v>
      </c>
      <c r="DK5" s="17" t="s">
        <v>140</v>
      </c>
      <c r="DL5" s="16" t="s">
        <v>137</v>
      </c>
      <c r="DM5" s="8" t="s">
        <v>138</v>
      </c>
      <c r="DN5" s="8" t="s">
        <v>139</v>
      </c>
      <c r="DO5" s="8" t="s">
        <v>140</v>
      </c>
      <c r="DP5" s="17" t="s">
        <v>140</v>
      </c>
      <c r="DQ5" s="16" t="s">
        <v>137</v>
      </c>
      <c r="DR5" s="8" t="s">
        <v>138</v>
      </c>
      <c r="DS5" s="8" t="s">
        <v>139</v>
      </c>
      <c r="DT5" s="8" t="s">
        <v>140</v>
      </c>
      <c r="DU5" s="17" t="s">
        <v>140</v>
      </c>
      <c r="DV5" s="17" t="s">
        <v>140</v>
      </c>
      <c r="DW5" s="17" t="s">
        <v>140</v>
      </c>
      <c r="DX5" s="14" t="s">
        <v>137</v>
      </c>
      <c r="DY5" s="15" t="s">
        <v>138</v>
      </c>
      <c r="DZ5" s="15" t="s">
        <v>139</v>
      </c>
      <c r="EA5" s="15" t="s">
        <v>140</v>
      </c>
      <c r="EB5" s="16" t="s">
        <v>137</v>
      </c>
      <c r="EC5" s="8" t="s">
        <v>138</v>
      </c>
      <c r="ED5" s="8" t="s">
        <v>139</v>
      </c>
      <c r="EE5" s="8" t="s">
        <v>140</v>
      </c>
      <c r="EF5" s="17" t="s">
        <v>140</v>
      </c>
      <c r="EG5" s="16" t="s">
        <v>137</v>
      </c>
      <c r="EH5" s="8" t="s">
        <v>138</v>
      </c>
      <c r="EI5" s="8" t="s">
        <v>139</v>
      </c>
      <c r="EJ5" s="8" t="s">
        <v>140</v>
      </c>
      <c r="EK5" s="17" t="s">
        <v>140</v>
      </c>
      <c r="EL5" s="16" t="s">
        <v>137</v>
      </c>
      <c r="EM5" s="8" t="s">
        <v>138</v>
      </c>
      <c r="EN5" s="8" t="s">
        <v>139</v>
      </c>
      <c r="EO5" s="8" t="s">
        <v>140</v>
      </c>
      <c r="EP5" s="17" t="s">
        <v>140</v>
      </c>
      <c r="EQ5" s="17" t="s">
        <v>140</v>
      </c>
      <c r="ER5" s="17" t="s">
        <v>140</v>
      </c>
      <c r="ES5" s="14" t="s">
        <v>137</v>
      </c>
      <c r="ET5" s="15" t="s">
        <v>138</v>
      </c>
      <c r="EU5" s="15" t="s">
        <v>139</v>
      </c>
      <c r="EV5" s="15" t="s">
        <v>140</v>
      </c>
      <c r="EW5" s="16" t="s">
        <v>137</v>
      </c>
      <c r="EX5" s="8" t="s">
        <v>138</v>
      </c>
      <c r="EY5" s="8" t="s">
        <v>139</v>
      </c>
      <c r="EZ5" s="8" t="s">
        <v>140</v>
      </c>
      <c r="FA5" s="17" t="s">
        <v>140</v>
      </c>
      <c r="FB5" s="16" t="s">
        <v>137</v>
      </c>
      <c r="FC5" s="8" t="s">
        <v>138</v>
      </c>
      <c r="FD5" s="8" t="s">
        <v>139</v>
      </c>
      <c r="FE5" s="8" t="s">
        <v>140</v>
      </c>
      <c r="FF5" s="17" t="s">
        <v>140</v>
      </c>
      <c r="FG5" s="16" t="s">
        <v>137</v>
      </c>
      <c r="FH5" s="8" t="s">
        <v>138</v>
      </c>
      <c r="FI5" s="8" t="s">
        <v>139</v>
      </c>
      <c r="FJ5" s="8" t="s">
        <v>140</v>
      </c>
      <c r="FK5" s="17" t="s">
        <v>140</v>
      </c>
      <c r="FL5" s="17" t="s">
        <v>140</v>
      </c>
      <c r="FM5" s="17" t="s">
        <v>140</v>
      </c>
      <c r="FN5" s="14" t="s">
        <v>137</v>
      </c>
      <c r="FO5" s="15" t="s">
        <v>138</v>
      </c>
      <c r="FP5" s="15" t="s">
        <v>139</v>
      </c>
      <c r="FQ5" s="15" t="s">
        <v>140</v>
      </c>
      <c r="FR5" s="16" t="s">
        <v>137</v>
      </c>
      <c r="FS5" s="8" t="s">
        <v>138</v>
      </c>
      <c r="FT5" s="8" t="s">
        <v>139</v>
      </c>
      <c r="FU5" s="8" t="s">
        <v>140</v>
      </c>
      <c r="FV5" s="17" t="s">
        <v>140</v>
      </c>
      <c r="FW5" s="16" t="s">
        <v>137</v>
      </c>
      <c r="FX5" s="8" t="s">
        <v>138</v>
      </c>
      <c r="FY5" s="8" t="s">
        <v>139</v>
      </c>
      <c r="FZ5" s="8" t="s">
        <v>140</v>
      </c>
      <c r="GA5" s="17" t="s">
        <v>140</v>
      </c>
      <c r="GB5" s="16" t="s">
        <v>137</v>
      </c>
      <c r="GC5" s="8" t="s">
        <v>138</v>
      </c>
      <c r="GD5" s="8" t="s">
        <v>139</v>
      </c>
      <c r="GE5" s="8" t="s">
        <v>140</v>
      </c>
      <c r="GF5" s="17" t="s">
        <v>140</v>
      </c>
      <c r="GG5" s="17" t="s">
        <v>140</v>
      </c>
      <c r="GH5" s="17" t="s">
        <v>140</v>
      </c>
      <c r="GI5" s="14" t="s">
        <v>137</v>
      </c>
      <c r="GJ5" s="15" t="s">
        <v>138</v>
      </c>
      <c r="GK5" s="15" t="s">
        <v>139</v>
      </c>
      <c r="GL5" s="15" t="s">
        <v>140</v>
      </c>
      <c r="GM5" s="16" t="s">
        <v>137</v>
      </c>
      <c r="GN5" s="8" t="s">
        <v>138</v>
      </c>
      <c r="GO5" s="8" t="s">
        <v>139</v>
      </c>
      <c r="GP5" s="8" t="s">
        <v>140</v>
      </c>
      <c r="GQ5" s="17" t="s">
        <v>140</v>
      </c>
      <c r="GR5" s="16" t="s">
        <v>137</v>
      </c>
      <c r="GS5" s="8" t="s">
        <v>138</v>
      </c>
      <c r="GT5" s="8" t="s">
        <v>139</v>
      </c>
      <c r="GU5" s="8" t="s">
        <v>140</v>
      </c>
      <c r="GV5" s="17" t="s">
        <v>140</v>
      </c>
      <c r="GW5" s="16" t="s">
        <v>137</v>
      </c>
      <c r="GX5" s="8" t="s">
        <v>138</v>
      </c>
      <c r="GY5" s="8" t="s">
        <v>139</v>
      </c>
      <c r="GZ5" s="8" t="s">
        <v>140</v>
      </c>
      <c r="HA5" s="17" t="s">
        <v>140</v>
      </c>
      <c r="HB5" s="17" t="s">
        <v>140</v>
      </c>
      <c r="HC5" s="17" t="s">
        <v>140</v>
      </c>
      <c r="HD5" s="14" t="s">
        <v>137</v>
      </c>
      <c r="HE5" s="15" t="s">
        <v>138</v>
      </c>
      <c r="HF5" s="15" t="s">
        <v>139</v>
      </c>
      <c r="HG5" s="15" t="s">
        <v>140</v>
      </c>
      <c r="HH5" s="16" t="s">
        <v>137</v>
      </c>
      <c r="HI5" s="8" t="s">
        <v>138</v>
      </c>
      <c r="HJ5" s="8" t="s">
        <v>139</v>
      </c>
      <c r="HK5" s="8" t="s">
        <v>140</v>
      </c>
      <c r="HL5" s="17" t="s">
        <v>140</v>
      </c>
      <c r="HM5" s="16" t="s">
        <v>137</v>
      </c>
      <c r="HN5" s="8" t="s">
        <v>138</v>
      </c>
      <c r="HO5" s="8" t="s">
        <v>139</v>
      </c>
      <c r="HP5" s="8" t="s">
        <v>140</v>
      </c>
      <c r="HQ5" s="17" t="s">
        <v>140</v>
      </c>
      <c r="HR5" s="16" t="s">
        <v>137</v>
      </c>
      <c r="HS5" s="8" t="s">
        <v>138</v>
      </c>
      <c r="HT5" s="8" t="s">
        <v>139</v>
      </c>
      <c r="HU5" s="8" t="s">
        <v>140</v>
      </c>
      <c r="HV5" s="17" t="s">
        <v>140</v>
      </c>
      <c r="HW5" s="17" t="s">
        <v>140</v>
      </c>
      <c r="HX5" s="17" t="s">
        <v>140</v>
      </c>
      <c r="HY5" s="14" t="s">
        <v>137</v>
      </c>
      <c r="HZ5" s="15" t="s">
        <v>138</v>
      </c>
      <c r="IA5" s="15" t="s">
        <v>139</v>
      </c>
      <c r="IB5" s="15" t="s">
        <v>140</v>
      </c>
      <c r="IC5" s="16" t="s">
        <v>137</v>
      </c>
      <c r="ID5" s="8" t="s">
        <v>138</v>
      </c>
      <c r="IE5" s="8" t="s">
        <v>139</v>
      </c>
      <c r="IF5" s="8" t="s">
        <v>140</v>
      </c>
      <c r="IG5" s="17" t="s">
        <v>140</v>
      </c>
      <c r="IH5" s="16" t="s">
        <v>137</v>
      </c>
      <c r="II5" s="8" t="s">
        <v>138</v>
      </c>
      <c r="IJ5" s="8" t="s">
        <v>139</v>
      </c>
      <c r="IK5" s="8" t="s">
        <v>140</v>
      </c>
      <c r="IL5" s="17" t="s">
        <v>140</v>
      </c>
      <c r="IM5" s="16" t="s">
        <v>137</v>
      </c>
      <c r="IN5" s="8" t="s">
        <v>138</v>
      </c>
      <c r="IO5" s="8" t="s">
        <v>139</v>
      </c>
      <c r="IP5" s="8" t="s">
        <v>140</v>
      </c>
      <c r="IQ5" s="17" t="s">
        <v>140</v>
      </c>
      <c r="IR5" s="17" t="s">
        <v>140</v>
      </c>
      <c r="IS5" s="17" t="s">
        <v>140</v>
      </c>
      <c r="IT5" s="14" t="s">
        <v>137</v>
      </c>
      <c r="IU5" s="15" t="s">
        <v>138</v>
      </c>
      <c r="IV5" s="15" t="s">
        <v>139</v>
      </c>
      <c r="IW5" s="15" t="s">
        <v>140</v>
      </c>
      <c r="IX5" s="16" t="s">
        <v>137</v>
      </c>
      <c r="IY5" s="8" t="s">
        <v>138</v>
      </c>
      <c r="IZ5" s="8" t="s">
        <v>139</v>
      </c>
      <c r="JA5" s="8" t="s">
        <v>140</v>
      </c>
      <c r="JB5" s="17" t="s">
        <v>140</v>
      </c>
      <c r="JC5" s="16" t="s">
        <v>137</v>
      </c>
      <c r="JD5" s="8" t="s">
        <v>138</v>
      </c>
      <c r="JE5" s="8" t="s">
        <v>139</v>
      </c>
      <c r="JF5" s="8" t="s">
        <v>140</v>
      </c>
      <c r="JG5" s="17" t="s">
        <v>140</v>
      </c>
      <c r="JH5" s="16" t="s">
        <v>137</v>
      </c>
      <c r="JI5" s="8" t="s">
        <v>138</v>
      </c>
      <c r="JJ5" s="8" t="s">
        <v>139</v>
      </c>
      <c r="JK5" s="8" t="s">
        <v>140</v>
      </c>
      <c r="JL5" s="17" t="s">
        <v>140</v>
      </c>
      <c r="JM5" s="17" t="s">
        <v>140</v>
      </c>
      <c r="JN5" s="17" t="s">
        <v>140</v>
      </c>
      <c r="JO5" s="14" t="s">
        <v>137</v>
      </c>
      <c r="JP5" s="15" t="s">
        <v>138</v>
      </c>
      <c r="JQ5" s="15" t="s">
        <v>139</v>
      </c>
      <c r="JR5" s="15" t="s">
        <v>140</v>
      </c>
      <c r="JS5" s="16" t="s">
        <v>137</v>
      </c>
      <c r="JT5" s="8" t="s">
        <v>138</v>
      </c>
      <c r="JU5" s="8" t="s">
        <v>139</v>
      </c>
      <c r="JV5" s="8" t="s">
        <v>140</v>
      </c>
      <c r="JW5" s="17" t="s">
        <v>140</v>
      </c>
      <c r="JX5" s="16" t="s">
        <v>137</v>
      </c>
      <c r="JY5" s="8" t="s">
        <v>138</v>
      </c>
      <c r="JZ5" s="8" t="s">
        <v>139</v>
      </c>
      <c r="KA5" s="8" t="s">
        <v>140</v>
      </c>
      <c r="KB5" s="17" t="s">
        <v>140</v>
      </c>
      <c r="KC5" s="16" t="s">
        <v>137</v>
      </c>
      <c r="KD5" s="8" t="s">
        <v>138</v>
      </c>
      <c r="KE5" s="8" t="s">
        <v>139</v>
      </c>
      <c r="KF5" s="8" t="s">
        <v>140</v>
      </c>
      <c r="KG5" s="17" t="s">
        <v>140</v>
      </c>
      <c r="KH5" s="17" t="s">
        <v>140</v>
      </c>
      <c r="KI5" s="17" t="s">
        <v>140</v>
      </c>
      <c r="KJ5" s="14" t="s">
        <v>137</v>
      </c>
      <c r="KK5" s="15" t="s">
        <v>138</v>
      </c>
      <c r="KL5" s="15" t="s">
        <v>139</v>
      </c>
      <c r="KM5" s="15" t="s">
        <v>140</v>
      </c>
      <c r="KN5" s="16" t="s">
        <v>137</v>
      </c>
      <c r="KO5" s="8" t="s">
        <v>138</v>
      </c>
      <c r="KP5" s="8" t="s">
        <v>139</v>
      </c>
      <c r="KQ5" s="8" t="s">
        <v>140</v>
      </c>
      <c r="KR5" s="17" t="s">
        <v>140</v>
      </c>
      <c r="KS5" s="16" t="s">
        <v>137</v>
      </c>
      <c r="KT5" s="8" t="s">
        <v>138</v>
      </c>
      <c r="KU5" s="8" t="s">
        <v>139</v>
      </c>
      <c r="KV5" s="8" t="s">
        <v>140</v>
      </c>
      <c r="KW5" s="17" t="s">
        <v>140</v>
      </c>
      <c r="KX5" s="16" t="s">
        <v>137</v>
      </c>
      <c r="KY5" s="8" t="s">
        <v>138</v>
      </c>
      <c r="KZ5" s="8" t="s">
        <v>139</v>
      </c>
      <c r="LA5" s="8" t="s">
        <v>140</v>
      </c>
      <c r="LB5" s="17" t="s">
        <v>140</v>
      </c>
      <c r="LC5" s="17" t="s">
        <v>140</v>
      </c>
      <c r="LD5" s="17" t="s">
        <v>140</v>
      </c>
      <c r="LE5" s="14" t="s">
        <v>137</v>
      </c>
      <c r="LF5" s="15" t="s">
        <v>138</v>
      </c>
      <c r="LG5" s="15" t="s">
        <v>139</v>
      </c>
      <c r="LH5" s="15" t="s">
        <v>140</v>
      </c>
      <c r="LI5" s="16" t="s">
        <v>137</v>
      </c>
      <c r="LJ5" s="8" t="s">
        <v>138</v>
      </c>
      <c r="LK5" s="8" t="s">
        <v>139</v>
      </c>
      <c r="LL5" s="8" t="s">
        <v>140</v>
      </c>
      <c r="LM5" s="17" t="s">
        <v>140</v>
      </c>
      <c r="LN5" s="16" t="s">
        <v>137</v>
      </c>
      <c r="LO5" s="8" t="s">
        <v>138</v>
      </c>
      <c r="LP5" s="8" t="s">
        <v>139</v>
      </c>
      <c r="LQ5" s="8" t="s">
        <v>140</v>
      </c>
      <c r="LR5" s="17" t="s">
        <v>140</v>
      </c>
      <c r="LS5" s="16" t="s">
        <v>137</v>
      </c>
      <c r="LT5" s="8" t="s">
        <v>138</v>
      </c>
      <c r="LU5" s="8" t="s">
        <v>139</v>
      </c>
      <c r="LV5" s="8" t="s">
        <v>140</v>
      </c>
      <c r="LW5" s="17" t="s">
        <v>140</v>
      </c>
      <c r="LX5" s="17" t="s">
        <v>140</v>
      </c>
      <c r="LY5" s="17" t="s">
        <v>140</v>
      </c>
      <c r="LZ5" s="14" t="s">
        <v>137</v>
      </c>
      <c r="MA5" s="15" t="s">
        <v>138</v>
      </c>
      <c r="MB5" s="15" t="s">
        <v>139</v>
      </c>
      <c r="MC5" s="15" t="s">
        <v>140</v>
      </c>
      <c r="MD5" s="16" t="s">
        <v>137</v>
      </c>
      <c r="ME5" s="8" t="s">
        <v>138</v>
      </c>
      <c r="MF5" s="8" t="s">
        <v>139</v>
      </c>
      <c r="MG5" s="8" t="s">
        <v>140</v>
      </c>
      <c r="MH5" s="17" t="s">
        <v>140</v>
      </c>
      <c r="MI5" s="16" t="s">
        <v>137</v>
      </c>
      <c r="MJ5" s="8" t="s">
        <v>138</v>
      </c>
      <c r="MK5" s="8" t="s">
        <v>139</v>
      </c>
      <c r="ML5" s="8" t="s">
        <v>140</v>
      </c>
      <c r="MM5" s="17" t="s">
        <v>140</v>
      </c>
      <c r="MN5" s="16" t="s">
        <v>137</v>
      </c>
      <c r="MO5" s="8" t="s">
        <v>138</v>
      </c>
      <c r="MP5" s="8" t="s">
        <v>139</v>
      </c>
      <c r="MQ5" s="8" t="s">
        <v>140</v>
      </c>
      <c r="MR5" s="17" t="s">
        <v>140</v>
      </c>
      <c r="MS5" s="17" t="s">
        <v>140</v>
      </c>
      <c r="MT5" s="17" t="s">
        <v>140</v>
      </c>
      <c r="MU5" s="14" t="s">
        <v>137</v>
      </c>
      <c r="MV5" s="15" t="s">
        <v>138</v>
      </c>
      <c r="MW5" s="15" t="s">
        <v>139</v>
      </c>
      <c r="MX5" s="15" t="s">
        <v>140</v>
      </c>
      <c r="MY5" s="16" t="s">
        <v>137</v>
      </c>
      <c r="MZ5" s="8" t="s">
        <v>138</v>
      </c>
      <c r="NA5" s="8" t="s">
        <v>139</v>
      </c>
      <c r="NB5" s="8" t="s">
        <v>140</v>
      </c>
      <c r="NC5" s="17" t="s">
        <v>140</v>
      </c>
      <c r="ND5" s="16" t="s">
        <v>137</v>
      </c>
      <c r="NE5" s="8" t="s">
        <v>138</v>
      </c>
      <c r="NF5" s="8" t="s">
        <v>139</v>
      </c>
      <c r="NG5" s="8" t="s">
        <v>140</v>
      </c>
      <c r="NH5" s="17" t="s">
        <v>140</v>
      </c>
      <c r="NI5" s="16" t="s">
        <v>137</v>
      </c>
      <c r="NJ5" s="8" t="s">
        <v>138</v>
      </c>
      <c r="NK5" s="8" t="s">
        <v>139</v>
      </c>
      <c r="NL5" s="8" t="s">
        <v>140</v>
      </c>
      <c r="NM5" s="17" t="s">
        <v>140</v>
      </c>
      <c r="NN5" s="17" t="s">
        <v>140</v>
      </c>
      <c r="NO5" s="17" t="s">
        <v>140</v>
      </c>
      <c r="NP5" s="14" t="s">
        <v>137</v>
      </c>
      <c r="NQ5" s="15" t="s">
        <v>138</v>
      </c>
      <c r="NR5" s="15" t="s">
        <v>139</v>
      </c>
      <c r="NS5" s="15" t="s">
        <v>140</v>
      </c>
      <c r="NT5" s="16" t="s">
        <v>137</v>
      </c>
      <c r="NU5" s="8" t="s">
        <v>138</v>
      </c>
      <c r="NV5" s="8" t="s">
        <v>139</v>
      </c>
      <c r="NW5" s="8" t="s">
        <v>140</v>
      </c>
      <c r="NX5" s="17" t="s">
        <v>140</v>
      </c>
      <c r="NY5" s="16" t="s">
        <v>137</v>
      </c>
      <c r="NZ5" s="8" t="s">
        <v>138</v>
      </c>
      <c r="OA5" s="8" t="s">
        <v>139</v>
      </c>
      <c r="OB5" s="8" t="s">
        <v>140</v>
      </c>
      <c r="OC5" s="17" t="s">
        <v>140</v>
      </c>
      <c r="OD5" s="16" t="s">
        <v>137</v>
      </c>
      <c r="OE5" s="8" t="s">
        <v>138</v>
      </c>
      <c r="OF5" s="8" t="s">
        <v>139</v>
      </c>
      <c r="OG5" s="8" t="s">
        <v>140</v>
      </c>
      <c r="OH5" s="17" t="s">
        <v>140</v>
      </c>
      <c r="OI5" s="17" t="s">
        <v>140</v>
      </c>
      <c r="OJ5" s="19" t="s">
        <v>140</v>
      </c>
    </row>
    <row r="6" spans="1:406" ht="20.149999999999999" customHeight="1" x14ac:dyDescent="0.3">
      <c r="A6" s="27" t="s">
        <v>57</v>
      </c>
      <c r="B6" s="28"/>
      <c r="C6" s="29"/>
      <c r="D6" s="29"/>
      <c r="E6" s="32"/>
      <c r="F6" s="28"/>
      <c r="G6" s="29"/>
      <c r="H6" s="29"/>
      <c r="I6" s="32"/>
      <c r="J6" s="28"/>
      <c r="K6" s="29"/>
      <c r="L6" s="29"/>
      <c r="M6" s="29"/>
      <c r="N6" s="32"/>
      <c r="O6" s="28"/>
      <c r="P6" s="29"/>
      <c r="Q6" s="29"/>
      <c r="R6" s="29"/>
      <c r="S6" s="32"/>
      <c r="T6" s="28"/>
      <c r="U6" s="29"/>
      <c r="V6" s="30"/>
      <c r="W6" s="28"/>
      <c r="X6" s="29"/>
      <c r="Y6" s="29"/>
      <c r="Z6" s="32"/>
      <c r="AA6" s="28"/>
      <c r="AB6" s="29"/>
      <c r="AC6" s="29"/>
      <c r="AD6" s="32"/>
      <c r="AE6" s="28"/>
      <c r="AF6" s="29"/>
      <c r="AG6" s="29"/>
      <c r="AH6" s="29"/>
      <c r="AI6" s="32"/>
      <c r="AJ6" s="28"/>
      <c r="AK6" s="29"/>
      <c r="AL6" s="29"/>
      <c r="AM6" s="29"/>
      <c r="AN6" s="32"/>
      <c r="AO6" s="28"/>
      <c r="AP6" s="29"/>
      <c r="AQ6" s="30"/>
      <c r="AR6" s="28"/>
      <c r="AS6" s="29"/>
      <c r="AT6" s="29"/>
      <c r="AU6" s="32"/>
      <c r="AV6" s="28"/>
      <c r="AW6" s="29"/>
      <c r="AX6" s="29"/>
      <c r="AY6" s="32"/>
      <c r="AZ6" s="28"/>
      <c r="BA6" s="29"/>
      <c r="BB6" s="29"/>
      <c r="BC6" s="29"/>
      <c r="BD6" s="32"/>
      <c r="BE6" s="28"/>
      <c r="BF6" s="29"/>
      <c r="BG6" s="29"/>
      <c r="BH6" s="29"/>
      <c r="BI6" s="32"/>
      <c r="BJ6" s="28"/>
      <c r="BK6" s="29"/>
      <c r="BL6" s="30"/>
      <c r="BM6" s="28"/>
      <c r="BN6" s="29"/>
      <c r="BO6" s="29"/>
      <c r="BP6" s="32"/>
      <c r="BQ6" s="28"/>
      <c r="BR6" s="29"/>
      <c r="BS6" s="29"/>
      <c r="BT6" s="32"/>
      <c r="BU6" s="28"/>
      <c r="BV6" s="29"/>
      <c r="BW6" s="29"/>
      <c r="BX6" s="29"/>
      <c r="BY6" s="32"/>
      <c r="BZ6" s="28"/>
      <c r="CA6" s="29"/>
      <c r="CB6" s="29"/>
      <c r="CC6" s="29"/>
      <c r="CD6" s="32"/>
      <c r="CE6" s="28"/>
      <c r="CF6" s="29"/>
      <c r="CG6" s="30"/>
      <c r="CH6" s="28"/>
      <c r="CI6" s="29"/>
      <c r="CJ6" s="29"/>
      <c r="CK6" s="32"/>
      <c r="CL6" s="28"/>
      <c r="CM6" s="29"/>
      <c r="CN6" s="29"/>
      <c r="CO6" s="32"/>
      <c r="CP6" s="28"/>
      <c r="CQ6" s="29"/>
      <c r="CR6" s="29"/>
      <c r="CS6" s="29"/>
      <c r="CT6" s="32"/>
      <c r="CU6" s="28"/>
      <c r="CV6" s="29"/>
      <c r="CW6" s="29"/>
      <c r="CX6" s="29"/>
      <c r="CY6" s="32"/>
      <c r="CZ6" s="28"/>
      <c r="DA6" s="29"/>
      <c r="DB6" s="30"/>
      <c r="DC6" s="28"/>
      <c r="DD6" s="29"/>
      <c r="DE6" s="29"/>
      <c r="DF6" s="32"/>
      <c r="DG6" s="28"/>
      <c r="DH6" s="29"/>
      <c r="DI6" s="29"/>
      <c r="DJ6" s="32"/>
      <c r="DK6" s="28"/>
      <c r="DL6" s="29"/>
      <c r="DM6" s="29"/>
      <c r="DN6" s="29"/>
      <c r="DO6" s="32"/>
      <c r="DP6" s="28"/>
      <c r="DQ6" s="29"/>
      <c r="DR6" s="29"/>
      <c r="DS6" s="29"/>
      <c r="DT6" s="32"/>
      <c r="DU6" s="28"/>
      <c r="DV6" s="29"/>
      <c r="DW6" s="29"/>
      <c r="DX6" s="32"/>
      <c r="DY6" s="32"/>
      <c r="DZ6" s="32"/>
      <c r="EA6" s="28"/>
      <c r="EB6" s="32"/>
      <c r="EC6" s="32"/>
      <c r="ED6" s="32"/>
      <c r="EE6" s="28"/>
      <c r="EF6" s="29"/>
      <c r="EG6" s="32"/>
      <c r="EH6" s="32"/>
      <c r="EI6" s="32"/>
      <c r="EJ6" s="28"/>
      <c r="EK6" s="28"/>
      <c r="EL6" s="32"/>
      <c r="EM6" s="32"/>
      <c r="EN6" s="32"/>
      <c r="EO6" s="28"/>
      <c r="EP6" s="29"/>
      <c r="EQ6" s="29"/>
      <c r="ER6" s="30"/>
      <c r="ES6" s="28"/>
      <c r="ET6" s="29"/>
      <c r="EU6" s="29"/>
      <c r="EV6" s="32"/>
      <c r="EW6" s="28"/>
      <c r="EX6" s="29"/>
      <c r="EY6" s="29"/>
      <c r="EZ6" s="32"/>
      <c r="FA6" s="28"/>
      <c r="FB6" s="29"/>
      <c r="FC6" s="29"/>
      <c r="FD6" s="29"/>
      <c r="FE6" s="32"/>
      <c r="FF6" s="28"/>
      <c r="FG6" s="29"/>
      <c r="FH6" s="29"/>
      <c r="FI6" s="29"/>
      <c r="FJ6" s="32"/>
      <c r="FK6" s="28"/>
      <c r="FL6" s="29"/>
      <c r="FM6" s="30"/>
      <c r="FN6" s="28"/>
      <c r="FO6" s="29"/>
      <c r="FP6" s="29"/>
      <c r="FQ6" s="32"/>
      <c r="FR6" s="28"/>
      <c r="FS6" s="29"/>
      <c r="FT6" s="29"/>
      <c r="FU6" s="32"/>
      <c r="FV6" s="28"/>
      <c r="FW6" s="29"/>
      <c r="FX6" s="29"/>
      <c r="FY6" s="29"/>
      <c r="FZ6" s="32"/>
      <c r="GA6" s="28"/>
      <c r="GB6" s="29"/>
      <c r="GC6" s="29"/>
      <c r="GD6" s="29"/>
      <c r="GE6" s="32"/>
      <c r="GF6" s="28"/>
      <c r="GG6" s="29"/>
      <c r="GH6" s="30"/>
      <c r="GI6" s="28"/>
      <c r="GJ6" s="29"/>
      <c r="GK6" s="29"/>
      <c r="GL6" s="32"/>
      <c r="GM6" s="28"/>
      <c r="GN6" s="29"/>
      <c r="GO6" s="29"/>
      <c r="GP6" s="32"/>
      <c r="GQ6" s="28"/>
      <c r="GR6" s="29"/>
      <c r="GS6" s="29"/>
      <c r="GT6" s="29"/>
      <c r="GU6" s="32"/>
      <c r="GV6" s="28"/>
      <c r="GW6" s="29"/>
      <c r="GX6" s="29"/>
      <c r="GY6" s="29"/>
      <c r="GZ6" s="32"/>
      <c r="HA6" s="28"/>
      <c r="HB6" s="29"/>
      <c r="HC6" s="30"/>
      <c r="HD6" s="28"/>
      <c r="HE6" s="29"/>
      <c r="HF6" s="29"/>
      <c r="HG6" s="32"/>
      <c r="HH6" s="28"/>
      <c r="HI6" s="29"/>
      <c r="HJ6" s="29"/>
      <c r="HK6" s="32"/>
      <c r="HL6" s="28"/>
      <c r="HM6" s="29"/>
      <c r="HN6" s="29"/>
      <c r="HO6" s="29"/>
      <c r="HP6" s="32"/>
      <c r="HQ6" s="28"/>
      <c r="HR6" s="29"/>
      <c r="HS6" s="29"/>
      <c r="HT6" s="29"/>
      <c r="HU6" s="32"/>
      <c r="HV6" s="28"/>
      <c r="HW6" s="29"/>
      <c r="HX6" s="30"/>
      <c r="HY6" s="28"/>
      <c r="HZ6" s="29"/>
      <c r="IA6" s="29"/>
      <c r="IB6" s="32"/>
      <c r="IC6" s="28"/>
      <c r="ID6" s="29"/>
      <c r="IE6" s="29"/>
      <c r="IF6" s="32"/>
      <c r="IG6" s="28"/>
      <c r="IH6" s="29"/>
      <c r="II6" s="29"/>
      <c r="IJ6" s="29"/>
      <c r="IK6" s="32"/>
      <c r="IL6" s="28"/>
      <c r="IM6" s="29"/>
      <c r="IN6" s="29"/>
      <c r="IO6" s="29"/>
      <c r="IP6" s="32"/>
      <c r="IQ6" s="28"/>
      <c r="IR6" s="29"/>
      <c r="IS6" s="30"/>
      <c r="IT6" s="28"/>
      <c r="IU6" s="29"/>
      <c r="IV6" s="29"/>
      <c r="IW6" s="32"/>
      <c r="IX6" s="28"/>
      <c r="IY6" s="29"/>
      <c r="IZ6" s="29"/>
      <c r="JA6" s="32"/>
      <c r="JB6" s="28"/>
      <c r="JC6" s="29"/>
      <c r="JD6" s="29"/>
      <c r="JE6" s="29"/>
      <c r="JF6" s="32"/>
      <c r="JG6" s="28"/>
      <c r="JH6" s="29"/>
      <c r="JI6" s="29"/>
      <c r="JJ6" s="29"/>
      <c r="JK6" s="32"/>
      <c r="JL6" s="28"/>
      <c r="JM6" s="29"/>
      <c r="JN6" s="30"/>
      <c r="JO6" s="28"/>
      <c r="JP6" s="29"/>
      <c r="JQ6" s="29"/>
      <c r="JR6" s="32"/>
      <c r="JS6" s="28"/>
      <c r="JT6" s="29"/>
      <c r="JU6" s="29"/>
      <c r="JV6" s="32"/>
      <c r="JW6" s="28"/>
      <c r="JX6" s="29"/>
      <c r="JY6" s="29"/>
      <c r="JZ6" s="29"/>
      <c r="KA6" s="32"/>
      <c r="KB6" s="28"/>
      <c r="KC6" s="29"/>
      <c r="KD6" s="29"/>
      <c r="KE6" s="29"/>
      <c r="KF6" s="32"/>
      <c r="KG6" s="28"/>
      <c r="KH6" s="29"/>
      <c r="KI6" s="30"/>
      <c r="KJ6" s="28"/>
      <c r="KK6" s="29"/>
      <c r="KL6" s="29"/>
      <c r="KM6" s="32"/>
      <c r="KN6" s="28"/>
      <c r="KO6" s="29"/>
      <c r="KP6" s="29"/>
      <c r="KQ6" s="32"/>
      <c r="KR6" s="28"/>
      <c r="KS6" s="29"/>
      <c r="KT6" s="29"/>
      <c r="KU6" s="29"/>
      <c r="KV6" s="32"/>
      <c r="KW6" s="28"/>
      <c r="KX6" s="29"/>
      <c r="KY6" s="29"/>
      <c r="KZ6" s="29"/>
      <c r="LA6" s="32"/>
      <c r="LB6" s="28"/>
      <c r="LC6" s="29"/>
      <c r="LD6" s="30"/>
      <c r="LE6" s="28"/>
      <c r="LF6" s="29"/>
      <c r="LG6" s="29"/>
      <c r="LH6" s="32"/>
      <c r="LI6" s="28"/>
      <c r="LJ6" s="29"/>
      <c r="LK6" s="29"/>
      <c r="LL6" s="32"/>
      <c r="LM6" s="28"/>
      <c r="LN6" s="29"/>
      <c r="LO6" s="29"/>
      <c r="LP6" s="29"/>
      <c r="LQ6" s="32"/>
      <c r="LR6" s="28"/>
      <c r="LS6" s="29"/>
      <c r="LT6" s="29"/>
      <c r="LU6" s="29"/>
      <c r="LV6" s="32"/>
      <c r="LW6" s="28"/>
      <c r="LX6" s="29"/>
      <c r="LY6" s="30"/>
      <c r="LZ6" s="28"/>
      <c r="MA6" s="29"/>
      <c r="MB6" s="29"/>
      <c r="MC6" s="32"/>
      <c r="MD6" s="28"/>
      <c r="ME6" s="29"/>
      <c r="MF6" s="29"/>
      <c r="MG6" s="32"/>
      <c r="MH6" s="28"/>
      <c r="MI6" s="29"/>
      <c r="MJ6" s="29"/>
      <c r="MK6" s="29"/>
      <c r="ML6" s="32"/>
      <c r="MM6" s="28"/>
      <c r="MN6" s="29"/>
      <c r="MO6" s="29"/>
      <c r="MP6" s="29"/>
      <c r="MQ6" s="32"/>
      <c r="MR6" s="28"/>
      <c r="MS6" s="29"/>
      <c r="MT6" s="30"/>
      <c r="MU6" s="28"/>
      <c r="MV6" s="29"/>
      <c r="MW6" s="29"/>
      <c r="MX6" s="32"/>
      <c r="MY6" s="28"/>
      <c r="MZ6" s="29"/>
      <c r="NA6" s="29"/>
      <c r="NB6" s="32"/>
      <c r="NC6" s="28"/>
      <c r="ND6" s="29"/>
      <c r="NE6" s="29"/>
      <c r="NF6" s="29"/>
      <c r="NG6" s="32"/>
      <c r="NH6" s="28"/>
      <c r="NI6" s="29"/>
      <c r="NJ6" s="29"/>
      <c r="NK6" s="29"/>
      <c r="NL6" s="32"/>
      <c r="NM6" s="28"/>
      <c r="NN6" s="29"/>
      <c r="NO6" s="30"/>
      <c r="NP6" s="28"/>
      <c r="NQ6" s="29"/>
      <c r="NR6" s="29"/>
      <c r="NS6" s="32"/>
      <c r="NT6" s="28"/>
      <c r="NU6" s="29"/>
      <c r="NV6" s="29"/>
      <c r="NW6" s="32"/>
      <c r="NX6" s="28"/>
      <c r="NY6" s="29"/>
      <c r="NZ6" s="29"/>
      <c r="OA6" s="29"/>
      <c r="OB6" s="32"/>
      <c r="OC6" s="28"/>
      <c r="OD6" s="29"/>
      <c r="OE6" s="29"/>
      <c r="OF6" s="29"/>
      <c r="OG6" s="32"/>
      <c r="OH6" s="28"/>
      <c r="OI6" s="29"/>
      <c r="OJ6" s="30"/>
    </row>
    <row r="7" spans="1:406" ht="20.149999999999999" customHeight="1" x14ac:dyDescent="0.3">
      <c r="A7" s="31" t="s">
        <v>58</v>
      </c>
      <c r="B7" s="28"/>
      <c r="C7" s="29"/>
      <c r="D7" s="29"/>
      <c r="E7" s="32"/>
      <c r="F7" s="28"/>
      <c r="G7" s="29"/>
      <c r="H7" s="29"/>
      <c r="I7" s="32"/>
      <c r="J7" s="28"/>
      <c r="K7" s="29"/>
      <c r="L7" s="29"/>
      <c r="M7" s="29"/>
      <c r="N7" s="32"/>
      <c r="O7" s="28"/>
      <c r="P7" s="29"/>
      <c r="Q7" s="29"/>
      <c r="R7" s="29"/>
      <c r="S7" s="32"/>
      <c r="T7" s="28"/>
      <c r="U7" s="29"/>
      <c r="V7" s="30"/>
      <c r="W7" s="28"/>
      <c r="X7" s="29"/>
      <c r="Y7" s="29"/>
      <c r="Z7" s="32"/>
      <c r="AA7" s="28"/>
      <c r="AB7" s="29"/>
      <c r="AC7" s="29"/>
      <c r="AD7" s="32"/>
      <c r="AE7" s="28"/>
      <c r="AF7" s="29"/>
      <c r="AG7" s="29"/>
      <c r="AH7" s="29"/>
      <c r="AI7" s="32"/>
      <c r="AJ7" s="28"/>
      <c r="AK7" s="29"/>
      <c r="AL7" s="29"/>
      <c r="AM7" s="29"/>
      <c r="AN7" s="32"/>
      <c r="AO7" s="28"/>
      <c r="AP7" s="29"/>
      <c r="AQ7" s="30"/>
      <c r="AR7" s="28"/>
      <c r="AS7" s="29"/>
      <c r="AT7" s="29"/>
      <c r="AU7" s="32"/>
      <c r="AV7" s="28"/>
      <c r="AW7" s="29"/>
      <c r="AX7" s="29"/>
      <c r="AY7" s="32"/>
      <c r="AZ7" s="28"/>
      <c r="BA7" s="29"/>
      <c r="BB7" s="29"/>
      <c r="BC7" s="29"/>
      <c r="BD7" s="32"/>
      <c r="BE7" s="28"/>
      <c r="BF7" s="29"/>
      <c r="BG7" s="29"/>
      <c r="BH7" s="29"/>
      <c r="BI7" s="32"/>
      <c r="BJ7" s="28"/>
      <c r="BK7" s="29"/>
      <c r="BL7" s="30"/>
      <c r="BM7" s="28"/>
      <c r="BN7" s="29"/>
      <c r="BO7" s="29"/>
      <c r="BP7" s="32"/>
      <c r="BQ7" s="28"/>
      <c r="BR7" s="29"/>
      <c r="BS7" s="29"/>
      <c r="BT7" s="32"/>
      <c r="BU7" s="28"/>
      <c r="BV7" s="29"/>
      <c r="BW7" s="29"/>
      <c r="BX7" s="29"/>
      <c r="BY7" s="32"/>
      <c r="BZ7" s="28"/>
      <c r="CA7" s="29"/>
      <c r="CB7" s="29"/>
      <c r="CC7" s="29"/>
      <c r="CD7" s="32"/>
      <c r="CE7" s="28"/>
      <c r="CF7" s="29"/>
      <c r="CG7" s="30"/>
      <c r="CH7" s="28"/>
      <c r="CI7" s="29"/>
      <c r="CJ7" s="29"/>
      <c r="CK7" s="32"/>
      <c r="CL7" s="28"/>
      <c r="CM7" s="29"/>
      <c r="CN7" s="29"/>
      <c r="CO7" s="32"/>
      <c r="CP7" s="28"/>
      <c r="CQ7" s="29"/>
      <c r="CR7" s="29"/>
      <c r="CS7" s="29"/>
      <c r="CT7" s="32"/>
      <c r="CU7" s="28"/>
      <c r="CV7" s="29"/>
      <c r="CW7" s="29"/>
      <c r="CX7" s="29"/>
      <c r="CY7" s="32"/>
      <c r="CZ7" s="28"/>
      <c r="DA7" s="29"/>
      <c r="DB7" s="30"/>
      <c r="DC7" s="28"/>
      <c r="DD7" s="29"/>
      <c r="DE7" s="29"/>
      <c r="DF7" s="32"/>
      <c r="DG7" s="28"/>
      <c r="DH7" s="29"/>
      <c r="DI7" s="29"/>
      <c r="DJ7" s="32"/>
      <c r="DK7" s="28"/>
      <c r="DL7" s="29"/>
      <c r="DM7" s="29"/>
      <c r="DN7" s="29"/>
      <c r="DO7" s="32"/>
      <c r="DP7" s="28"/>
      <c r="DQ7" s="29"/>
      <c r="DR7" s="29"/>
      <c r="DS7" s="29"/>
      <c r="DT7" s="32"/>
      <c r="DU7" s="28"/>
      <c r="DV7" s="29"/>
      <c r="DW7" s="29"/>
      <c r="DX7" s="32"/>
      <c r="DY7" s="32"/>
      <c r="DZ7" s="32"/>
      <c r="EA7" s="28"/>
      <c r="EB7" s="32"/>
      <c r="EC7" s="32"/>
      <c r="ED7" s="32"/>
      <c r="EE7" s="28"/>
      <c r="EF7" s="29"/>
      <c r="EG7" s="32"/>
      <c r="EH7" s="32"/>
      <c r="EI7" s="32"/>
      <c r="EJ7" s="28"/>
      <c r="EK7" s="28"/>
      <c r="EL7" s="32"/>
      <c r="EM7" s="32"/>
      <c r="EN7" s="32"/>
      <c r="EO7" s="28"/>
      <c r="EP7" s="29"/>
      <c r="EQ7" s="29"/>
      <c r="ER7" s="30"/>
      <c r="ES7" s="28"/>
      <c r="ET7" s="29"/>
      <c r="EU7" s="29"/>
      <c r="EV7" s="32"/>
      <c r="EW7" s="28"/>
      <c r="EX7" s="29"/>
      <c r="EY7" s="29"/>
      <c r="EZ7" s="32"/>
      <c r="FA7" s="28"/>
      <c r="FB7" s="29"/>
      <c r="FC7" s="29"/>
      <c r="FD7" s="29"/>
      <c r="FE7" s="32"/>
      <c r="FF7" s="28"/>
      <c r="FG7" s="29"/>
      <c r="FH7" s="29"/>
      <c r="FI7" s="29"/>
      <c r="FJ7" s="32"/>
      <c r="FK7" s="28"/>
      <c r="FL7" s="29"/>
      <c r="FM7" s="30"/>
      <c r="FN7" s="28"/>
      <c r="FO7" s="29"/>
      <c r="FP7" s="29"/>
      <c r="FQ7" s="32"/>
      <c r="FR7" s="28"/>
      <c r="FS7" s="29"/>
      <c r="FT7" s="29"/>
      <c r="FU7" s="32"/>
      <c r="FV7" s="28"/>
      <c r="FW7" s="29"/>
      <c r="FX7" s="29"/>
      <c r="FY7" s="29"/>
      <c r="FZ7" s="32"/>
      <c r="GA7" s="28"/>
      <c r="GB7" s="29"/>
      <c r="GC7" s="29"/>
      <c r="GD7" s="29"/>
      <c r="GE7" s="32"/>
      <c r="GF7" s="28"/>
      <c r="GG7" s="29"/>
      <c r="GH7" s="30"/>
      <c r="GI7" s="28"/>
      <c r="GJ7" s="29"/>
      <c r="GK7" s="29"/>
      <c r="GL7" s="32"/>
      <c r="GM7" s="28"/>
      <c r="GN7" s="29"/>
      <c r="GO7" s="29"/>
      <c r="GP7" s="32"/>
      <c r="GQ7" s="28"/>
      <c r="GR7" s="29"/>
      <c r="GS7" s="29"/>
      <c r="GT7" s="29"/>
      <c r="GU7" s="32"/>
      <c r="GV7" s="28"/>
      <c r="GW7" s="29"/>
      <c r="GX7" s="29"/>
      <c r="GY7" s="29"/>
      <c r="GZ7" s="32"/>
      <c r="HA7" s="28"/>
      <c r="HB7" s="29"/>
      <c r="HC7" s="30"/>
      <c r="HD7" s="28"/>
      <c r="HE7" s="29"/>
      <c r="HF7" s="29"/>
      <c r="HG7" s="32"/>
      <c r="HH7" s="28"/>
      <c r="HI7" s="29"/>
      <c r="HJ7" s="29"/>
      <c r="HK7" s="32"/>
      <c r="HL7" s="28"/>
      <c r="HM7" s="29"/>
      <c r="HN7" s="29"/>
      <c r="HO7" s="29"/>
      <c r="HP7" s="32"/>
      <c r="HQ7" s="28"/>
      <c r="HR7" s="29"/>
      <c r="HS7" s="29"/>
      <c r="HT7" s="29"/>
      <c r="HU7" s="32"/>
      <c r="HV7" s="28"/>
      <c r="HW7" s="29"/>
      <c r="HX7" s="30"/>
      <c r="HY7" s="28"/>
      <c r="HZ7" s="29"/>
      <c r="IA7" s="29"/>
      <c r="IB7" s="32"/>
      <c r="IC7" s="28"/>
      <c r="ID7" s="29"/>
      <c r="IE7" s="29"/>
      <c r="IF7" s="32"/>
      <c r="IG7" s="28"/>
      <c r="IH7" s="29"/>
      <c r="II7" s="29"/>
      <c r="IJ7" s="29"/>
      <c r="IK7" s="32"/>
      <c r="IL7" s="28"/>
      <c r="IM7" s="29"/>
      <c r="IN7" s="29"/>
      <c r="IO7" s="29"/>
      <c r="IP7" s="32"/>
      <c r="IQ7" s="28"/>
      <c r="IR7" s="29"/>
      <c r="IS7" s="30"/>
      <c r="IT7" s="28"/>
      <c r="IU7" s="29"/>
      <c r="IV7" s="29"/>
      <c r="IW7" s="32"/>
      <c r="IX7" s="28"/>
      <c r="IY7" s="29"/>
      <c r="IZ7" s="29"/>
      <c r="JA7" s="32"/>
      <c r="JB7" s="28"/>
      <c r="JC7" s="29"/>
      <c r="JD7" s="29"/>
      <c r="JE7" s="29"/>
      <c r="JF7" s="32"/>
      <c r="JG7" s="28"/>
      <c r="JH7" s="29"/>
      <c r="JI7" s="29"/>
      <c r="JJ7" s="29"/>
      <c r="JK7" s="32"/>
      <c r="JL7" s="28"/>
      <c r="JM7" s="29"/>
      <c r="JN7" s="30"/>
      <c r="JO7" s="28"/>
      <c r="JP7" s="29"/>
      <c r="JQ7" s="29"/>
      <c r="JR7" s="32"/>
      <c r="JS7" s="28"/>
      <c r="JT7" s="29"/>
      <c r="JU7" s="29"/>
      <c r="JV7" s="32"/>
      <c r="JW7" s="28"/>
      <c r="JX7" s="29"/>
      <c r="JY7" s="29"/>
      <c r="JZ7" s="29"/>
      <c r="KA7" s="32"/>
      <c r="KB7" s="28"/>
      <c r="KC7" s="29"/>
      <c r="KD7" s="29"/>
      <c r="KE7" s="29"/>
      <c r="KF7" s="32"/>
      <c r="KG7" s="28"/>
      <c r="KH7" s="29"/>
      <c r="KI7" s="30"/>
      <c r="KJ7" s="28"/>
      <c r="KK7" s="29"/>
      <c r="KL7" s="29"/>
      <c r="KM7" s="32"/>
      <c r="KN7" s="28"/>
      <c r="KO7" s="29"/>
      <c r="KP7" s="29"/>
      <c r="KQ7" s="32"/>
      <c r="KR7" s="28"/>
      <c r="KS7" s="29"/>
      <c r="KT7" s="29"/>
      <c r="KU7" s="29"/>
      <c r="KV7" s="32"/>
      <c r="KW7" s="28"/>
      <c r="KX7" s="29"/>
      <c r="KY7" s="29"/>
      <c r="KZ7" s="29"/>
      <c r="LA7" s="32"/>
      <c r="LB7" s="28"/>
      <c r="LC7" s="29"/>
      <c r="LD7" s="30"/>
      <c r="LE7" s="28"/>
      <c r="LF7" s="29"/>
      <c r="LG7" s="29"/>
      <c r="LH7" s="32"/>
      <c r="LI7" s="28"/>
      <c r="LJ7" s="29"/>
      <c r="LK7" s="29"/>
      <c r="LL7" s="32"/>
      <c r="LM7" s="28"/>
      <c r="LN7" s="29"/>
      <c r="LO7" s="29"/>
      <c r="LP7" s="29"/>
      <c r="LQ7" s="32"/>
      <c r="LR7" s="28"/>
      <c r="LS7" s="29"/>
      <c r="LT7" s="29"/>
      <c r="LU7" s="29"/>
      <c r="LV7" s="32"/>
      <c r="LW7" s="28"/>
      <c r="LX7" s="29"/>
      <c r="LY7" s="30"/>
      <c r="LZ7" s="28"/>
      <c r="MA7" s="29"/>
      <c r="MB7" s="29"/>
      <c r="MC7" s="32"/>
      <c r="MD7" s="28"/>
      <c r="ME7" s="29"/>
      <c r="MF7" s="29"/>
      <c r="MG7" s="32"/>
      <c r="MH7" s="28"/>
      <c r="MI7" s="29"/>
      <c r="MJ7" s="29"/>
      <c r="MK7" s="29"/>
      <c r="ML7" s="32"/>
      <c r="MM7" s="28"/>
      <c r="MN7" s="29"/>
      <c r="MO7" s="29"/>
      <c r="MP7" s="29"/>
      <c r="MQ7" s="32"/>
      <c r="MR7" s="28"/>
      <c r="MS7" s="29"/>
      <c r="MT7" s="30"/>
      <c r="MU7" s="28"/>
      <c r="MV7" s="29"/>
      <c r="MW7" s="29"/>
      <c r="MX7" s="32"/>
      <c r="MY7" s="28"/>
      <c r="MZ7" s="29"/>
      <c r="NA7" s="29"/>
      <c r="NB7" s="32"/>
      <c r="NC7" s="28"/>
      <c r="ND7" s="29"/>
      <c r="NE7" s="29"/>
      <c r="NF7" s="29"/>
      <c r="NG7" s="32"/>
      <c r="NH7" s="28"/>
      <c r="NI7" s="29"/>
      <c r="NJ7" s="29"/>
      <c r="NK7" s="29"/>
      <c r="NL7" s="32"/>
      <c r="NM7" s="28"/>
      <c r="NN7" s="29"/>
      <c r="NO7" s="30"/>
      <c r="NP7" s="28"/>
      <c r="NQ7" s="29"/>
      <c r="NR7" s="29"/>
      <c r="NS7" s="32"/>
      <c r="NT7" s="28"/>
      <c r="NU7" s="29"/>
      <c r="NV7" s="29"/>
      <c r="NW7" s="32"/>
      <c r="NX7" s="28"/>
      <c r="NY7" s="29"/>
      <c r="NZ7" s="29"/>
      <c r="OA7" s="29"/>
      <c r="OB7" s="32"/>
      <c r="OC7" s="28"/>
      <c r="OD7" s="29"/>
      <c r="OE7" s="29"/>
      <c r="OF7" s="29"/>
      <c r="OG7" s="32"/>
      <c r="OH7" s="28"/>
      <c r="OI7" s="29"/>
      <c r="OJ7" s="30"/>
    </row>
    <row r="8" spans="1:406" ht="20.149999999999999" customHeight="1" x14ac:dyDescent="0.3">
      <c r="A8" s="31" t="s">
        <v>59</v>
      </c>
      <c r="B8" s="28"/>
      <c r="C8" s="29"/>
      <c r="D8" s="29"/>
      <c r="E8" s="32"/>
      <c r="F8" s="28"/>
      <c r="G8" s="29"/>
      <c r="H8" s="29"/>
      <c r="I8" s="32"/>
      <c r="J8" s="28"/>
      <c r="K8" s="29"/>
      <c r="L8" s="29"/>
      <c r="M8" s="29"/>
      <c r="N8" s="32"/>
      <c r="O8" s="28"/>
      <c r="P8" s="29"/>
      <c r="Q8" s="29"/>
      <c r="R8" s="29"/>
      <c r="S8" s="32"/>
      <c r="T8" s="28"/>
      <c r="U8" s="29"/>
      <c r="V8" s="30"/>
      <c r="W8" s="28"/>
      <c r="X8" s="29"/>
      <c r="Y8" s="29"/>
      <c r="Z8" s="32"/>
      <c r="AA8" s="28"/>
      <c r="AB8" s="29"/>
      <c r="AC8" s="29"/>
      <c r="AD8" s="32"/>
      <c r="AE8" s="28"/>
      <c r="AF8" s="29"/>
      <c r="AG8" s="29"/>
      <c r="AH8" s="29"/>
      <c r="AI8" s="32"/>
      <c r="AJ8" s="28"/>
      <c r="AK8" s="29"/>
      <c r="AL8" s="29"/>
      <c r="AM8" s="29"/>
      <c r="AN8" s="32"/>
      <c r="AO8" s="28"/>
      <c r="AP8" s="29"/>
      <c r="AQ8" s="30"/>
      <c r="AR8" s="28"/>
      <c r="AS8" s="29"/>
      <c r="AT8" s="29"/>
      <c r="AU8" s="32"/>
      <c r="AV8" s="28"/>
      <c r="AW8" s="29"/>
      <c r="AX8" s="29"/>
      <c r="AY8" s="32"/>
      <c r="AZ8" s="28"/>
      <c r="BA8" s="29"/>
      <c r="BB8" s="29"/>
      <c r="BC8" s="29"/>
      <c r="BD8" s="32"/>
      <c r="BE8" s="28"/>
      <c r="BF8" s="29"/>
      <c r="BG8" s="29"/>
      <c r="BH8" s="29"/>
      <c r="BI8" s="32"/>
      <c r="BJ8" s="28"/>
      <c r="BK8" s="29"/>
      <c r="BL8" s="30"/>
      <c r="BM8" s="28"/>
      <c r="BN8" s="29"/>
      <c r="BO8" s="29"/>
      <c r="BP8" s="32"/>
      <c r="BQ8" s="28"/>
      <c r="BR8" s="29"/>
      <c r="BS8" s="29"/>
      <c r="BT8" s="32"/>
      <c r="BU8" s="28"/>
      <c r="BV8" s="29"/>
      <c r="BW8" s="29"/>
      <c r="BX8" s="29"/>
      <c r="BY8" s="32"/>
      <c r="BZ8" s="28"/>
      <c r="CA8" s="29"/>
      <c r="CB8" s="29"/>
      <c r="CC8" s="29"/>
      <c r="CD8" s="32"/>
      <c r="CE8" s="28"/>
      <c r="CF8" s="29"/>
      <c r="CG8" s="30"/>
      <c r="CH8" s="28"/>
      <c r="CI8" s="29"/>
      <c r="CJ8" s="29"/>
      <c r="CK8" s="32"/>
      <c r="CL8" s="28"/>
      <c r="CM8" s="29"/>
      <c r="CN8" s="29"/>
      <c r="CO8" s="32"/>
      <c r="CP8" s="28"/>
      <c r="CQ8" s="29"/>
      <c r="CR8" s="29"/>
      <c r="CS8" s="29"/>
      <c r="CT8" s="32"/>
      <c r="CU8" s="28"/>
      <c r="CV8" s="29"/>
      <c r="CW8" s="29"/>
      <c r="CX8" s="29"/>
      <c r="CY8" s="32"/>
      <c r="CZ8" s="28"/>
      <c r="DA8" s="29"/>
      <c r="DB8" s="30"/>
      <c r="DC8" s="28"/>
      <c r="DD8" s="29"/>
      <c r="DE8" s="29"/>
      <c r="DF8" s="32"/>
      <c r="DG8" s="28"/>
      <c r="DH8" s="29"/>
      <c r="DI8" s="29"/>
      <c r="DJ8" s="32"/>
      <c r="DK8" s="28"/>
      <c r="DL8" s="29"/>
      <c r="DM8" s="29"/>
      <c r="DN8" s="29"/>
      <c r="DO8" s="32"/>
      <c r="DP8" s="28"/>
      <c r="DQ8" s="29"/>
      <c r="DR8" s="29"/>
      <c r="DS8" s="29"/>
      <c r="DT8" s="32"/>
      <c r="DU8" s="28"/>
      <c r="DV8" s="29"/>
      <c r="DW8" s="29"/>
      <c r="DX8" s="32"/>
      <c r="DY8" s="32"/>
      <c r="DZ8" s="32"/>
      <c r="EA8" s="28"/>
      <c r="EB8" s="32"/>
      <c r="EC8" s="32"/>
      <c r="ED8" s="32"/>
      <c r="EE8" s="28"/>
      <c r="EF8" s="29"/>
      <c r="EG8" s="32"/>
      <c r="EH8" s="32"/>
      <c r="EI8" s="32"/>
      <c r="EJ8" s="28"/>
      <c r="EK8" s="28"/>
      <c r="EL8" s="32"/>
      <c r="EM8" s="32"/>
      <c r="EN8" s="32"/>
      <c r="EO8" s="28"/>
      <c r="EP8" s="29"/>
      <c r="EQ8" s="29"/>
      <c r="ER8" s="30"/>
      <c r="ES8" s="28"/>
      <c r="ET8" s="29"/>
      <c r="EU8" s="29"/>
      <c r="EV8" s="32"/>
      <c r="EW8" s="28"/>
      <c r="EX8" s="29"/>
      <c r="EY8" s="29"/>
      <c r="EZ8" s="32"/>
      <c r="FA8" s="28"/>
      <c r="FB8" s="29"/>
      <c r="FC8" s="29"/>
      <c r="FD8" s="29"/>
      <c r="FE8" s="32"/>
      <c r="FF8" s="28"/>
      <c r="FG8" s="29"/>
      <c r="FH8" s="29"/>
      <c r="FI8" s="29"/>
      <c r="FJ8" s="32"/>
      <c r="FK8" s="28"/>
      <c r="FL8" s="29"/>
      <c r="FM8" s="30"/>
      <c r="FN8" s="28"/>
      <c r="FO8" s="29"/>
      <c r="FP8" s="29"/>
      <c r="FQ8" s="32"/>
      <c r="FR8" s="28"/>
      <c r="FS8" s="29"/>
      <c r="FT8" s="29"/>
      <c r="FU8" s="32"/>
      <c r="FV8" s="28"/>
      <c r="FW8" s="29"/>
      <c r="FX8" s="29"/>
      <c r="FY8" s="29"/>
      <c r="FZ8" s="32"/>
      <c r="GA8" s="28"/>
      <c r="GB8" s="29"/>
      <c r="GC8" s="29"/>
      <c r="GD8" s="29"/>
      <c r="GE8" s="32"/>
      <c r="GF8" s="28"/>
      <c r="GG8" s="29"/>
      <c r="GH8" s="30"/>
      <c r="GI8" s="28"/>
      <c r="GJ8" s="29"/>
      <c r="GK8" s="29"/>
      <c r="GL8" s="32"/>
      <c r="GM8" s="28"/>
      <c r="GN8" s="29"/>
      <c r="GO8" s="29"/>
      <c r="GP8" s="32"/>
      <c r="GQ8" s="28"/>
      <c r="GR8" s="29"/>
      <c r="GS8" s="29"/>
      <c r="GT8" s="29"/>
      <c r="GU8" s="32"/>
      <c r="GV8" s="28"/>
      <c r="GW8" s="29"/>
      <c r="GX8" s="29"/>
      <c r="GY8" s="29"/>
      <c r="GZ8" s="32"/>
      <c r="HA8" s="28"/>
      <c r="HB8" s="29"/>
      <c r="HC8" s="30"/>
      <c r="HD8" s="28"/>
      <c r="HE8" s="29"/>
      <c r="HF8" s="29"/>
      <c r="HG8" s="32"/>
      <c r="HH8" s="28"/>
      <c r="HI8" s="29"/>
      <c r="HJ8" s="29"/>
      <c r="HK8" s="32"/>
      <c r="HL8" s="28"/>
      <c r="HM8" s="29"/>
      <c r="HN8" s="29"/>
      <c r="HO8" s="29"/>
      <c r="HP8" s="32"/>
      <c r="HQ8" s="28"/>
      <c r="HR8" s="29"/>
      <c r="HS8" s="29"/>
      <c r="HT8" s="29"/>
      <c r="HU8" s="32"/>
      <c r="HV8" s="28"/>
      <c r="HW8" s="29"/>
      <c r="HX8" s="30"/>
      <c r="HY8" s="28"/>
      <c r="HZ8" s="29"/>
      <c r="IA8" s="29"/>
      <c r="IB8" s="32"/>
      <c r="IC8" s="28"/>
      <c r="ID8" s="29"/>
      <c r="IE8" s="29"/>
      <c r="IF8" s="32"/>
      <c r="IG8" s="28"/>
      <c r="IH8" s="29"/>
      <c r="II8" s="29"/>
      <c r="IJ8" s="29"/>
      <c r="IK8" s="32"/>
      <c r="IL8" s="28"/>
      <c r="IM8" s="29"/>
      <c r="IN8" s="29"/>
      <c r="IO8" s="29"/>
      <c r="IP8" s="32"/>
      <c r="IQ8" s="28"/>
      <c r="IR8" s="29"/>
      <c r="IS8" s="30"/>
      <c r="IT8" s="28"/>
      <c r="IU8" s="29"/>
      <c r="IV8" s="29"/>
      <c r="IW8" s="32"/>
      <c r="IX8" s="28"/>
      <c r="IY8" s="29"/>
      <c r="IZ8" s="29"/>
      <c r="JA8" s="32"/>
      <c r="JB8" s="28"/>
      <c r="JC8" s="29"/>
      <c r="JD8" s="29"/>
      <c r="JE8" s="29"/>
      <c r="JF8" s="32"/>
      <c r="JG8" s="28"/>
      <c r="JH8" s="29"/>
      <c r="JI8" s="29"/>
      <c r="JJ8" s="29"/>
      <c r="JK8" s="32"/>
      <c r="JL8" s="28"/>
      <c r="JM8" s="29"/>
      <c r="JN8" s="30"/>
      <c r="JO8" s="28"/>
      <c r="JP8" s="29"/>
      <c r="JQ8" s="29"/>
      <c r="JR8" s="32"/>
      <c r="JS8" s="28"/>
      <c r="JT8" s="29"/>
      <c r="JU8" s="29"/>
      <c r="JV8" s="32"/>
      <c r="JW8" s="28"/>
      <c r="JX8" s="29"/>
      <c r="JY8" s="29"/>
      <c r="JZ8" s="29"/>
      <c r="KA8" s="32"/>
      <c r="KB8" s="28"/>
      <c r="KC8" s="29"/>
      <c r="KD8" s="29"/>
      <c r="KE8" s="29"/>
      <c r="KF8" s="32"/>
      <c r="KG8" s="28"/>
      <c r="KH8" s="29"/>
      <c r="KI8" s="30"/>
      <c r="KJ8" s="28"/>
      <c r="KK8" s="29"/>
      <c r="KL8" s="29"/>
      <c r="KM8" s="32"/>
      <c r="KN8" s="28"/>
      <c r="KO8" s="29"/>
      <c r="KP8" s="29"/>
      <c r="KQ8" s="32"/>
      <c r="KR8" s="28"/>
      <c r="KS8" s="29"/>
      <c r="KT8" s="29"/>
      <c r="KU8" s="29"/>
      <c r="KV8" s="32"/>
      <c r="KW8" s="28"/>
      <c r="KX8" s="29"/>
      <c r="KY8" s="29"/>
      <c r="KZ8" s="29"/>
      <c r="LA8" s="32"/>
      <c r="LB8" s="28"/>
      <c r="LC8" s="29"/>
      <c r="LD8" s="30"/>
      <c r="LE8" s="28"/>
      <c r="LF8" s="29"/>
      <c r="LG8" s="29"/>
      <c r="LH8" s="32"/>
      <c r="LI8" s="28"/>
      <c r="LJ8" s="29"/>
      <c r="LK8" s="29"/>
      <c r="LL8" s="32"/>
      <c r="LM8" s="28"/>
      <c r="LN8" s="29"/>
      <c r="LO8" s="29"/>
      <c r="LP8" s="29"/>
      <c r="LQ8" s="32"/>
      <c r="LR8" s="28"/>
      <c r="LS8" s="29"/>
      <c r="LT8" s="29"/>
      <c r="LU8" s="29"/>
      <c r="LV8" s="32"/>
      <c r="LW8" s="28"/>
      <c r="LX8" s="29"/>
      <c r="LY8" s="30"/>
      <c r="LZ8" s="28"/>
      <c r="MA8" s="29"/>
      <c r="MB8" s="29"/>
      <c r="MC8" s="32"/>
      <c r="MD8" s="28"/>
      <c r="ME8" s="29"/>
      <c r="MF8" s="29"/>
      <c r="MG8" s="32"/>
      <c r="MH8" s="28"/>
      <c r="MI8" s="29"/>
      <c r="MJ8" s="29"/>
      <c r="MK8" s="29"/>
      <c r="ML8" s="32"/>
      <c r="MM8" s="28"/>
      <c r="MN8" s="29"/>
      <c r="MO8" s="29"/>
      <c r="MP8" s="29"/>
      <c r="MQ8" s="32"/>
      <c r="MR8" s="28"/>
      <c r="MS8" s="29"/>
      <c r="MT8" s="30"/>
      <c r="MU8" s="28"/>
      <c r="MV8" s="29"/>
      <c r="MW8" s="29"/>
      <c r="MX8" s="32"/>
      <c r="MY8" s="28"/>
      <c r="MZ8" s="29"/>
      <c r="NA8" s="29"/>
      <c r="NB8" s="32"/>
      <c r="NC8" s="28"/>
      <c r="ND8" s="29"/>
      <c r="NE8" s="29"/>
      <c r="NF8" s="29"/>
      <c r="NG8" s="32"/>
      <c r="NH8" s="28"/>
      <c r="NI8" s="29"/>
      <c r="NJ8" s="29"/>
      <c r="NK8" s="29"/>
      <c r="NL8" s="32"/>
      <c r="NM8" s="28"/>
      <c r="NN8" s="29"/>
      <c r="NO8" s="30"/>
      <c r="NP8" s="28"/>
      <c r="NQ8" s="29"/>
      <c r="NR8" s="29"/>
      <c r="NS8" s="32"/>
      <c r="NT8" s="28"/>
      <c r="NU8" s="29"/>
      <c r="NV8" s="29"/>
      <c r="NW8" s="32"/>
      <c r="NX8" s="28"/>
      <c r="NY8" s="29"/>
      <c r="NZ8" s="29"/>
      <c r="OA8" s="29"/>
      <c r="OB8" s="32"/>
      <c r="OC8" s="28"/>
      <c r="OD8" s="29"/>
      <c r="OE8" s="29"/>
      <c r="OF8" s="29"/>
      <c r="OG8" s="32"/>
      <c r="OH8" s="28"/>
      <c r="OI8" s="29"/>
      <c r="OJ8" s="30"/>
    </row>
    <row r="9" spans="1:406" ht="20.149999999999999" customHeight="1" x14ac:dyDescent="0.3">
      <c r="A9" s="31" t="s">
        <v>60</v>
      </c>
      <c r="B9" s="28"/>
      <c r="C9" s="29"/>
      <c r="D9" s="29"/>
      <c r="E9" s="32"/>
      <c r="F9" s="28"/>
      <c r="G9" s="29"/>
      <c r="H9" s="29"/>
      <c r="I9" s="32"/>
      <c r="J9" s="28"/>
      <c r="K9" s="29"/>
      <c r="L9" s="29"/>
      <c r="M9" s="29"/>
      <c r="N9" s="32"/>
      <c r="O9" s="28"/>
      <c r="P9" s="29"/>
      <c r="Q9" s="29"/>
      <c r="R9" s="29"/>
      <c r="S9" s="32"/>
      <c r="T9" s="28"/>
      <c r="U9" s="29"/>
      <c r="V9" s="30"/>
      <c r="W9" s="28"/>
      <c r="X9" s="29"/>
      <c r="Y9" s="29"/>
      <c r="Z9" s="32"/>
      <c r="AA9" s="28"/>
      <c r="AB9" s="29"/>
      <c r="AC9" s="29"/>
      <c r="AD9" s="32"/>
      <c r="AE9" s="28"/>
      <c r="AF9" s="29"/>
      <c r="AG9" s="29"/>
      <c r="AH9" s="29"/>
      <c r="AI9" s="32"/>
      <c r="AJ9" s="28"/>
      <c r="AK9" s="29"/>
      <c r="AL9" s="29"/>
      <c r="AM9" s="29"/>
      <c r="AN9" s="32"/>
      <c r="AO9" s="28"/>
      <c r="AP9" s="29"/>
      <c r="AQ9" s="30"/>
      <c r="AR9" s="28"/>
      <c r="AS9" s="29"/>
      <c r="AT9" s="29"/>
      <c r="AU9" s="32"/>
      <c r="AV9" s="28"/>
      <c r="AW9" s="29"/>
      <c r="AX9" s="29"/>
      <c r="AY9" s="32"/>
      <c r="AZ9" s="28"/>
      <c r="BA9" s="29"/>
      <c r="BB9" s="29"/>
      <c r="BC9" s="29"/>
      <c r="BD9" s="32"/>
      <c r="BE9" s="28"/>
      <c r="BF9" s="29"/>
      <c r="BG9" s="29"/>
      <c r="BH9" s="29"/>
      <c r="BI9" s="32"/>
      <c r="BJ9" s="28"/>
      <c r="BK9" s="29"/>
      <c r="BL9" s="30"/>
      <c r="BM9" s="28"/>
      <c r="BN9" s="29"/>
      <c r="BO9" s="29"/>
      <c r="BP9" s="32"/>
      <c r="BQ9" s="28"/>
      <c r="BR9" s="29"/>
      <c r="BS9" s="29"/>
      <c r="BT9" s="32"/>
      <c r="BU9" s="28"/>
      <c r="BV9" s="29"/>
      <c r="BW9" s="29"/>
      <c r="BX9" s="29"/>
      <c r="BY9" s="32"/>
      <c r="BZ9" s="28"/>
      <c r="CA9" s="29"/>
      <c r="CB9" s="29"/>
      <c r="CC9" s="29"/>
      <c r="CD9" s="32"/>
      <c r="CE9" s="28"/>
      <c r="CF9" s="29"/>
      <c r="CG9" s="30"/>
      <c r="CH9" s="28"/>
      <c r="CI9" s="29"/>
      <c r="CJ9" s="29"/>
      <c r="CK9" s="32"/>
      <c r="CL9" s="28"/>
      <c r="CM9" s="29"/>
      <c r="CN9" s="29"/>
      <c r="CO9" s="32"/>
      <c r="CP9" s="28"/>
      <c r="CQ9" s="29"/>
      <c r="CR9" s="29"/>
      <c r="CS9" s="29"/>
      <c r="CT9" s="32"/>
      <c r="CU9" s="28"/>
      <c r="CV9" s="29"/>
      <c r="CW9" s="29"/>
      <c r="CX9" s="29"/>
      <c r="CY9" s="32"/>
      <c r="CZ9" s="28"/>
      <c r="DA9" s="29"/>
      <c r="DB9" s="30"/>
      <c r="DC9" s="28"/>
      <c r="DD9" s="29"/>
      <c r="DE9" s="29"/>
      <c r="DF9" s="32"/>
      <c r="DG9" s="28"/>
      <c r="DH9" s="29"/>
      <c r="DI9" s="29"/>
      <c r="DJ9" s="32"/>
      <c r="DK9" s="28"/>
      <c r="DL9" s="29"/>
      <c r="DM9" s="29"/>
      <c r="DN9" s="29"/>
      <c r="DO9" s="32"/>
      <c r="DP9" s="28"/>
      <c r="DQ9" s="29"/>
      <c r="DR9" s="29"/>
      <c r="DS9" s="29"/>
      <c r="DT9" s="32"/>
      <c r="DU9" s="28"/>
      <c r="DV9" s="29"/>
      <c r="DW9" s="29"/>
      <c r="DX9" s="32"/>
      <c r="DY9" s="32"/>
      <c r="DZ9" s="32"/>
      <c r="EA9" s="28"/>
      <c r="EB9" s="32"/>
      <c r="EC9" s="32"/>
      <c r="ED9" s="32"/>
      <c r="EE9" s="28"/>
      <c r="EF9" s="29"/>
      <c r="EG9" s="32"/>
      <c r="EH9" s="32"/>
      <c r="EI9" s="32"/>
      <c r="EJ9" s="28"/>
      <c r="EK9" s="28"/>
      <c r="EL9" s="32"/>
      <c r="EM9" s="32"/>
      <c r="EN9" s="32"/>
      <c r="EO9" s="28"/>
      <c r="EP9" s="29"/>
      <c r="EQ9" s="29"/>
      <c r="ER9" s="30"/>
      <c r="ES9" s="28"/>
      <c r="ET9" s="29"/>
      <c r="EU9" s="29"/>
      <c r="EV9" s="32"/>
      <c r="EW9" s="28"/>
      <c r="EX9" s="29"/>
      <c r="EY9" s="29"/>
      <c r="EZ9" s="32"/>
      <c r="FA9" s="28"/>
      <c r="FB9" s="29"/>
      <c r="FC9" s="29"/>
      <c r="FD9" s="29"/>
      <c r="FE9" s="32"/>
      <c r="FF9" s="28"/>
      <c r="FG9" s="29"/>
      <c r="FH9" s="29"/>
      <c r="FI9" s="29"/>
      <c r="FJ9" s="32"/>
      <c r="FK9" s="28"/>
      <c r="FL9" s="29"/>
      <c r="FM9" s="30"/>
      <c r="FN9" s="28"/>
      <c r="FO9" s="29"/>
      <c r="FP9" s="29"/>
      <c r="FQ9" s="32"/>
      <c r="FR9" s="28"/>
      <c r="FS9" s="29"/>
      <c r="FT9" s="29"/>
      <c r="FU9" s="32"/>
      <c r="FV9" s="28"/>
      <c r="FW9" s="29"/>
      <c r="FX9" s="29"/>
      <c r="FY9" s="29"/>
      <c r="FZ9" s="32"/>
      <c r="GA9" s="28"/>
      <c r="GB9" s="29"/>
      <c r="GC9" s="29"/>
      <c r="GD9" s="29"/>
      <c r="GE9" s="32"/>
      <c r="GF9" s="28"/>
      <c r="GG9" s="29"/>
      <c r="GH9" s="30"/>
      <c r="GI9" s="28"/>
      <c r="GJ9" s="29"/>
      <c r="GK9" s="29"/>
      <c r="GL9" s="32"/>
      <c r="GM9" s="28"/>
      <c r="GN9" s="29"/>
      <c r="GO9" s="29"/>
      <c r="GP9" s="32"/>
      <c r="GQ9" s="28"/>
      <c r="GR9" s="29"/>
      <c r="GS9" s="29"/>
      <c r="GT9" s="29"/>
      <c r="GU9" s="32"/>
      <c r="GV9" s="28"/>
      <c r="GW9" s="29"/>
      <c r="GX9" s="29"/>
      <c r="GY9" s="29"/>
      <c r="GZ9" s="32"/>
      <c r="HA9" s="28"/>
      <c r="HB9" s="29"/>
      <c r="HC9" s="30"/>
      <c r="HD9" s="28"/>
      <c r="HE9" s="29"/>
      <c r="HF9" s="29"/>
      <c r="HG9" s="32"/>
      <c r="HH9" s="28"/>
      <c r="HI9" s="29"/>
      <c r="HJ9" s="29"/>
      <c r="HK9" s="32"/>
      <c r="HL9" s="28"/>
      <c r="HM9" s="29"/>
      <c r="HN9" s="29"/>
      <c r="HO9" s="29"/>
      <c r="HP9" s="32"/>
      <c r="HQ9" s="28"/>
      <c r="HR9" s="29"/>
      <c r="HS9" s="29"/>
      <c r="HT9" s="29"/>
      <c r="HU9" s="32"/>
      <c r="HV9" s="28"/>
      <c r="HW9" s="29"/>
      <c r="HX9" s="30"/>
      <c r="HY9" s="28"/>
      <c r="HZ9" s="29"/>
      <c r="IA9" s="29"/>
      <c r="IB9" s="32"/>
      <c r="IC9" s="28"/>
      <c r="ID9" s="29"/>
      <c r="IE9" s="29"/>
      <c r="IF9" s="32"/>
      <c r="IG9" s="28"/>
      <c r="IH9" s="29"/>
      <c r="II9" s="29"/>
      <c r="IJ9" s="29"/>
      <c r="IK9" s="32"/>
      <c r="IL9" s="28"/>
      <c r="IM9" s="29"/>
      <c r="IN9" s="29"/>
      <c r="IO9" s="29"/>
      <c r="IP9" s="32"/>
      <c r="IQ9" s="28"/>
      <c r="IR9" s="29"/>
      <c r="IS9" s="30"/>
      <c r="IT9" s="28"/>
      <c r="IU9" s="29"/>
      <c r="IV9" s="29"/>
      <c r="IW9" s="32"/>
      <c r="IX9" s="28"/>
      <c r="IY9" s="29"/>
      <c r="IZ9" s="29"/>
      <c r="JA9" s="32"/>
      <c r="JB9" s="28"/>
      <c r="JC9" s="29"/>
      <c r="JD9" s="29"/>
      <c r="JE9" s="29"/>
      <c r="JF9" s="32"/>
      <c r="JG9" s="28"/>
      <c r="JH9" s="29"/>
      <c r="JI9" s="29"/>
      <c r="JJ9" s="29"/>
      <c r="JK9" s="32"/>
      <c r="JL9" s="28"/>
      <c r="JM9" s="29"/>
      <c r="JN9" s="30"/>
      <c r="JO9" s="28"/>
      <c r="JP9" s="29"/>
      <c r="JQ9" s="29"/>
      <c r="JR9" s="32"/>
      <c r="JS9" s="28"/>
      <c r="JT9" s="29"/>
      <c r="JU9" s="29"/>
      <c r="JV9" s="32"/>
      <c r="JW9" s="28"/>
      <c r="JX9" s="29"/>
      <c r="JY9" s="29"/>
      <c r="JZ9" s="29"/>
      <c r="KA9" s="32"/>
      <c r="KB9" s="28"/>
      <c r="KC9" s="29"/>
      <c r="KD9" s="29"/>
      <c r="KE9" s="29"/>
      <c r="KF9" s="32"/>
      <c r="KG9" s="28"/>
      <c r="KH9" s="29"/>
      <c r="KI9" s="30"/>
      <c r="KJ9" s="28"/>
      <c r="KK9" s="29"/>
      <c r="KL9" s="29"/>
      <c r="KM9" s="32"/>
      <c r="KN9" s="28"/>
      <c r="KO9" s="29"/>
      <c r="KP9" s="29"/>
      <c r="KQ9" s="32"/>
      <c r="KR9" s="28"/>
      <c r="KS9" s="29"/>
      <c r="KT9" s="29"/>
      <c r="KU9" s="29"/>
      <c r="KV9" s="32"/>
      <c r="KW9" s="28"/>
      <c r="KX9" s="29"/>
      <c r="KY9" s="29"/>
      <c r="KZ9" s="29"/>
      <c r="LA9" s="32"/>
      <c r="LB9" s="28"/>
      <c r="LC9" s="29"/>
      <c r="LD9" s="30"/>
      <c r="LE9" s="28"/>
      <c r="LF9" s="29"/>
      <c r="LG9" s="29"/>
      <c r="LH9" s="32"/>
      <c r="LI9" s="28"/>
      <c r="LJ9" s="29"/>
      <c r="LK9" s="29"/>
      <c r="LL9" s="32"/>
      <c r="LM9" s="28"/>
      <c r="LN9" s="29"/>
      <c r="LO9" s="29"/>
      <c r="LP9" s="29"/>
      <c r="LQ9" s="32"/>
      <c r="LR9" s="28"/>
      <c r="LS9" s="29"/>
      <c r="LT9" s="29"/>
      <c r="LU9" s="29"/>
      <c r="LV9" s="32"/>
      <c r="LW9" s="28"/>
      <c r="LX9" s="29"/>
      <c r="LY9" s="30"/>
      <c r="LZ9" s="28"/>
      <c r="MA9" s="29"/>
      <c r="MB9" s="29"/>
      <c r="MC9" s="32"/>
      <c r="MD9" s="28"/>
      <c r="ME9" s="29"/>
      <c r="MF9" s="29"/>
      <c r="MG9" s="32"/>
      <c r="MH9" s="28"/>
      <c r="MI9" s="29"/>
      <c r="MJ9" s="29"/>
      <c r="MK9" s="29"/>
      <c r="ML9" s="32"/>
      <c r="MM9" s="28"/>
      <c r="MN9" s="29"/>
      <c r="MO9" s="29"/>
      <c r="MP9" s="29"/>
      <c r="MQ9" s="32"/>
      <c r="MR9" s="28"/>
      <c r="MS9" s="29"/>
      <c r="MT9" s="30"/>
      <c r="MU9" s="28"/>
      <c r="MV9" s="29"/>
      <c r="MW9" s="29"/>
      <c r="MX9" s="32"/>
      <c r="MY9" s="28"/>
      <c r="MZ9" s="29"/>
      <c r="NA9" s="29"/>
      <c r="NB9" s="32"/>
      <c r="NC9" s="28"/>
      <c r="ND9" s="29"/>
      <c r="NE9" s="29"/>
      <c r="NF9" s="29"/>
      <c r="NG9" s="32"/>
      <c r="NH9" s="28"/>
      <c r="NI9" s="29"/>
      <c r="NJ9" s="29"/>
      <c r="NK9" s="29"/>
      <c r="NL9" s="32"/>
      <c r="NM9" s="28"/>
      <c r="NN9" s="29"/>
      <c r="NO9" s="30"/>
      <c r="NP9" s="28"/>
      <c r="NQ9" s="29"/>
      <c r="NR9" s="29"/>
      <c r="NS9" s="32"/>
      <c r="NT9" s="28"/>
      <c r="NU9" s="29"/>
      <c r="NV9" s="29"/>
      <c r="NW9" s="32"/>
      <c r="NX9" s="28"/>
      <c r="NY9" s="29"/>
      <c r="NZ9" s="29"/>
      <c r="OA9" s="29"/>
      <c r="OB9" s="32"/>
      <c r="OC9" s="28"/>
      <c r="OD9" s="29"/>
      <c r="OE9" s="29"/>
      <c r="OF9" s="29"/>
      <c r="OG9" s="32"/>
      <c r="OH9" s="28"/>
      <c r="OI9" s="29"/>
      <c r="OJ9" s="30"/>
    </row>
    <row r="10" spans="1:406" ht="20.149999999999999" customHeight="1" x14ac:dyDescent="0.3">
      <c r="A10" s="31" t="s">
        <v>61</v>
      </c>
      <c r="B10" s="28"/>
      <c r="C10" s="29"/>
      <c r="D10" s="29"/>
      <c r="E10" s="32"/>
      <c r="F10" s="28"/>
      <c r="G10" s="29"/>
      <c r="H10" s="29"/>
      <c r="I10" s="32"/>
      <c r="J10" s="28"/>
      <c r="K10" s="29"/>
      <c r="L10" s="29"/>
      <c r="M10" s="29"/>
      <c r="N10" s="32"/>
      <c r="O10" s="28"/>
      <c r="P10" s="29"/>
      <c r="Q10" s="29"/>
      <c r="R10" s="29"/>
      <c r="S10" s="32"/>
      <c r="T10" s="28"/>
      <c r="U10" s="29"/>
      <c r="V10" s="30"/>
      <c r="W10" s="28"/>
      <c r="X10" s="29"/>
      <c r="Y10" s="29"/>
      <c r="Z10" s="32"/>
      <c r="AA10" s="28"/>
      <c r="AB10" s="29"/>
      <c r="AC10" s="29"/>
      <c r="AD10" s="32"/>
      <c r="AE10" s="28"/>
      <c r="AF10" s="29"/>
      <c r="AG10" s="29"/>
      <c r="AH10" s="29"/>
      <c r="AI10" s="32"/>
      <c r="AJ10" s="28"/>
      <c r="AK10" s="29"/>
      <c r="AL10" s="29"/>
      <c r="AM10" s="29"/>
      <c r="AN10" s="32"/>
      <c r="AO10" s="28"/>
      <c r="AP10" s="29"/>
      <c r="AQ10" s="30"/>
      <c r="AR10" s="28"/>
      <c r="AS10" s="29"/>
      <c r="AT10" s="29"/>
      <c r="AU10" s="32"/>
      <c r="AV10" s="28"/>
      <c r="AW10" s="29"/>
      <c r="AX10" s="29"/>
      <c r="AY10" s="32"/>
      <c r="AZ10" s="28"/>
      <c r="BA10" s="29"/>
      <c r="BB10" s="29"/>
      <c r="BC10" s="29"/>
      <c r="BD10" s="32"/>
      <c r="BE10" s="28"/>
      <c r="BF10" s="29"/>
      <c r="BG10" s="29"/>
      <c r="BH10" s="29"/>
      <c r="BI10" s="32"/>
      <c r="BJ10" s="28"/>
      <c r="BK10" s="29"/>
      <c r="BL10" s="30"/>
      <c r="BM10" s="28"/>
      <c r="BN10" s="29"/>
      <c r="BO10" s="29"/>
      <c r="BP10" s="32"/>
      <c r="BQ10" s="28"/>
      <c r="BR10" s="29"/>
      <c r="BS10" s="29"/>
      <c r="BT10" s="32"/>
      <c r="BU10" s="28"/>
      <c r="BV10" s="29"/>
      <c r="BW10" s="29"/>
      <c r="BX10" s="29"/>
      <c r="BY10" s="32"/>
      <c r="BZ10" s="28"/>
      <c r="CA10" s="29"/>
      <c r="CB10" s="29"/>
      <c r="CC10" s="29"/>
      <c r="CD10" s="32"/>
      <c r="CE10" s="28"/>
      <c r="CF10" s="29"/>
      <c r="CG10" s="30"/>
      <c r="CH10" s="28"/>
      <c r="CI10" s="29"/>
      <c r="CJ10" s="29"/>
      <c r="CK10" s="32"/>
      <c r="CL10" s="28"/>
      <c r="CM10" s="29"/>
      <c r="CN10" s="29"/>
      <c r="CO10" s="32"/>
      <c r="CP10" s="28"/>
      <c r="CQ10" s="29"/>
      <c r="CR10" s="29"/>
      <c r="CS10" s="29"/>
      <c r="CT10" s="32"/>
      <c r="CU10" s="28"/>
      <c r="CV10" s="29"/>
      <c r="CW10" s="29"/>
      <c r="CX10" s="29"/>
      <c r="CY10" s="32"/>
      <c r="CZ10" s="28"/>
      <c r="DA10" s="29"/>
      <c r="DB10" s="30"/>
      <c r="DC10" s="28"/>
      <c r="DD10" s="29"/>
      <c r="DE10" s="29"/>
      <c r="DF10" s="32"/>
      <c r="DG10" s="28"/>
      <c r="DH10" s="29"/>
      <c r="DI10" s="29"/>
      <c r="DJ10" s="32"/>
      <c r="DK10" s="28"/>
      <c r="DL10" s="29"/>
      <c r="DM10" s="29"/>
      <c r="DN10" s="29"/>
      <c r="DO10" s="32"/>
      <c r="DP10" s="28"/>
      <c r="DQ10" s="29"/>
      <c r="DR10" s="29"/>
      <c r="DS10" s="29"/>
      <c r="DT10" s="32"/>
      <c r="DU10" s="28"/>
      <c r="DV10" s="29"/>
      <c r="DW10" s="29"/>
      <c r="DX10" s="32"/>
      <c r="DY10" s="32"/>
      <c r="DZ10" s="32"/>
      <c r="EA10" s="28"/>
      <c r="EB10" s="32"/>
      <c r="EC10" s="32"/>
      <c r="ED10" s="32"/>
      <c r="EE10" s="28"/>
      <c r="EF10" s="29"/>
      <c r="EG10" s="32"/>
      <c r="EH10" s="32"/>
      <c r="EI10" s="32"/>
      <c r="EJ10" s="28"/>
      <c r="EK10" s="28"/>
      <c r="EL10" s="32"/>
      <c r="EM10" s="32"/>
      <c r="EN10" s="32"/>
      <c r="EO10" s="28"/>
      <c r="EP10" s="29"/>
      <c r="EQ10" s="29"/>
      <c r="ER10" s="30"/>
      <c r="ES10" s="28"/>
      <c r="ET10" s="29"/>
      <c r="EU10" s="29"/>
      <c r="EV10" s="32"/>
      <c r="EW10" s="28"/>
      <c r="EX10" s="29"/>
      <c r="EY10" s="29"/>
      <c r="EZ10" s="32"/>
      <c r="FA10" s="28"/>
      <c r="FB10" s="29"/>
      <c r="FC10" s="29"/>
      <c r="FD10" s="29"/>
      <c r="FE10" s="32"/>
      <c r="FF10" s="28"/>
      <c r="FG10" s="29"/>
      <c r="FH10" s="29"/>
      <c r="FI10" s="29"/>
      <c r="FJ10" s="32"/>
      <c r="FK10" s="28"/>
      <c r="FL10" s="29"/>
      <c r="FM10" s="30"/>
      <c r="FN10" s="28"/>
      <c r="FO10" s="29"/>
      <c r="FP10" s="29"/>
      <c r="FQ10" s="32"/>
      <c r="FR10" s="28"/>
      <c r="FS10" s="29"/>
      <c r="FT10" s="29"/>
      <c r="FU10" s="32"/>
      <c r="FV10" s="28"/>
      <c r="FW10" s="29"/>
      <c r="FX10" s="29"/>
      <c r="FY10" s="29"/>
      <c r="FZ10" s="32"/>
      <c r="GA10" s="28"/>
      <c r="GB10" s="29"/>
      <c r="GC10" s="29"/>
      <c r="GD10" s="29"/>
      <c r="GE10" s="32"/>
      <c r="GF10" s="28"/>
      <c r="GG10" s="29"/>
      <c r="GH10" s="30"/>
      <c r="GI10" s="28"/>
      <c r="GJ10" s="29"/>
      <c r="GK10" s="29"/>
      <c r="GL10" s="32"/>
      <c r="GM10" s="28"/>
      <c r="GN10" s="29"/>
      <c r="GO10" s="29"/>
      <c r="GP10" s="32"/>
      <c r="GQ10" s="28"/>
      <c r="GR10" s="29"/>
      <c r="GS10" s="29"/>
      <c r="GT10" s="29"/>
      <c r="GU10" s="32"/>
      <c r="GV10" s="28"/>
      <c r="GW10" s="29"/>
      <c r="GX10" s="29"/>
      <c r="GY10" s="29"/>
      <c r="GZ10" s="32"/>
      <c r="HA10" s="28"/>
      <c r="HB10" s="29"/>
      <c r="HC10" s="30"/>
      <c r="HD10" s="28"/>
      <c r="HE10" s="29"/>
      <c r="HF10" s="29"/>
      <c r="HG10" s="32"/>
      <c r="HH10" s="28"/>
      <c r="HI10" s="29"/>
      <c r="HJ10" s="29"/>
      <c r="HK10" s="32"/>
      <c r="HL10" s="28"/>
      <c r="HM10" s="29"/>
      <c r="HN10" s="29"/>
      <c r="HO10" s="29"/>
      <c r="HP10" s="32"/>
      <c r="HQ10" s="28"/>
      <c r="HR10" s="29"/>
      <c r="HS10" s="29"/>
      <c r="HT10" s="29"/>
      <c r="HU10" s="32"/>
      <c r="HV10" s="28"/>
      <c r="HW10" s="29"/>
      <c r="HX10" s="30"/>
      <c r="HY10" s="28"/>
      <c r="HZ10" s="29"/>
      <c r="IA10" s="29"/>
      <c r="IB10" s="32"/>
      <c r="IC10" s="28"/>
      <c r="ID10" s="29"/>
      <c r="IE10" s="29"/>
      <c r="IF10" s="32"/>
      <c r="IG10" s="28"/>
      <c r="IH10" s="29"/>
      <c r="II10" s="29"/>
      <c r="IJ10" s="29"/>
      <c r="IK10" s="32"/>
      <c r="IL10" s="28"/>
      <c r="IM10" s="29"/>
      <c r="IN10" s="29"/>
      <c r="IO10" s="29"/>
      <c r="IP10" s="32"/>
      <c r="IQ10" s="28"/>
      <c r="IR10" s="29"/>
      <c r="IS10" s="30"/>
      <c r="IT10" s="28"/>
      <c r="IU10" s="29"/>
      <c r="IV10" s="29"/>
      <c r="IW10" s="32"/>
      <c r="IX10" s="28"/>
      <c r="IY10" s="29"/>
      <c r="IZ10" s="29"/>
      <c r="JA10" s="32"/>
      <c r="JB10" s="28"/>
      <c r="JC10" s="29"/>
      <c r="JD10" s="29"/>
      <c r="JE10" s="29"/>
      <c r="JF10" s="32"/>
      <c r="JG10" s="28"/>
      <c r="JH10" s="29"/>
      <c r="JI10" s="29"/>
      <c r="JJ10" s="29"/>
      <c r="JK10" s="32"/>
      <c r="JL10" s="28"/>
      <c r="JM10" s="29"/>
      <c r="JN10" s="30"/>
      <c r="JO10" s="28"/>
      <c r="JP10" s="29"/>
      <c r="JQ10" s="29"/>
      <c r="JR10" s="32"/>
      <c r="JS10" s="28"/>
      <c r="JT10" s="29"/>
      <c r="JU10" s="29"/>
      <c r="JV10" s="32"/>
      <c r="JW10" s="28"/>
      <c r="JX10" s="29"/>
      <c r="JY10" s="29"/>
      <c r="JZ10" s="29"/>
      <c r="KA10" s="32"/>
      <c r="KB10" s="28"/>
      <c r="KC10" s="29"/>
      <c r="KD10" s="29"/>
      <c r="KE10" s="29"/>
      <c r="KF10" s="32"/>
      <c r="KG10" s="28"/>
      <c r="KH10" s="29"/>
      <c r="KI10" s="30"/>
      <c r="KJ10" s="28"/>
      <c r="KK10" s="29"/>
      <c r="KL10" s="29"/>
      <c r="KM10" s="32"/>
      <c r="KN10" s="28"/>
      <c r="KO10" s="29"/>
      <c r="KP10" s="29"/>
      <c r="KQ10" s="32"/>
      <c r="KR10" s="28"/>
      <c r="KS10" s="29"/>
      <c r="KT10" s="29"/>
      <c r="KU10" s="29"/>
      <c r="KV10" s="32"/>
      <c r="KW10" s="28"/>
      <c r="KX10" s="29"/>
      <c r="KY10" s="29"/>
      <c r="KZ10" s="29"/>
      <c r="LA10" s="32"/>
      <c r="LB10" s="28"/>
      <c r="LC10" s="29"/>
      <c r="LD10" s="30"/>
      <c r="LE10" s="28"/>
      <c r="LF10" s="29"/>
      <c r="LG10" s="29"/>
      <c r="LH10" s="32"/>
      <c r="LI10" s="28"/>
      <c r="LJ10" s="29"/>
      <c r="LK10" s="29"/>
      <c r="LL10" s="32"/>
      <c r="LM10" s="28"/>
      <c r="LN10" s="29"/>
      <c r="LO10" s="29"/>
      <c r="LP10" s="29"/>
      <c r="LQ10" s="32"/>
      <c r="LR10" s="28"/>
      <c r="LS10" s="29"/>
      <c r="LT10" s="29"/>
      <c r="LU10" s="29"/>
      <c r="LV10" s="32"/>
      <c r="LW10" s="28"/>
      <c r="LX10" s="29"/>
      <c r="LY10" s="30"/>
      <c r="LZ10" s="28"/>
      <c r="MA10" s="29"/>
      <c r="MB10" s="29"/>
      <c r="MC10" s="32"/>
      <c r="MD10" s="28"/>
      <c r="ME10" s="29"/>
      <c r="MF10" s="29"/>
      <c r="MG10" s="32"/>
      <c r="MH10" s="28"/>
      <c r="MI10" s="29"/>
      <c r="MJ10" s="29"/>
      <c r="MK10" s="29"/>
      <c r="ML10" s="32"/>
      <c r="MM10" s="28"/>
      <c r="MN10" s="29"/>
      <c r="MO10" s="29"/>
      <c r="MP10" s="29"/>
      <c r="MQ10" s="32"/>
      <c r="MR10" s="28"/>
      <c r="MS10" s="29"/>
      <c r="MT10" s="30"/>
      <c r="MU10" s="28"/>
      <c r="MV10" s="29"/>
      <c r="MW10" s="29"/>
      <c r="MX10" s="32"/>
      <c r="MY10" s="28"/>
      <c r="MZ10" s="29"/>
      <c r="NA10" s="29"/>
      <c r="NB10" s="32"/>
      <c r="NC10" s="28"/>
      <c r="ND10" s="29"/>
      <c r="NE10" s="29"/>
      <c r="NF10" s="29"/>
      <c r="NG10" s="32"/>
      <c r="NH10" s="28"/>
      <c r="NI10" s="29"/>
      <c r="NJ10" s="29"/>
      <c r="NK10" s="29"/>
      <c r="NL10" s="32"/>
      <c r="NM10" s="28"/>
      <c r="NN10" s="29"/>
      <c r="NO10" s="30"/>
      <c r="NP10" s="28"/>
      <c r="NQ10" s="29"/>
      <c r="NR10" s="29"/>
      <c r="NS10" s="32"/>
      <c r="NT10" s="28"/>
      <c r="NU10" s="29"/>
      <c r="NV10" s="29"/>
      <c r="NW10" s="32"/>
      <c r="NX10" s="28"/>
      <c r="NY10" s="29"/>
      <c r="NZ10" s="29"/>
      <c r="OA10" s="29"/>
      <c r="OB10" s="32"/>
      <c r="OC10" s="28"/>
      <c r="OD10" s="29"/>
      <c r="OE10" s="29"/>
      <c r="OF10" s="29"/>
      <c r="OG10" s="32"/>
      <c r="OH10" s="28"/>
      <c r="OI10" s="29"/>
      <c r="OJ10" s="30"/>
    </row>
    <row r="11" spans="1:406" ht="20.149999999999999" customHeight="1" x14ac:dyDescent="0.3">
      <c r="A11" s="31" t="s">
        <v>62</v>
      </c>
      <c r="B11" s="28"/>
      <c r="C11" s="29"/>
      <c r="D11" s="29"/>
      <c r="E11" s="32"/>
      <c r="F11" s="28"/>
      <c r="G11" s="29"/>
      <c r="H11" s="29"/>
      <c r="I11" s="32"/>
      <c r="J11" s="28"/>
      <c r="K11" s="29"/>
      <c r="L11" s="29"/>
      <c r="M11" s="29"/>
      <c r="N11" s="32"/>
      <c r="O11" s="28"/>
      <c r="P11" s="29"/>
      <c r="Q11" s="29"/>
      <c r="R11" s="29"/>
      <c r="S11" s="32"/>
      <c r="T11" s="28"/>
      <c r="U11" s="29"/>
      <c r="V11" s="30"/>
      <c r="W11" s="28"/>
      <c r="X11" s="29"/>
      <c r="Y11" s="29"/>
      <c r="Z11" s="32"/>
      <c r="AA11" s="28"/>
      <c r="AB11" s="29"/>
      <c r="AC11" s="29"/>
      <c r="AD11" s="32"/>
      <c r="AE11" s="28"/>
      <c r="AF11" s="29"/>
      <c r="AG11" s="29"/>
      <c r="AH11" s="29"/>
      <c r="AI11" s="32"/>
      <c r="AJ11" s="28"/>
      <c r="AK11" s="29"/>
      <c r="AL11" s="29"/>
      <c r="AM11" s="29"/>
      <c r="AN11" s="32"/>
      <c r="AO11" s="28"/>
      <c r="AP11" s="29"/>
      <c r="AQ11" s="30"/>
      <c r="AR11" s="28"/>
      <c r="AS11" s="29"/>
      <c r="AT11" s="29"/>
      <c r="AU11" s="32"/>
      <c r="AV11" s="28"/>
      <c r="AW11" s="29"/>
      <c r="AX11" s="29"/>
      <c r="AY11" s="32"/>
      <c r="AZ11" s="28"/>
      <c r="BA11" s="29"/>
      <c r="BB11" s="29"/>
      <c r="BC11" s="29"/>
      <c r="BD11" s="32"/>
      <c r="BE11" s="28"/>
      <c r="BF11" s="29"/>
      <c r="BG11" s="29"/>
      <c r="BH11" s="29"/>
      <c r="BI11" s="32"/>
      <c r="BJ11" s="28"/>
      <c r="BK11" s="29"/>
      <c r="BL11" s="30"/>
      <c r="BM11" s="28"/>
      <c r="BN11" s="29"/>
      <c r="BO11" s="29"/>
      <c r="BP11" s="32"/>
      <c r="BQ11" s="28"/>
      <c r="BR11" s="29"/>
      <c r="BS11" s="29"/>
      <c r="BT11" s="32"/>
      <c r="BU11" s="28"/>
      <c r="BV11" s="29"/>
      <c r="BW11" s="29"/>
      <c r="BX11" s="29"/>
      <c r="BY11" s="32"/>
      <c r="BZ11" s="28"/>
      <c r="CA11" s="29"/>
      <c r="CB11" s="29"/>
      <c r="CC11" s="29"/>
      <c r="CD11" s="32"/>
      <c r="CE11" s="28"/>
      <c r="CF11" s="29"/>
      <c r="CG11" s="30"/>
      <c r="CH11" s="28"/>
      <c r="CI11" s="29"/>
      <c r="CJ11" s="29"/>
      <c r="CK11" s="32"/>
      <c r="CL11" s="28"/>
      <c r="CM11" s="29"/>
      <c r="CN11" s="29"/>
      <c r="CO11" s="32"/>
      <c r="CP11" s="28"/>
      <c r="CQ11" s="29"/>
      <c r="CR11" s="29"/>
      <c r="CS11" s="29"/>
      <c r="CT11" s="32"/>
      <c r="CU11" s="28"/>
      <c r="CV11" s="29"/>
      <c r="CW11" s="29"/>
      <c r="CX11" s="29"/>
      <c r="CY11" s="32"/>
      <c r="CZ11" s="28"/>
      <c r="DA11" s="29"/>
      <c r="DB11" s="30"/>
      <c r="DC11" s="28"/>
      <c r="DD11" s="29"/>
      <c r="DE11" s="29"/>
      <c r="DF11" s="32"/>
      <c r="DG11" s="28"/>
      <c r="DH11" s="29"/>
      <c r="DI11" s="29"/>
      <c r="DJ11" s="32"/>
      <c r="DK11" s="28"/>
      <c r="DL11" s="29"/>
      <c r="DM11" s="29"/>
      <c r="DN11" s="29"/>
      <c r="DO11" s="32"/>
      <c r="DP11" s="28"/>
      <c r="DQ11" s="29"/>
      <c r="DR11" s="29"/>
      <c r="DS11" s="29"/>
      <c r="DT11" s="32"/>
      <c r="DU11" s="28"/>
      <c r="DV11" s="29"/>
      <c r="DW11" s="29"/>
      <c r="DX11" s="32"/>
      <c r="DY11" s="32"/>
      <c r="DZ11" s="32"/>
      <c r="EA11" s="28"/>
      <c r="EB11" s="32"/>
      <c r="EC11" s="32"/>
      <c r="ED11" s="32"/>
      <c r="EE11" s="28"/>
      <c r="EF11" s="29"/>
      <c r="EG11" s="32"/>
      <c r="EH11" s="32"/>
      <c r="EI11" s="32"/>
      <c r="EJ11" s="28"/>
      <c r="EK11" s="28"/>
      <c r="EL11" s="32"/>
      <c r="EM11" s="32"/>
      <c r="EN11" s="32"/>
      <c r="EO11" s="28"/>
      <c r="EP11" s="29"/>
      <c r="EQ11" s="29"/>
      <c r="ER11" s="30"/>
      <c r="ES11" s="28"/>
      <c r="ET11" s="29"/>
      <c r="EU11" s="29"/>
      <c r="EV11" s="32"/>
      <c r="EW11" s="28"/>
      <c r="EX11" s="29"/>
      <c r="EY11" s="29"/>
      <c r="EZ11" s="32"/>
      <c r="FA11" s="28"/>
      <c r="FB11" s="29"/>
      <c r="FC11" s="29"/>
      <c r="FD11" s="29"/>
      <c r="FE11" s="32"/>
      <c r="FF11" s="28"/>
      <c r="FG11" s="29"/>
      <c r="FH11" s="29"/>
      <c r="FI11" s="29"/>
      <c r="FJ11" s="32"/>
      <c r="FK11" s="28"/>
      <c r="FL11" s="29"/>
      <c r="FM11" s="30"/>
      <c r="FN11" s="28"/>
      <c r="FO11" s="29"/>
      <c r="FP11" s="29"/>
      <c r="FQ11" s="32"/>
      <c r="FR11" s="28"/>
      <c r="FS11" s="29"/>
      <c r="FT11" s="29"/>
      <c r="FU11" s="32"/>
      <c r="FV11" s="28"/>
      <c r="FW11" s="29"/>
      <c r="FX11" s="29"/>
      <c r="FY11" s="29"/>
      <c r="FZ11" s="32"/>
      <c r="GA11" s="28"/>
      <c r="GB11" s="29"/>
      <c r="GC11" s="29"/>
      <c r="GD11" s="29"/>
      <c r="GE11" s="32"/>
      <c r="GF11" s="28"/>
      <c r="GG11" s="29"/>
      <c r="GH11" s="30"/>
      <c r="GI11" s="28"/>
      <c r="GJ11" s="29"/>
      <c r="GK11" s="29"/>
      <c r="GL11" s="32"/>
      <c r="GM11" s="28"/>
      <c r="GN11" s="29"/>
      <c r="GO11" s="29"/>
      <c r="GP11" s="32"/>
      <c r="GQ11" s="28"/>
      <c r="GR11" s="29"/>
      <c r="GS11" s="29"/>
      <c r="GT11" s="29"/>
      <c r="GU11" s="32"/>
      <c r="GV11" s="28"/>
      <c r="GW11" s="29"/>
      <c r="GX11" s="29"/>
      <c r="GY11" s="29"/>
      <c r="GZ11" s="32"/>
      <c r="HA11" s="28"/>
      <c r="HB11" s="29"/>
      <c r="HC11" s="30"/>
      <c r="HD11" s="28"/>
      <c r="HE11" s="29"/>
      <c r="HF11" s="29"/>
      <c r="HG11" s="32"/>
      <c r="HH11" s="28"/>
      <c r="HI11" s="29"/>
      <c r="HJ11" s="29"/>
      <c r="HK11" s="32"/>
      <c r="HL11" s="28"/>
      <c r="HM11" s="29"/>
      <c r="HN11" s="29"/>
      <c r="HO11" s="29"/>
      <c r="HP11" s="32"/>
      <c r="HQ11" s="28"/>
      <c r="HR11" s="29"/>
      <c r="HS11" s="29"/>
      <c r="HT11" s="29"/>
      <c r="HU11" s="32"/>
      <c r="HV11" s="28"/>
      <c r="HW11" s="29"/>
      <c r="HX11" s="30"/>
      <c r="HY11" s="28"/>
      <c r="HZ11" s="29"/>
      <c r="IA11" s="29"/>
      <c r="IB11" s="32"/>
      <c r="IC11" s="28"/>
      <c r="ID11" s="29"/>
      <c r="IE11" s="29"/>
      <c r="IF11" s="32"/>
      <c r="IG11" s="28"/>
      <c r="IH11" s="29"/>
      <c r="II11" s="29"/>
      <c r="IJ11" s="29"/>
      <c r="IK11" s="32"/>
      <c r="IL11" s="28"/>
      <c r="IM11" s="29"/>
      <c r="IN11" s="29"/>
      <c r="IO11" s="29"/>
      <c r="IP11" s="32"/>
      <c r="IQ11" s="28"/>
      <c r="IR11" s="29"/>
      <c r="IS11" s="30"/>
      <c r="IT11" s="28"/>
      <c r="IU11" s="29"/>
      <c r="IV11" s="29"/>
      <c r="IW11" s="32"/>
      <c r="IX11" s="28"/>
      <c r="IY11" s="29"/>
      <c r="IZ11" s="29"/>
      <c r="JA11" s="32"/>
      <c r="JB11" s="28"/>
      <c r="JC11" s="29"/>
      <c r="JD11" s="29"/>
      <c r="JE11" s="29"/>
      <c r="JF11" s="32"/>
      <c r="JG11" s="28"/>
      <c r="JH11" s="29"/>
      <c r="JI11" s="29"/>
      <c r="JJ11" s="29"/>
      <c r="JK11" s="32"/>
      <c r="JL11" s="28"/>
      <c r="JM11" s="29"/>
      <c r="JN11" s="30"/>
      <c r="JO11" s="28"/>
      <c r="JP11" s="29"/>
      <c r="JQ11" s="29"/>
      <c r="JR11" s="32"/>
      <c r="JS11" s="28"/>
      <c r="JT11" s="29"/>
      <c r="JU11" s="29"/>
      <c r="JV11" s="32"/>
      <c r="JW11" s="28"/>
      <c r="JX11" s="29"/>
      <c r="JY11" s="29"/>
      <c r="JZ11" s="29"/>
      <c r="KA11" s="32"/>
      <c r="KB11" s="28"/>
      <c r="KC11" s="29"/>
      <c r="KD11" s="29"/>
      <c r="KE11" s="29"/>
      <c r="KF11" s="32"/>
      <c r="KG11" s="28"/>
      <c r="KH11" s="29"/>
      <c r="KI11" s="30"/>
      <c r="KJ11" s="28"/>
      <c r="KK11" s="29"/>
      <c r="KL11" s="29"/>
      <c r="KM11" s="32"/>
      <c r="KN11" s="28"/>
      <c r="KO11" s="29"/>
      <c r="KP11" s="29"/>
      <c r="KQ11" s="32"/>
      <c r="KR11" s="28"/>
      <c r="KS11" s="29"/>
      <c r="KT11" s="29"/>
      <c r="KU11" s="29"/>
      <c r="KV11" s="32"/>
      <c r="KW11" s="28"/>
      <c r="KX11" s="29"/>
      <c r="KY11" s="29"/>
      <c r="KZ11" s="29"/>
      <c r="LA11" s="32"/>
      <c r="LB11" s="28"/>
      <c r="LC11" s="29"/>
      <c r="LD11" s="30"/>
      <c r="LE11" s="28"/>
      <c r="LF11" s="29"/>
      <c r="LG11" s="29"/>
      <c r="LH11" s="32"/>
      <c r="LI11" s="28"/>
      <c r="LJ11" s="29"/>
      <c r="LK11" s="29"/>
      <c r="LL11" s="32"/>
      <c r="LM11" s="28"/>
      <c r="LN11" s="29"/>
      <c r="LO11" s="29"/>
      <c r="LP11" s="29"/>
      <c r="LQ11" s="32"/>
      <c r="LR11" s="28"/>
      <c r="LS11" s="29"/>
      <c r="LT11" s="29"/>
      <c r="LU11" s="29"/>
      <c r="LV11" s="32"/>
      <c r="LW11" s="28"/>
      <c r="LX11" s="29"/>
      <c r="LY11" s="30"/>
      <c r="LZ11" s="28"/>
      <c r="MA11" s="29"/>
      <c r="MB11" s="29"/>
      <c r="MC11" s="32"/>
      <c r="MD11" s="28"/>
      <c r="ME11" s="29"/>
      <c r="MF11" s="29"/>
      <c r="MG11" s="32"/>
      <c r="MH11" s="28"/>
      <c r="MI11" s="29"/>
      <c r="MJ11" s="29"/>
      <c r="MK11" s="29"/>
      <c r="ML11" s="32"/>
      <c r="MM11" s="28"/>
      <c r="MN11" s="29"/>
      <c r="MO11" s="29"/>
      <c r="MP11" s="29"/>
      <c r="MQ11" s="32"/>
      <c r="MR11" s="28"/>
      <c r="MS11" s="29"/>
      <c r="MT11" s="30"/>
      <c r="MU11" s="28"/>
      <c r="MV11" s="29"/>
      <c r="MW11" s="29"/>
      <c r="MX11" s="32"/>
      <c r="MY11" s="28"/>
      <c r="MZ11" s="29"/>
      <c r="NA11" s="29"/>
      <c r="NB11" s="32"/>
      <c r="NC11" s="28"/>
      <c r="ND11" s="29"/>
      <c r="NE11" s="29"/>
      <c r="NF11" s="29"/>
      <c r="NG11" s="32"/>
      <c r="NH11" s="28"/>
      <c r="NI11" s="29"/>
      <c r="NJ11" s="29"/>
      <c r="NK11" s="29"/>
      <c r="NL11" s="32"/>
      <c r="NM11" s="28"/>
      <c r="NN11" s="29"/>
      <c r="NO11" s="30"/>
      <c r="NP11" s="28"/>
      <c r="NQ11" s="29"/>
      <c r="NR11" s="29"/>
      <c r="NS11" s="32"/>
      <c r="NT11" s="28"/>
      <c r="NU11" s="29"/>
      <c r="NV11" s="29"/>
      <c r="NW11" s="32"/>
      <c r="NX11" s="28"/>
      <c r="NY11" s="29"/>
      <c r="NZ11" s="29"/>
      <c r="OA11" s="29"/>
      <c r="OB11" s="32"/>
      <c r="OC11" s="28"/>
      <c r="OD11" s="29"/>
      <c r="OE11" s="29"/>
      <c r="OF11" s="29"/>
      <c r="OG11" s="32"/>
      <c r="OH11" s="28"/>
      <c r="OI11" s="29"/>
      <c r="OJ11" s="30"/>
    </row>
    <row r="12" spans="1:406" ht="20.149999999999999" customHeight="1" x14ac:dyDescent="0.3">
      <c r="A12" s="31" t="s">
        <v>63</v>
      </c>
      <c r="B12" s="28"/>
      <c r="C12" s="29"/>
      <c r="D12" s="29"/>
      <c r="E12" s="32"/>
      <c r="F12" s="28"/>
      <c r="G12" s="29"/>
      <c r="H12" s="29"/>
      <c r="I12" s="32"/>
      <c r="J12" s="28"/>
      <c r="K12" s="29"/>
      <c r="L12" s="29"/>
      <c r="M12" s="29"/>
      <c r="N12" s="32"/>
      <c r="O12" s="28"/>
      <c r="P12" s="29"/>
      <c r="Q12" s="29"/>
      <c r="R12" s="29"/>
      <c r="S12" s="32"/>
      <c r="T12" s="28"/>
      <c r="U12" s="29"/>
      <c r="V12" s="30"/>
      <c r="W12" s="28"/>
      <c r="X12" s="29"/>
      <c r="Y12" s="29"/>
      <c r="Z12" s="32"/>
      <c r="AA12" s="28"/>
      <c r="AB12" s="29"/>
      <c r="AC12" s="29"/>
      <c r="AD12" s="32"/>
      <c r="AE12" s="28"/>
      <c r="AF12" s="29"/>
      <c r="AG12" s="29"/>
      <c r="AH12" s="29"/>
      <c r="AI12" s="32"/>
      <c r="AJ12" s="28"/>
      <c r="AK12" s="29"/>
      <c r="AL12" s="29"/>
      <c r="AM12" s="29"/>
      <c r="AN12" s="32"/>
      <c r="AO12" s="28"/>
      <c r="AP12" s="29"/>
      <c r="AQ12" s="30"/>
      <c r="AR12" s="28"/>
      <c r="AS12" s="29"/>
      <c r="AT12" s="29"/>
      <c r="AU12" s="32"/>
      <c r="AV12" s="28"/>
      <c r="AW12" s="29"/>
      <c r="AX12" s="29"/>
      <c r="AY12" s="32"/>
      <c r="AZ12" s="28"/>
      <c r="BA12" s="29"/>
      <c r="BB12" s="29"/>
      <c r="BC12" s="29"/>
      <c r="BD12" s="32"/>
      <c r="BE12" s="28"/>
      <c r="BF12" s="29"/>
      <c r="BG12" s="29"/>
      <c r="BH12" s="29"/>
      <c r="BI12" s="32"/>
      <c r="BJ12" s="28"/>
      <c r="BK12" s="29"/>
      <c r="BL12" s="30"/>
      <c r="BM12" s="28"/>
      <c r="BN12" s="29"/>
      <c r="BO12" s="29"/>
      <c r="BP12" s="32"/>
      <c r="BQ12" s="28"/>
      <c r="BR12" s="29"/>
      <c r="BS12" s="29"/>
      <c r="BT12" s="32"/>
      <c r="BU12" s="28"/>
      <c r="BV12" s="29"/>
      <c r="BW12" s="29"/>
      <c r="BX12" s="29"/>
      <c r="BY12" s="32"/>
      <c r="BZ12" s="28"/>
      <c r="CA12" s="29"/>
      <c r="CB12" s="29"/>
      <c r="CC12" s="29"/>
      <c r="CD12" s="32"/>
      <c r="CE12" s="28"/>
      <c r="CF12" s="29"/>
      <c r="CG12" s="30"/>
      <c r="CH12" s="28"/>
      <c r="CI12" s="29"/>
      <c r="CJ12" s="29"/>
      <c r="CK12" s="32"/>
      <c r="CL12" s="28"/>
      <c r="CM12" s="29"/>
      <c r="CN12" s="29"/>
      <c r="CO12" s="32"/>
      <c r="CP12" s="28"/>
      <c r="CQ12" s="29"/>
      <c r="CR12" s="29"/>
      <c r="CS12" s="29"/>
      <c r="CT12" s="32"/>
      <c r="CU12" s="28"/>
      <c r="CV12" s="29"/>
      <c r="CW12" s="29"/>
      <c r="CX12" s="29"/>
      <c r="CY12" s="32"/>
      <c r="CZ12" s="28"/>
      <c r="DA12" s="29"/>
      <c r="DB12" s="30"/>
      <c r="DC12" s="28"/>
      <c r="DD12" s="29"/>
      <c r="DE12" s="29"/>
      <c r="DF12" s="32"/>
      <c r="DG12" s="28"/>
      <c r="DH12" s="29"/>
      <c r="DI12" s="29"/>
      <c r="DJ12" s="32"/>
      <c r="DK12" s="28"/>
      <c r="DL12" s="29"/>
      <c r="DM12" s="29"/>
      <c r="DN12" s="29"/>
      <c r="DO12" s="32"/>
      <c r="DP12" s="28"/>
      <c r="DQ12" s="29"/>
      <c r="DR12" s="29"/>
      <c r="DS12" s="29"/>
      <c r="DT12" s="32"/>
      <c r="DU12" s="28"/>
      <c r="DV12" s="29"/>
      <c r="DW12" s="29"/>
      <c r="DX12" s="32"/>
      <c r="DY12" s="32"/>
      <c r="DZ12" s="32"/>
      <c r="EA12" s="28"/>
      <c r="EB12" s="32"/>
      <c r="EC12" s="32"/>
      <c r="ED12" s="32"/>
      <c r="EE12" s="28"/>
      <c r="EF12" s="29"/>
      <c r="EG12" s="32"/>
      <c r="EH12" s="32"/>
      <c r="EI12" s="32"/>
      <c r="EJ12" s="28"/>
      <c r="EK12" s="28"/>
      <c r="EL12" s="32"/>
      <c r="EM12" s="32"/>
      <c r="EN12" s="32"/>
      <c r="EO12" s="28"/>
      <c r="EP12" s="29"/>
      <c r="EQ12" s="29"/>
      <c r="ER12" s="30"/>
      <c r="ES12" s="28"/>
      <c r="ET12" s="29"/>
      <c r="EU12" s="29"/>
      <c r="EV12" s="32"/>
      <c r="EW12" s="28"/>
      <c r="EX12" s="29"/>
      <c r="EY12" s="29"/>
      <c r="EZ12" s="32"/>
      <c r="FA12" s="28"/>
      <c r="FB12" s="29"/>
      <c r="FC12" s="29"/>
      <c r="FD12" s="29"/>
      <c r="FE12" s="32"/>
      <c r="FF12" s="28"/>
      <c r="FG12" s="29"/>
      <c r="FH12" s="29"/>
      <c r="FI12" s="29"/>
      <c r="FJ12" s="32"/>
      <c r="FK12" s="28"/>
      <c r="FL12" s="29"/>
      <c r="FM12" s="30"/>
      <c r="FN12" s="28"/>
      <c r="FO12" s="29"/>
      <c r="FP12" s="29"/>
      <c r="FQ12" s="32"/>
      <c r="FR12" s="28"/>
      <c r="FS12" s="29"/>
      <c r="FT12" s="29"/>
      <c r="FU12" s="32"/>
      <c r="FV12" s="28"/>
      <c r="FW12" s="29"/>
      <c r="FX12" s="29"/>
      <c r="FY12" s="29"/>
      <c r="FZ12" s="32"/>
      <c r="GA12" s="28"/>
      <c r="GB12" s="29"/>
      <c r="GC12" s="29"/>
      <c r="GD12" s="29"/>
      <c r="GE12" s="32"/>
      <c r="GF12" s="28"/>
      <c r="GG12" s="29"/>
      <c r="GH12" s="30"/>
      <c r="GI12" s="28"/>
      <c r="GJ12" s="29"/>
      <c r="GK12" s="29"/>
      <c r="GL12" s="32"/>
      <c r="GM12" s="28"/>
      <c r="GN12" s="29"/>
      <c r="GO12" s="29"/>
      <c r="GP12" s="32"/>
      <c r="GQ12" s="28"/>
      <c r="GR12" s="29"/>
      <c r="GS12" s="29"/>
      <c r="GT12" s="29"/>
      <c r="GU12" s="32"/>
      <c r="GV12" s="28"/>
      <c r="GW12" s="29"/>
      <c r="GX12" s="29"/>
      <c r="GY12" s="29"/>
      <c r="GZ12" s="32"/>
      <c r="HA12" s="28"/>
      <c r="HB12" s="29"/>
      <c r="HC12" s="30"/>
      <c r="HD12" s="28"/>
      <c r="HE12" s="29"/>
      <c r="HF12" s="29"/>
      <c r="HG12" s="32"/>
      <c r="HH12" s="28"/>
      <c r="HI12" s="29"/>
      <c r="HJ12" s="29"/>
      <c r="HK12" s="32"/>
      <c r="HL12" s="28"/>
      <c r="HM12" s="29"/>
      <c r="HN12" s="29"/>
      <c r="HO12" s="29"/>
      <c r="HP12" s="32"/>
      <c r="HQ12" s="28"/>
      <c r="HR12" s="29"/>
      <c r="HS12" s="29"/>
      <c r="HT12" s="29"/>
      <c r="HU12" s="32"/>
      <c r="HV12" s="28"/>
      <c r="HW12" s="29"/>
      <c r="HX12" s="30"/>
      <c r="HY12" s="28"/>
      <c r="HZ12" s="29"/>
      <c r="IA12" s="29"/>
      <c r="IB12" s="32"/>
      <c r="IC12" s="28"/>
      <c r="ID12" s="29"/>
      <c r="IE12" s="29"/>
      <c r="IF12" s="32"/>
      <c r="IG12" s="28"/>
      <c r="IH12" s="29"/>
      <c r="II12" s="29"/>
      <c r="IJ12" s="29"/>
      <c r="IK12" s="32"/>
      <c r="IL12" s="28"/>
      <c r="IM12" s="29"/>
      <c r="IN12" s="29"/>
      <c r="IO12" s="29"/>
      <c r="IP12" s="32"/>
      <c r="IQ12" s="28"/>
      <c r="IR12" s="29"/>
      <c r="IS12" s="30"/>
      <c r="IT12" s="28"/>
      <c r="IU12" s="29"/>
      <c r="IV12" s="29"/>
      <c r="IW12" s="32"/>
      <c r="IX12" s="28"/>
      <c r="IY12" s="29"/>
      <c r="IZ12" s="29"/>
      <c r="JA12" s="32"/>
      <c r="JB12" s="28"/>
      <c r="JC12" s="29"/>
      <c r="JD12" s="29"/>
      <c r="JE12" s="29"/>
      <c r="JF12" s="32"/>
      <c r="JG12" s="28"/>
      <c r="JH12" s="29"/>
      <c r="JI12" s="29"/>
      <c r="JJ12" s="29"/>
      <c r="JK12" s="32"/>
      <c r="JL12" s="28"/>
      <c r="JM12" s="29"/>
      <c r="JN12" s="30"/>
      <c r="JO12" s="28"/>
      <c r="JP12" s="29"/>
      <c r="JQ12" s="29"/>
      <c r="JR12" s="32"/>
      <c r="JS12" s="28"/>
      <c r="JT12" s="29"/>
      <c r="JU12" s="29"/>
      <c r="JV12" s="32"/>
      <c r="JW12" s="28"/>
      <c r="JX12" s="29"/>
      <c r="JY12" s="29"/>
      <c r="JZ12" s="29"/>
      <c r="KA12" s="32"/>
      <c r="KB12" s="28"/>
      <c r="KC12" s="29"/>
      <c r="KD12" s="29"/>
      <c r="KE12" s="29"/>
      <c r="KF12" s="32"/>
      <c r="KG12" s="28"/>
      <c r="KH12" s="29"/>
      <c r="KI12" s="30"/>
      <c r="KJ12" s="28"/>
      <c r="KK12" s="29"/>
      <c r="KL12" s="29"/>
      <c r="KM12" s="32"/>
      <c r="KN12" s="28"/>
      <c r="KO12" s="29"/>
      <c r="KP12" s="29"/>
      <c r="KQ12" s="32"/>
      <c r="KR12" s="28"/>
      <c r="KS12" s="29"/>
      <c r="KT12" s="29"/>
      <c r="KU12" s="29"/>
      <c r="KV12" s="32"/>
      <c r="KW12" s="28"/>
      <c r="KX12" s="29"/>
      <c r="KY12" s="29"/>
      <c r="KZ12" s="29"/>
      <c r="LA12" s="32"/>
      <c r="LB12" s="28"/>
      <c r="LC12" s="29"/>
      <c r="LD12" s="30"/>
      <c r="LE12" s="28"/>
      <c r="LF12" s="29"/>
      <c r="LG12" s="29"/>
      <c r="LH12" s="32"/>
      <c r="LI12" s="28"/>
      <c r="LJ12" s="29"/>
      <c r="LK12" s="29"/>
      <c r="LL12" s="32"/>
      <c r="LM12" s="28"/>
      <c r="LN12" s="29"/>
      <c r="LO12" s="29"/>
      <c r="LP12" s="29"/>
      <c r="LQ12" s="32"/>
      <c r="LR12" s="28"/>
      <c r="LS12" s="29"/>
      <c r="LT12" s="29"/>
      <c r="LU12" s="29"/>
      <c r="LV12" s="32"/>
      <c r="LW12" s="28"/>
      <c r="LX12" s="29"/>
      <c r="LY12" s="30"/>
      <c r="LZ12" s="28"/>
      <c r="MA12" s="29"/>
      <c r="MB12" s="29"/>
      <c r="MC12" s="32"/>
      <c r="MD12" s="28"/>
      <c r="ME12" s="29"/>
      <c r="MF12" s="29"/>
      <c r="MG12" s="32"/>
      <c r="MH12" s="28"/>
      <c r="MI12" s="29"/>
      <c r="MJ12" s="29"/>
      <c r="MK12" s="29"/>
      <c r="ML12" s="32"/>
      <c r="MM12" s="28"/>
      <c r="MN12" s="29"/>
      <c r="MO12" s="29"/>
      <c r="MP12" s="29"/>
      <c r="MQ12" s="32"/>
      <c r="MR12" s="28"/>
      <c r="MS12" s="29"/>
      <c r="MT12" s="30"/>
      <c r="MU12" s="28"/>
      <c r="MV12" s="29"/>
      <c r="MW12" s="29"/>
      <c r="MX12" s="32"/>
      <c r="MY12" s="28"/>
      <c r="MZ12" s="29"/>
      <c r="NA12" s="29"/>
      <c r="NB12" s="32"/>
      <c r="NC12" s="28"/>
      <c r="ND12" s="29"/>
      <c r="NE12" s="29"/>
      <c r="NF12" s="29"/>
      <c r="NG12" s="32"/>
      <c r="NH12" s="28"/>
      <c r="NI12" s="29"/>
      <c r="NJ12" s="29"/>
      <c r="NK12" s="29"/>
      <c r="NL12" s="32"/>
      <c r="NM12" s="28"/>
      <c r="NN12" s="29"/>
      <c r="NO12" s="30"/>
      <c r="NP12" s="28"/>
      <c r="NQ12" s="29"/>
      <c r="NR12" s="29"/>
      <c r="NS12" s="32"/>
      <c r="NT12" s="28"/>
      <c r="NU12" s="29"/>
      <c r="NV12" s="29"/>
      <c r="NW12" s="32"/>
      <c r="NX12" s="28"/>
      <c r="NY12" s="29"/>
      <c r="NZ12" s="29"/>
      <c r="OA12" s="29"/>
      <c r="OB12" s="32"/>
      <c r="OC12" s="28"/>
      <c r="OD12" s="29"/>
      <c r="OE12" s="29"/>
      <c r="OF12" s="29"/>
      <c r="OG12" s="32"/>
      <c r="OH12" s="28"/>
      <c r="OI12" s="29"/>
      <c r="OJ12" s="30"/>
    </row>
    <row r="13" spans="1:406" ht="20.149999999999999" customHeight="1" x14ac:dyDescent="0.3">
      <c r="A13" s="31" t="s">
        <v>64</v>
      </c>
      <c r="B13" s="28"/>
      <c r="C13" s="29"/>
      <c r="D13" s="29"/>
      <c r="E13" s="32"/>
      <c r="F13" s="28"/>
      <c r="G13" s="29"/>
      <c r="H13" s="29"/>
      <c r="I13" s="32"/>
      <c r="J13" s="28"/>
      <c r="K13" s="29"/>
      <c r="L13" s="29"/>
      <c r="M13" s="29"/>
      <c r="N13" s="32"/>
      <c r="O13" s="28"/>
      <c r="P13" s="29"/>
      <c r="Q13" s="29"/>
      <c r="R13" s="29"/>
      <c r="S13" s="32"/>
      <c r="T13" s="28"/>
      <c r="U13" s="29"/>
      <c r="V13" s="30"/>
      <c r="W13" s="28"/>
      <c r="X13" s="29"/>
      <c r="Y13" s="29"/>
      <c r="Z13" s="32"/>
      <c r="AA13" s="28"/>
      <c r="AB13" s="29"/>
      <c r="AC13" s="29"/>
      <c r="AD13" s="32"/>
      <c r="AE13" s="28"/>
      <c r="AF13" s="29"/>
      <c r="AG13" s="29"/>
      <c r="AH13" s="29"/>
      <c r="AI13" s="32"/>
      <c r="AJ13" s="28"/>
      <c r="AK13" s="29"/>
      <c r="AL13" s="29"/>
      <c r="AM13" s="29"/>
      <c r="AN13" s="32"/>
      <c r="AO13" s="28"/>
      <c r="AP13" s="29"/>
      <c r="AQ13" s="30"/>
      <c r="AR13" s="28"/>
      <c r="AS13" s="29"/>
      <c r="AT13" s="29"/>
      <c r="AU13" s="32"/>
      <c r="AV13" s="28"/>
      <c r="AW13" s="29"/>
      <c r="AX13" s="29"/>
      <c r="AY13" s="32"/>
      <c r="AZ13" s="28"/>
      <c r="BA13" s="29"/>
      <c r="BB13" s="29"/>
      <c r="BC13" s="29"/>
      <c r="BD13" s="32"/>
      <c r="BE13" s="28"/>
      <c r="BF13" s="29"/>
      <c r="BG13" s="29"/>
      <c r="BH13" s="29"/>
      <c r="BI13" s="32"/>
      <c r="BJ13" s="28"/>
      <c r="BK13" s="29"/>
      <c r="BL13" s="30"/>
      <c r="BM13" s="28"/>
      <c r="BN13" s="29"/>
      <c r="BO13" s="29"/>
      <c r="BP13" s="32"/>
      <c r="BQ13" s="28"/>
      <c r="BR13" s="29"/>
      <c r="BS13" s="29"/>
      <c r="BT13" s="32"/>
      <c r="BU13" s="28"/>
      <c r="BV13" s="29"/>
      <c r="BW13" s="29"/>
      <c r="BX13" s="29"/>
      <c r="BY13" s="32"/>
      <c r="BZ13" s="28"/>
      <c r="CA13" s="29"/>
      <c r="CB13" s="29"/>
      <c r="CC13" s="29"/>
      <c r="CD13" s="32"/>
      <c r="CE13" s="28"/>
      <c r="CF13" s="29"/>
      <c r="CG13" s="30"/>
      <c r="CH13" s="28"/>
      <c r="CI13" s="29"/>
      <c r="CJ13" s="29"/>
      <c r="CK13" s="32"/>
      <c r="CL13" s="28"/>
      <c r="CM13" s="29"/>
      <c r="CN13" s="29"/>
      <c r="CO13" s="32"/>
      <c r="CP13" s="28"/>
      <c r="CQ13" s="29"/>
      <c r="CR13" s="29"/>
      <c r="CS13" s="29"/>
      <c r="CT13" s="32"/>
      <c r="CU13" s="28"/>
      <c r="CV13" s="29"/>
      <c r="CW13" s="29"/>
      <c r="CX13" s="29"/>
      <c r="CY13" s="32"/>
      <c r="CZ13" s="28"/>
      <c r="DA13" s="29"/>
      <c r="DB13" s="30"/>
      <c r="DC13" s="28"/>
      <c r="DD13" s="29"/>
      <c r="DE13" s="29"/>
      <c r="DF13" s="32"/>
      <c r="DG13" s="28"/>
      <c r="DH13" s="29"/>
      <c r="DI13" s="29"/>
      <c r="DJ13" s="32"/>
      <c r="DK13" s="28"/>
      <c r="DL13" s="29"/>
      <c r="DM13" s="29"/>
      <c r="DN13" s="29"/>
      <c r="DO13" s="32"/>
      <c r="DP13" s="28"/>
      <c r="DQ13" s="29"/>
      <c r="DR13" s="29"/>
      <c r="DS13" s="29"/>
      <c r="DT13" s="32"/>
      <c r="DU13" s="28"/>
      <c r="DV13" s="29"/>
      <c r="DW13" s="29"/>
      <c r="DX13" s="32"/>
      <c r="DY13" s="32"/>
      <c r="DZ13" s="32"/>
      <c r="EA13" s="28"/>
      <c r="EB13" s="32"/>
      <c r="EC13" s="32"/>
      <c r="ED13" s="32"/>
      <c r="EE13" s="28"/>
      <c r="EF13" s="29"/>
      <c r="EG13" s="32"/>
      <c r="EH13" s="32"/>
      <c r="EI13" s="32"/>
      <c r="EJ13" s="28"/>
      <c r="EK13" s="28"/>
      <c r="EL13" s="32"/>
      <c r="EM13" s="32"/>
      <c r="EN13" s="32"/>
      <c r="EO13" s="28"/>
      <c r="EP13" s="29"/>
      <c r="EQ13" s="29"/>
      <c r="ER13" s="30"/>
      <c r="ES13" s="28"/>
      <c r="ET13" s="29"/>
      <c r="EU13" s="29"/>
      <c r="EV13" s="32"/>
      <c r="EW13" s="28"/>
      <c r="EX13" s="29"/>
      <c r="EY13" s="29"/>
      <c r="EZ13" s="32"/>
      <c r="FA13" s="28"/>
      <c r="FB13" s="29"/>
      <c r="FC13" s="29"/>
      <c r="FD13" s="29"/>
      <c r="FE13" s="32"/>
      <c r="FF13" s="28"/>
      <c r="FG13" s="29"/>
      <c r="FH13" s="29"/>
      <c r="FI13" s="29"/>
      <c r="FJ13" s="32"/>
      <c r="FK13" s="28"/>
      <c r="FL13" s="29"/>
      <c r="FM13" s="30"/>
      <c r="FN13" s="28"/>
      <c r="FO13" s="29"/>
      <c r="FP13" s="29"/>
      <c r="FQ13" s="32"/>
      <c r="FR13" s="28"/>
      <c r="FS13" s="29"/>
      <c r="FT13" s="29"/>
      <c r="FU13" s="32"/>
      <c r="FV13" s="28"/>
      <c r="FW13" s="29"/>
      <c r="FX13" s="29"/>
      <c r="FY13" s="29"/>
      <c r="FZ13" s="32"/>
      <c r="GA13" s="28"/>
      <c r="GB13" s="29"/>
      <c r="GC13" s="29"/>
      <c r="GD13" s="29"/>
      <c r="GE13" s="32"/>
      <c r="GF13" s="28"/>
      <c r="GG13" s="29"/>
      <c r="GH13" s="30"/>
      <c r="GI13" s="28"/>
      <c r="GJ13" s="29"/>
      <c r="GK13" s="29"/>
      <c r="GL13" s="32"/>
      <c r="GM13" s="28"/>
      <c r="GN13" s="29"/>
      <c r="GO13" s="29"/>
      <c r="GP13" s="32"/>
      <c r="GQ13" s="28"/>
      <c r="GR13" s="29"/>
      <c r="GS13" s="29"/>
      <c r="GT13" s="29"/>
      <c r="GU13" s="32"/>
      <c r="GV13" s="28"/>
      <c r="GW13" s="29"/>
      <c r="GX13" s="29"/>
      <c r="GY13" s="29"/>
      <c r="GZ13" s="32"/>
      <c r="HA13" s="28"/>
      <c r="HB13" s="29"/>
      <c r="HC13" s="30"/>
      <c r="HD13" s="28"/>
      <c r="HE13" s="29"/>
      <c r="HF13" s="29"/>
      <c r="HG13" s="32"/>
      <c r="HH13" s="28"/>
      <c r="HI13" s="29"/>
      <c r="HJ13" s="29"/>
      <c r="HK13" s="32"/>
      <c r="HL13" s="28"/>
      <c r="HM13" s="29"/>
      <c r="HN13" s="29"/>
      <c r="HO13" s="29"/>
      <c r="HP13" s="32"/>
      <c r="HQ13" s="28"/>
      <c r="HR13" s="29"/>
      <c r="HS13" s="29"/>
      <c r="HT13" s="29"/>
      <c r="HU13" s="32"/>
      <c r="HV13" s="28"/>
      <c r="HW13" s="29"/>
      <c r="HX13" s="30"/>
      <c r="HY13" s="28"/>
      <c r="HZ13" s="29"/>
      <c r="IA13" s="29"/>
      <c r="IB13" s="32"/>
      <c r="IC13" s="28"/>
      <c r="ID13" s="29"/>
      <c r="IE13" s="29"/>
      <c r="IF13" s="32"/>
      <c r="IG13" s="28"/>
      <c r="IH13" s="29"/>
      <c r="II13" s="29"/>
      <c r="IJ13" s="29"/>
      <c r="IK13" s="32"/>
      <c r="IL13" s="28"/>
      <c r="IM13" s="29"/>
      <c r="IN13" s="29"/>
      <c r="IO13" s="29"/>
      <c r="IP13" s="32"/>
      <c r="IQ13" s="28"/>
      <c r="IR13" s="29"/>
      <c r="IS13" s="30"/>
      <c r="IT13" s="28"/>
      <c r="IU13" s="29"/>
      <c r="IV13" s="29"/>
      <c r="IW13" s="32"/>
      <c r="IX13" s="28"/>
      <c r="IY13" s="29"/>
      <c r="IZ13" s="29"/>
      <c r="JA13" s="32"/>
      <c r="JB13" s="28"/>
      <c r="JC13" s="29"/>
      <c r="JD13" s="29"/>
      <c r="JE13" s="29"/>
      <c r="JF13" s="32"/>
      <c r="JG13" s="28"/>
      <c r="JH13" s="29"/>
      <c r="JI13" s="29"/>
      <c r="JJ13" s="29"/>
      <c r="JK13" s="32"/>
      <c r="JL13" s="28"/>
      <c r="JM13" s="29"/>
      <c r="JN13" s="30"/>
      <c r="JO13" s="28"/>
      <c r="JP13" s="29"/>
      <c r="JQ13" s="29"/>
      <c r="JR13" s="32"/>
      <c r="JS13" s="28"/>
      <c r="JT13" s="29"/>
      <c r="JU13" s="29"/>
      <c r="JV13" s="32"/>
      <c r="JW13" s="28"/>
      <c r="JX13" s="29"/>
      <c r="JY13" s="29"/>
      <c r="JZ13" s="29"/>
      <c r="KA13" s="32"/>
      <c r="KB13" s="28"/>
      <c r="KC13" s="29"/>
      <c r="KD13" s="29"/>
      <c r="KE13" s="29"/>
      <c r="KF13" s="32"/>
      <c r="KG13" s="28"/>
      <c r="KH13" s="29"/>
      <c r="KI13" s="30"/>
      <c r="KJ13" s="28"/>
      <c r="KK13" s="29"/>
      <c r="KL13" s="29"/>
      <c r="KM13" s="32"/>
      <c r="KN13" s="28"/>
      <c r="KO13" s="29"/>
      <c r="KP13" s="29"/>
      <c r="KQ13" s="32"/>
      <c r="KR13" s="28"/>
      <c r="KS13" s="29"/>
      <c r="KT13" s="29"/>
      <c r="KU13" s="29"/>
      <c r="KV13" s="32"/>
      <c r="KW13" s="28"/>
      <c r="KX13" s="29"/>
      <c r="KY13" s="29"/>
      <c r="KZ13" s="29"/>
      <c r="LA13" s="32"/>
      <c r="LB13" s="28"/>
      <c r="LC13" s="29"/>
      <c r="LD13" s="30"/>
      <c r="LE13" s="28"/>
      <c r="LF13" s="29"/>
      <c r="LG13" s="29"/>
      <c r="LH13" s="32"/>
      <c r="LI13" s="28"/>
      <c r="LJ13" s="29"/>
      <c r="LK13" s="29"/>
      <c r="LL13" s="32"/>
      <c r="LM13" s="28"/>
      <c r="LN13" s="29"/>
      <c r="LO13" s="29"/>
      <c r="LP13" s="29"/>
      <c r="LQ13" s="32"/>
      <c r="LR13" s="28"/>
      <c r="LS13" s="29"/>
      <c r="LT13" s="29"/>
      <c r="LU13" s="29"/>
      <c r="LV13" s="32"/>
      <c r="LW13" s="28"/>
      <c r="LX13" s="29"/>
      <c r="LY13" s="30"/>
      <c r="LZ13" s="28"/>
      <c r="MA13" s="29"/>
      <c r="MB13" s="29"/>
      <c r="MC13" s="32"/>
      <c r="MD13" s="28"/>
      <c r="ME13" s="29"/>
      <c r="MF13" s="29"/>
      <c r="MG13" s="32"/>
      <c r="MH13" s="28"/>
      <c r="MI13" s="29"/>
      <c r="MJ13" s="29"/>
      <c r="MK13" s="29"/>
      <c r="ML13" s="32"/>
      <c r="MM13" s="28"/>
      <c r="MN13" s="29"/>
      <c r="MO13" s="29"/>
      <c r="MP13" s="29"/>
      <c r="MQ13" s="32"/>
      <c r="MR13" s="28"/>
      <c r="MS13" s="29"/>
      <c r="MT13" s="30"/>
      <c r="MU13" s="28"/>
      <c r="MV13" s="29"/>
      <c r="MW13" s="29"/>
      <c r="MX13" s="32"/>
      <c r="MY13" s="28"/>
      <c r="MZ13" s="29"/>
      <c r="NA13" s="29"/>
      <c r="NB13" s="32"/>
      <c r="NC13" s="28"/>
      <c r="ND13" s="29"/>
      <c r="NE13" s="29"/>
      <c r="NF13" s="29"/>
      <c r="NG13" s="32"/>
      <c r="NH13" s="28"/>
      <c r="NI13" s="29"/>
      <c r="NJ13" s="29"/>
      <c r="NK13" s="29"/>
      <c r="NL13" s="32"/>
      <c r="NM13" s="28"/>
      <c r="NN13" s="29"/>
      <c r="NO13" s="30"/>
      <c r="NP13" s="28"/>
      <c r="NQ13" s="29"/>
      <c r="NR13" s="29"/>
      <c r="NS13" s="32"/>
      <c r="NT13" s="28"/>
      <c r="NU13" s="29"/>
      <c r="NV13" s="29"/>
      <c r="NW13" s="32"/>
      <c r="NX13" s="28"/>
      <c r="NY13" s="29"/>
      <c r="NZ13" s="29"/>
      <c r="OA13" s="29"/>
      <c r="OB13" s="32"/>
      <c r="OC13" s="28"/>
      <c r="OD13" s="29"/>
      <c r="OE13" s="29"/>
      <c r="OF13" s="29"/>
      <c r="OG13" s="32"/>
      <c r="OH13" s="28"/>
      <c r="OI13" s="29"/>
      <c r="OJ13" s="30"/>
    </row>
    <row r="14" spans="1:406" ht="20.149999999999999" customHeight="1" x14ac:dyDescent="0.3">
      <c r="A14" s="31" t="s">
        <v>65</v>
      </c>
      <c r="B14" s="28"/>
      <c r="C14" s="29"/>
      <c r="D14" s="29"/>
      <c r="E14" s="32"/>
      <c r="F14" s="28"/>
      <c r="G14" s="29"/>
      <c r="H14" s="29"/>
      <c r="I14" s="32"/>
      <c r="J14" s="28"/>
      <c r="K14" s="29"/>
      <c r="L14" s="29"/>
      <c r="M14" s="29"/>
      <c r="N14" s="32"/>
      <c r="O14" s="28"/>
      <c r="P14" s="29"/>
      <c r="Q14" s="29"/>
      <c r="R14" s="29"/>
      <c r="S14" s="32"/>
      <c r="T14" s="28"/>
      <c r="U14" s="29"/>
      <c r="V14" s="30"/>
      <c r="W14" s="28"/>
      <c r="X14" s="29"/>
      <c r="Y14" s="29"/>
      <c r="Z14" s="32"/>
      <c r="AA14" s="28"/>
      <c r="AB14" s="29"/>
      <c r="AC14" s="29"/>
      <c r="AD14" s="32"/>
      <c r="AE14" s="28"/>
      <c r="AF14" s="29"/>
      <c r="AG14" s="29"/>
      <c r="AH14" s="29"/>
      <c r="AI14" s="32"/>
      <c r="AJ14" s="28"/>
      <c r="AK14" s="29"/>
      <c r="AL14" s="29"/>
      <c r="AM14" s="29"/>
      <c r="AN14" s="32"/>
      <c r="AO14" s="28"/>
      <c r="AP14" s="29"/>
      <c r="AQ14" s="30"/>
      <c r="AR14" s="28"/>
      <c r="AS14" s="29"/>
      <c r="AT14" s="29"/>
      <c r="AU14" s="32"/>
      <c r="AV14" s="28"/>
      <c r="AW14" s="29"/>
      <c r="AX14" s="29"/>
      <c r="AY14" s="32"/>
      <c r="AZ14" s="28"/>
      <c r="BA14" s="29"/>
      <c r="BB14" s="29"/>
      <c r="BC14" s="29"/>
      <c r="BD14" s="32"/>
      <c r="BE14" s="28"/>
      <c r="BF14" s="29"/>
      <c r="BG14" s="29"/>
      <c r="BH14" s="29"/>
      <c r="BI14" s="32"/>
      <c r="BJ14" s="28"/>
      <c r="BK14" s="29"/>
      <c r="BL14" s="30"/>
      <c r="BM14" s="28"/>
      <c r="BN14" s="29"/>
      <c r="BO14" s="29"/>
      <c r="BP14" s="32"/>
      <c r="BQ14" s="28"/>
      <c r="BR14" s="29"/>
      <c r="BS14" s="29"/>
      <c r="BT14" s="32"/>
      <c r="BU14" s="28"/>
      <c r="BV14" s="29"/>
      <c r="BW14" s="29"/>
      <c r="BX14" s="29"/>
      <c r="BY14" s="32"/>
      <c r="BZ14" s="28"/>
      <c r="CA14" s="29"/>
      <c r="CB14" s="29"/>
      <c r="CC14" s="29"/>
      <c r="CD14" s="32"/>
      <c r="CE14" s="28"/>
      <c r="CF14" s="29"/>
      <c r="CG14" s="30"/>
      <c r="CH14" s="28"/>
      <c r="CI14" s="29"/>
      <c r="CJ14" s="29"/>
      <c r="CK14" s="32"/>
      <c r="CL14" s="28"/>
      <c r="CM14" s="29"/>
      <c r="CN14" s="29"/>
      <c r="CO14" s="32"/>
      <c r="CP14" s="28"/>
      <c r="CQ14" s="29"/>
      <c r="CR14" s="29"/>
      <c r="CS14" s="29"/>
      <c r="CT14" s="32"/>
      <c r="CU14" s="28"/>
      <c r="CV14" s="29"/>
      <c r="CW14" s="29"/>
      <c r="CX14" s="29"/>
      <c r="CY14" s="32"/>
      <c r="CZ14" s="28"/>
      <c r="DA14" s="29"/>
      <c r="DB14" s="30"/>
      <c r="DC14" s="28"/>
      <c r="DD14" s="29"/>
      <c r="DE14" s="29"/>
      <c r="DF14" s="32"/>
      <c r="DG14" s="28"/>
      <c r="DH14" s="29"/>
      <c r="DI14" s="29"/>
      <c r="DJ14" s="32"/>
      <c r="DK14" s="28"/>
      <c r="DL14" s="29"/>
      <c r="DM14" s="29"/>
      <c r="DN14" s="29"/>
      <c r="DO14" s="32"/>
      <c r="DP14" s="28"/>
      <c r="DQ14" s="29"/>
      <c r="DR14" s="29"/>
      <c r="DS14" s="29"/>
      <c r="DT14" s="32"/>
      <c r="DU14" s="28"/>
      <c r="DV14" s="29"/>
      <c r="DW14" s="29"/>
      <c r="DX14" s="32"/>
      <c r="DY14" s="32"/>
      <c r="DZ14" s="32"/>
      <c r="EA14" s="28"/>
      <c r="EB14" s="32"/>
      <c r="EC14" s="32"/>
      <c r="ED14" s="32"/>
      <c r="EE14" s="28"/>
      <c r="EF14" s="29"/>
      <c r="EG14" s="32"/>
      <c r="EH14" s="32"/>
      <c r="EI14" s="32"/>
      <c r="EJ14" s="28"/>
      <c r="EK14" s="28"/>
      <c r="EL14" s="32"/>
      <c r="EM14" s="32"/>
      <c r="EN14" s="32"/>
      <c r="EO14" s="28"/>
      <c r="EP14" s="29"/>
      <c r="EQ14" s="29"/>
      <c r="ER14" s="30"/>
      <c r="ES14" s="28"/>
      <c r="ET14" s="29"/>
      <c r="EU14" s="29"/>
      <c r="EV14" s="32"/>
      <c r="EW14" s="28"/>
      <c r="EX14" s="29"/>
      <c r="EY14" s="29"/>
      <c r="EZ14" s="32"/>
      <c r="FA14" s="28"/>
      <c r="FB14" s="29"/>
      <c r="FC14" s="29"/>
      <c r="FD14" s="29"/>
      <c r="FE14" s="32"/>
      <c r="FF14" s="28"/>
      <c r="FG14" s="29"/>
      <c r="FH14" s="29"/>
      <c r="FI14" s="29"/>
      <c r="FJ14" s="32"/>
      <c r="FK14" s="28"/>
      <c r="FL14" s="29"/>
      <c r="FM14" s="30"/>
      <c r="FN14" s="28"/>
      <c r="FO14" s="29"/>
      <c r="FP14" s="29"/>
      <c r="FQ14" s="32"/>
      <c r="FR14" s="28"/>
      <c r="FS14" s="29"/>
      <c r="FT14" s="29"/>
      <c r="FU14" s="32"/>
      <c r="FV14" s="28"/>
      <c r="FW14" s="29"/>
      <c r="FX14" s="29"/>
      <c r="FY14" s="29"/>
      <c r="FZ14" s="32"/>
      <c r="GA14" s="28"/>
      <c r="GB14" s="29"/>
      <c r="GC14" s="29"/>
      <c r="GD14" s="29"/>
      <c r="GE14" s="32"/>
      <c r="GF14" s="28"/>
      <c r="GG14" s="29"/>
      <c r="GH14" s="30"/>
      <c r="GI14" s="28"/>
      <c r="GJ14" s="29"/>
      <c r="GK14" s="29"/>
      <c r="GL14" s="32"/>
      <c r="GM14" s="28"/>
      <c r="GN14" s="29"/>
      <c r="GO14" s="29"/>
      <c r="GP14" s="32"/>
      <c r="GQ14" s="28"/>
      <c r="GR14" s="29"/>
      <c r="GS14" s="29"/>
      <c r="GT14" s="29"/>
      <c r="GU14" s="32"/>
      <c r="GV14" s="28"/>
      <c r="GW14" s="29"/>
      <c r="GX14" s="29"/>
      <c r="GY14" s="29"/>
      <c r="GZ14" s="32"/>
      <c r="HA14" s="28"/>
      <c r="HB14" s="29"/>
      <c r="HC14" s="30"/>
      <c r="HD14" s="28"/>
      <c r="HE14" s="29"/>
      <c r="HF14" s="29"/>
      <c r="HG14" s="32"/>
      <c r="HH14" s="28"/>
      <c r="HI14" s="29"/>
      <c r="HJ14" s="29"/>
      <c r="HK14" s="32"/>
      <c r="HL14" s="28"/>
      <c r="HM14" s="29"/>
      <c r="HN14" s="29"/>
      <c r="HO14" s="29"/>
      <c r="HP14" s="32"/>
      <c r="HQ14" s="28"/>
      <c r="HR14" s="29"/>
      <c r="HS14" s="29"/>
      <c r="HT14" s="29"/>
      <c r="HU14" s="32"/>
      <c r="HV14" s="28"/>
      <c r="HW14" s="29"/>
      <c r="HX14" s="30"/>
      <c r="HY14" s="28"/>
      <c r="HZ14" s="29"/>
      <c r="IA14" s="29"/>
      <c r="IB14" s="32"/>
      <c r="IC14" s="28"/>
      <c r="ID14" s="29"/>
      <c r="IE14" s="29"/>
      <c r="IF14" s="32"/>
      <c r="IG14" s="28"/>
      <c r="IH14" s="29"/>
      <c r="II14" s="29"/>
      <c r="IJ14" s="29"/>
      <c r="IK14" s="32"/>
      <c r="IL14" s="28"/>
      <c r="IM14" s="29"/>
      <c r="IN14" s="29"/>
      <c r="IO14" s="29"/>
      <c r="IP14" s="32"/>
      <c r="IQ14" s="28"/>
      <c r="IR14" s="29"/>
      <c r="IS14" s="30"/>
      <c r="IT14" s="28"/>
      <c r="IU14" s="29"/>
      <c r="IV14" s="29"/>
      <c r="IW14" s="32"/>
      <c r="IX14" s="28"/>
      <c r="IY14" s="29"/>
      <c r="IZ14" s="29"/>
      <c r="JA14" s="32"/>
      <c r="JB14" s="28"/>
      <c r="JC14" s="29"/>
      <c r="JD14" s="29"/>
      <c r="JE14" s="29"/>
      <c r="JF14" s="32"/>
      <c r="JG14" s="28"/>
      <c r="JH14" s="29"/>
      <c r="JI14" s="29"/>
      <c r="JJ14" s="29"/>
      <c r="JK14" s="32"/>
      <c r="JL14" s="28"/>
      <c r="JM14" s="29"/>
      <c r="JN14" s="30"/>
      <c r="JO14" s="28"/>
      <c r="JP14" s="29"/>
      <c r="JQ14" s="29"/>
      <c r="JR14" s="32"/>
      <c r="JS14" s="28"/>
      <c r="JT14" s="29"/>
      <c r="JU14" s="29"/>
      <c r="JV14" s="32"/>
      <c r="JW14" s="28"/>
      <c r="JX14" s="29"/>
      <c r="JY14" s="29"/>
      <c r="JZ14" s="29"/>
      <c r="KA14" s="32"/>
      <c r="KB14" s="28"/>
      <c r="KC14" s="29"/>
      <c r="KD14" s="29"/>
      <c r="KE14" s="29"/>
      <c r="KF14" s="32"/>
      <c r="KG14" s="28"/>
      <c r="KH14" s="29"/>
      <c r="KI14" s="30"/>
      <c r="KJ14" s="28"/>
      <c r="KK14" s="29"/>
      <c r="KL14" s="29"/>
      <c r="KM14" s="32"/>
      <c r="KN14" s="28"/>
      <c r="KO14" s="29"/>
      <c r="KP14" s="29"/>
      <c r="KQ14" s="32"/>
      <c r="KR14" s="28"/>
      <c r="KS14" s="29"/>
      <c r="KT14" s="29"/>
      <c r="KU14" s="29"/>
      <c r="KV14" s="32"/>
      <c r="KW14" s="28"/>
      <c r="KX14" s="29"/>
      <c r="KY14" s="29"/>
      <c r="KZ14" s="29"/>
      <c r="LA14" s="32"/>
      <c r="LB14" s="28"/>
      <c r="LC14" s="29"/>
      <c r="LD14" s="30"/>
      <c r="LE14" s="28"/>
      <c r="LF14" s="29"/>
      <c r="LG14" s="29"/>
      <c r="LH14" s="32"/>
      <c r="LI14" s="28"/>
      <c r="LJ14" s="29"/>
      <c r="LK14" s="29"/>
      <c r="LL14" s="32"/>
      <c r="LM14" s="28"/>
      <c r="LN14" s="29"/>
      <c r="LO14" s="29"/>
      <c r="LP14" s="29"/>
      <c r="LQ14" s="32"/>
      <c r="LR14" s="28"/>
      <c r="LS14" s="29"/>
      <c r="LT14" s="29"/>
      <c r="LU14" s="29"/>
      <c r="LV14" s="32"/>
      <c r="LW14" s="28"/>
      <c r="LX14" s="29"/>
      <c r="LY14" s="30"/>
      <c r="LZ14" s="28"/>
      <c r="MA14" s="29"/>
      <c r="MB14" s="29"/>
      <c r="MC14" s="32"/>
      <c r="MD14" s="28"/>
      <c r="ME14" s="29"/>
      <c r="MF14" s="29"/>
      <c r="MG14" s="32"/>
      <c r="MH14" s="28"/>
      <c r="MI14" s="29"/>
      <c r="MJ14" s="29"/>
      <c r="MK14" s="29"/>
      <c r="ML14" s="32"/>
      <c r="MM14" s="28"/>
      <c r="MN14" s="29"/>
      <c r="MO14" s="29"/>
      <c r="MP14" s="29"/>
      <c r="MQ14" s="32"/>
      <c r="MR14" s="28"/>
      <c r="MS14" s="29"/>
      <c r="MT14" s="30"/>
      <c r="MU14" s="28"/>
      <c r="MV14" s="29"/>
      <c r="MW14" s="29"/>
      <c r="MX14" s="32"/>
      <c r="MY14" s="28"/>
      <c r="MZ14" s="29"/>
      <c r="NA14" s="29"/>
      <c r="NB14" s="32"/>
      <c r="NC14" s="28"/>
      <c r="ND14" s="29"/>
      <c r="NE14" s="29"/>
      <c r="NF14" s="29"/>
      <c r="NG14" s="32"/>
      <c r="NH14" s="28"/>
      <c r="NI14" s="29"/>
      <c r="NJ14" s="29"/>
      <c r="NK14" s="29"/>
      <c r="NL14" s="32"/>
      <c r="NM14" s="28"/>
      <c r="NN14" s="29"/>
      <c r="NO14" s="30"/>
      <c r="NP14" s="28"/>
      <c r="NQ14" s="29"/>
      <c r="NR14" s="29"/>
      <c r="NS14" s="32"/>
      <c r="NT14" s="28"/>
      <c r="NU14" s="29"/>
      <c r="NV14" s="29"/>
      <c r="NW14" s="32"/>
      <c r="NX14" s="28"/>
      <c r="NY14" s="29"/>
      <c r="NZ14" s="29"/>
      <c r="OA14" s="29"/>
      <c r="OB14" s="32"/>
      <c r="OC14" s="28"/>
      <c r="OD14" s="29"/>
      <c r="OE14" s="29"/>
      <c r="OF14" s="29"/>
      <c r="OG14" s="32"/>
      <c r="OH14" s="28"/>
      <c r="OI14" s="29"/>
      <c r="OJ14" s="30"/>
    </row>
    <row r="15" spans="1:406" ht="20.149999999999999" customHeight="1" x14ac:dyDescent="0.3">
      <c r="A15" s="31" t="s">
        <v>66</v>
      </c>
      <c r="B15" s="28"/>
      <c r="C15" s="29"/>
      <c r="D15" s="29"/>
      <c r="E15" s="32"/>
      <c r="F15" s="28"/>
      <c r="G15" s="29"/>
      <c r="H15" s="29"/>
      <c r="I15" s="32"/>
      <c r="J15" s="28"/>
      <c r="K15" s="29"/>
      <c r="L15" s="29"/>
      <c r="M15" s="29"/>
      <c r="N15" s="32"/>
      <c r="O15" s="28"/>
      <c r="P15" s="29"/>
      <c r="Q15" s="29"/>
      <c r="R15" s="29"/>
      <c r="S15" s="32"/>
      <c r="T15" s="28"/>
      <c r="U15" s="29"/>
      <c r="V15" s="30"/>
      <c r="W15" s="28"/>
      <c r="X15" s="29"/>
      <c r="Y15" s="29"/>
      <c r="Z15" s="32"/>
      <c r="AA15" s="28"/>
      <c r="AB15" s="29"/>
      <c r="AC15" s="29"/>
      <c r="AD15" s="32"/>
      <c r="AE15" s="28"/>
      <c r="AF15" s="29"/>
      <c r="AG15" s="29"/>
      <c r="AH15" s="29"/>
      <c r="AI15" s="32"/>
      <c r="AJ15" s="28"/>
      <c r="AK15" s="29"/>
      <c r="AL15" s="29"/>
      <c r="AM15" s="29"/>
      <c r="AN15" s="32"/>
      <c r="AO15" s="28"/>
      <c r="AP15" s="29"/>
      <c r="AQ15" s="30"/>
      <c r="AR15" s="28"/>
      <c r="AS15" s="29"/>
      <c r="AT15" s="29"/>
      <c r="AU15" s="32"/>
      <c r="AV15" s="28"/>
      <c r="AW15" s="29"/>
      <c r="AX15" s="29"/>
      <c r="AY15" s="32"/>
      <c r="AZ15" s="28"/>
      <c r="BA15" s="29"/>
      <c r="BB15" s="29"/>
      <c r="BC15" s="29"/>
      <c r="BD15" s="32"/>
      <c r="BE15" s="28"/>
      <c r="BF15" s="29"/>
      <c r="BG15" s="29"/>
      <c r="BH15" s="29"/>
      <c r="BI15" s="32"/>
      <c r="BJ15" s="28"/>
      <c r="BK15" s="29"/>
      <c r="BL15" s="30"/>
      <c r="BM15" s="28"/>
      <c r="BN15" s="29"/>
      <c r="BO15" s="29"/>
      <c r="BP15" s="32"/>
      <c r="BQ15" s="28"/>
      <c r="BR15" s="29"/>
      <c r="BS15" s="29"/>
      <c r="BT15" s="32"/>
      <c r="BU15" s="28"/>
      <c r="BV15" s="29"/>
      <c r="BW15" s="29"/>
      <c r="BX15" s="29"/>
      <c r="BY15" s="32"/>
      <c r="BZ15" s="28"/>
      <c r="CA15" s="29"/>
      <c r="CB15" s="29"/>
      <c r="CC15" s="29"/>
      <c r="CD15" s="32"/>
      <c r="CE15" s="28"/>
      <c r="CF15" s="29"/>
      <c r="CG15" s="30"/>
      <c r="CH15" s="28"/>
      <c r="CI15" s="29"/>
      <c r="CJ15" s="29"/>
      <c r="CK15" s="32"/>
      <c r="CL15" s="28"/>
      <c r="CM15" s="29"/>
      <c r="CN15" s="29"/>
      <c r="CO15" s="32"/>
      <c r="CP15" s="28"/>
      <c r="CQ15" s="29"/>
      <c r="CR15" s="29"/>
      <c r="CS15" s="29"/>
      <c r="CT15" s="32"/>
      <c r="CU15" s="28"/>
      <c r="CV15" s="29"/>
      <c r="CW15" s="29"/>
      <c r="CX15" s="29"/>
      <c r="CY15" s="32"/>
      <c r="CZ15" s="28"/>
      <c r="DA15" s="29"/>
      <c r="DB15" s="30"/>
      <c r="DC15" s="28"/>
      <c r="DD15" s="29"/>
      <c r="DE15" s="29"/>
      <c r="DF15" s="32"/>
      <c r="DG15" s="28"/>
      <c r="DH15" s="29"/>
      <c r="DI15" s="29"/>
      <c r="DJ15" s="32"/>
      <c r="DK15" s="28"/>
      <c r="DL15" s="29"/>
      <c r="DM15" s="29"/>
      <c r="DN15" s="29"/>
      <c r="DO15" s="32"/>
      <c r="DP15" s="28"/>
      <c r="DQ15" s="29"/>
      <c r="DR15" s="29"/>
      <c r="DS15" s="29"/>
      <c r="DT15" s="32"/>
      <c r="DU15" s="28"/>
      <c r="DV15" s="29"/>
      <c r="DW15" s="29"/>
      <c r="DX15" s="32"/>
      <c r="DY15" s="32"/>
      <c r="DZ15" s="32"/>
      <c r="EA15" s="28"/>
      <c r="EB15" s="32"/>
      <c r="EC15" s="32"/>
      <c r="ED15" s="32"/>
      <c r="EE15" s="28"/>
      <c r="EF15" s="29"/>
      <c r="EG15" s="32"/>
      <c r="EH15" s="32"/>
      <c r="EI15" s="32"/>
      <c r="EJ15" s="28"/>
      <c r="EK15" s="28"/>
      <c r="EL15" s="32"/>
      <c r="EM15" s="32"/>
      <c r="EN15" s="32"/>
      <c r="EO15" s="28"/>
      <c r="EP15" s="29"/>
      <c r="EQ15" s="29"/>
      <c r="ER15" s="30"/>
      <c r="ES15" s="28"/>
      <c r="ET15" s="29"/>
      <c r="EU15" s="29"/>
      <c r="EV15" s="32"/>
      <c r="EW15" s="28"/>
      <c r="EX15" s="29"/>
      <c r="EY15" s="29"/>
      <c r="EZ15" s="32"/>
      <c r="FA15" s="28"/>
      <c r="FB15" s="29"/>
      <c r="FC15" s="29"/>
      <c r="FD15" s="29"/>
      <c r="FE15" s="32"/>
      <c r="FF15" s="28"/>
      <c r="FG15" s="29"/>
      <c r="FH15" s="29"/>
      <c r="FI15" s="29"/>
      <c r="FJ15" s="32"/>
      <c r="FK15" s="28"/>
      <c r="FL15" s="29"/>
      <c r="FM15" s="30"/>
      <c r="FN15" s="28"/>
      <c r="FO15" s="29"/>
      <c r="FP15" s="29"/>
      <c r="FQ15" s="32"/>
      <c r="FR15" s="28"/>
      <c r="FS15" s="29"/>
      <c r="FT15" s="29"/>
      <c r="FU15" s="32"/>
      <c r="FV15" s="28"/>
      <c r="FW15" s="29"/>
      <c r="FX15" s="29"/>
      <c r="FY15" s="29"/>
      <c r="FZ15" s="32"/>
      <c r="GA15" s="28"/>
      <c r="GB15" s="29"/>
      <c r="GC15" s="29"/>
      <c r="GD15" s="29"/>
      <c r="GE15" s="32"/>
      <c r="GF15" s="28"/>
      <c r="GG15" s="29"/>
      <c r="GH15" s="30"/>
      <c r="GI15" s="28"/>
      <c r="GJ15" s="29"/>
      <c r="GK15" s="29"/>
      <c r="GL15" s="32"/>
      <c r="GM15" s="28"/>
      <c r="GN15" s="29"/>
      <c r="GO15" s="29"/>
      <c r="GP15" s="32"/>
      <c r="GQ15" s="28"/>
      <c r="GR15" s="29"/>
      <c r="GS15" s="29"/>
      <c r="GT15" s="29"/>
      <c r="GU15" s="32"/>
      <c r="GV15" s="28"/>
      <c r="GW15" s="29"/>
      <c r="GX15" s="29"/>
      <c r="GY15" s="29"/>
      <c r="GZ15" s="32"/>
      <c r="HA15" s="28"/>
      <c r="HB15" s="29"/>
      <c r="HC15" s="30"/>
      <c r="HD15" s="28"/>
      <c r="HE15" s="29"/>
      <c r="HF15" s="29"/>
      <c r="HG15" s="32"/>
      <c r="HH15" s="28"/>
      <c r="HI15" s="29"/>
      <c r="HJ15" s="29"/>
      <c r="HK15" s="32"/>
      <c r="HL15" s="28"/>
      <c r="HM15" s="29"/>
      <c r="HN15" s="29"/>
      <c r="HO15" s="29"/>
      <c r="HP15" s="32"/>
      <c r="HQ15" s="28"/>
      <c r="HR15" s="29"/>
      <c r="HS15" s="29"/>
      <c r="HT15" s="29"/>
      <c r="HU15" s="32"/>
      <c r="HV15" s="28"/>
      <c r="HW15" s="29"/>
      <c r="HX15" s="30"/>
      <c r="HY15" s="28"/>
      <c r="HZ15" s="29"/>
      <c r="IA15" s="29"/>
      <c r="IB15" s="32"/>
      <c r="IC15" s="28"/>
      <c r="ID15" s="29"/>
      <c r="IE15" s="29"/>
      <c r="IF15" s="32"/>
      <c r="IG15" s="28"/>
      <c r="IH15" s="29"/>
      <c r="II15" s="29"/>
      <c r="IJ15" s="29"/>
      <c r="IK15" s="32"/>
      <c r="IL15" s="28"/>
      <c r="IM15" s="29"/>
      <c r="IN15" s="29"/>
      <c r="IO15" s="29"/>
      <c r="IP15" s="32"/>
      <c r="IQ15" s="28"/>
      <c r="IR15" s="29"/>
      <c r="IS15" s="30"/>
      <c r="IT15" s="28"/>
      <c r="IU15" s="29"/>
      <c r="IV15" s="29"/>
      <c r="IW15" s="32"/>
      <c r="IX15" s="28"/>
      <c r="IY15" s="29"/>
      <c r="IZ15" s="29"/>
      <c r="JA15" s="32"/>
      <c r="JB15" s="28"/>
      <c r="JC15" s="29"/>
      <c r="JD15" s="29"/>
      <c r="JE15" s="29"/>
      <c r="JF15" s="32"/>
      <c r="JG15" s="28"/>
      <c r="JH15" s="29"/>
      <c r="JI15" s="29"/>
      <c r="JJ15" s="29"/>
      <c r="JK15" s="32"/>
      <c r="JL15" s="28"/>
      <c r="JM15" s="29"/>
      <c r="JN15" s="30"/>
      <c r="JO15" s="28"/>
      <c r="JP15" s="29"/>
      <c r="JQ15" s="29"/>
      <c r="JR15" s="32"/>
      <c r="JS15" s="28"/>
      <c r="JT15" s="29"/>
      <c r="JU15" s="29"/>
      <c r="JV15" s="32"/>
      <c r="JW15" s="28"/>
      <c r="JX15" s="29"/>
      <c r="JY15" s="29"/>
      <c r="JZ15" s="29"/>
      <c r="KA15" s="32"/>
      <c r="KB15" s="28"/>
      <c r="KC15" s="29"/>
      <c r="KD15" s="29"/>
      <c r="KE15" s="29"/>
      <c r="KF15" s="32"/>
      <c r="KG15" s="28"/>
      <c r="KH15" s="29"/>
      <c r="KI15" s="30"/>
      <c r="KJ15" s="28"/>
      <c r="KK15" s="29"/>
      <c r="KL15" s="29"/>
      <c r="KM15" s="32"/>
      <c r="KN15" s="28"/>
      <c r="KO15" s="29"/>
      <c r="KP15" s="29"/>
      <c r="KQ15" s="32"/>
      <c r="KR15" s="28"/>
      <c r="KS15" s="29"/>
      <c r="KT15" s="29"/>
      <c r="KU15" s="29"/>
      <c r="KV15" s="32"/>
      <c r="KW15" s="28"/>
      <c r="KX15" s="29"/>
      <c r="KY15" s="29"/>
      <c r="KZ15" s="29"/>
      <c r="LA15" s="32"/>
      <c r="LB15" s="28"/>
      <c r="LC15" s="29"/>
      <c r="LD15" s="30"/>
      <c r="LE15" s="28"/>
      <c r="LF15" s="29"/>
      <c r="LG15" s="29"/>
      <c r="LH15" s="32"/>
      <c r="LI15" s="28"/>
      <c r="LJ15" s="29"/>
      <c r="LK15" s="29"/>
      <c r="LL15" s="32"/>
      <c r="LM15" s="28"/>
      <c r="LN15" s="29"/>
      <c r="LO15" s="29"/>
      <c r="LP15" s="29"/>
      <c r="LQ15" s="32"/>
      <c r="LR15" s="28"/>
      <c r="LS15" s="29"/>
      <c r="LT15" s="29"/>
      <c r="LU15" s="29"/>
      <c r="LV15" s="32"/>
      <c r="LW15" s="28"/>
      <c r="LX15" s="29"/>
      <c r="LY15" s="30"/>
      <c r="LZ15" s="28"/>
      <c r="MA15" s="29"/>
      <c r="MB15" s="29"/>
      <c r="MC15" s="32"/>
      <c r="MD15" s="28"/>
      <c r="ME15" s="29"/>
      <c r="MF15" s="29"/>
      <c r="MG15" s="32"/>
      <c r="MH15" s="28"/>
      <c r="MI15" s="29"/>
      <c r="MJ15" s="29"/>
      <c r="MK15" s="29"/>
      <c r="ML15" s="32"/>
      <c r="MM15" s="28"/>
      <c r="MN15" s="29"/>
      <c r="MO15" s="29"/>
      <c r="MP15" s="29"/>
      <c r="MQ15" s="32"/>
      <c r="MR15" s="28"/>
      <c r="MS15" s="29"/>
      <c r="MT15" s="30"/>
      <c r="MU15" s="28"/>
      <c r="MV15" s="29"/>
      <c r="MW15" s="29"/>
      <c r="MX15" s="32"/>
      <c r="MY15" s="28"/>
      <c r="MZ15" s="29"/>
      <c r="NA15" s="29"/>
      <c r="NB15" s="32"/>
      <c r="NC15" s="28"/>
      <c r="ND15" s="29"/>
      <c r="NE15" s="29"/>
      <c r="NF15" s="29"/>
      <c r="NG15" s="32"/>
      <c r="NH15" s="28"/>
      <c r="NI15" s="29"/>
      <c r="NJ15" s="29"/>
      <c r="NK15" s="29"/>
      <c r="NL15" s="32"/>
      <c r="NM15" s="28"/>
      <c r="NN15" s="29"/>
      <c r="NO15" s="30"/>
      <c r="NP15" s="28"/>
      <c r="NQ15" s="29"/>
      <c r="NR15" s="29"/>
      <c r="NS15" s="32"/>
      <c r="NT15" s="28"/>
      <c r="NU15" s="29"/>
      <c r="NV15" s="29"/>
      <c r="NW15" s="32"/>
      <c r="NX15" s="28"/>
      <c r="NY15" s="29"/>
      <c r="NZ15" s="29"/>
      <c r="OA15" s="29"/>
      <c r="OB15" s="32"/>
      <c r="OC15" s="28"/>
      <c r="OD15" s="29"/>
      <c r="OE15" s="29"/>
      <c r="OF15" s="29"/>
      <c r="OG15" s="32"/>
      <c r="OH15" s="28"/>
      <c r="OI15" s="29"/>
      <c r="OJ15" s="30"/>
    </row>
    <row r="16" spans="1:406" ht="20.149999999999999" customHeight="1" x14ac:dyDescent="0.3">
      <c r="A16" s="31" t="s">
        <v>67</v>
      </c>
      <c r="B16" s="28"/>
      <c r="C16" s="29"/>
      <c r="D16" s="29"/>
      <c r="E16" s="32"/>
      <c r="F16" s="28"/>
      <c r="G16" s="29"/>
      <c r="H16" s="29"/>
      <c r="I16" s="32"/>
      <c r="J16" s="28"/>
      <c r="K16" s="29"/>
      <c r="L16" s="29"/>
      <c r="M16" s="29"/>
      <c r="N16" s="32"/>
      <c r="O16" s="28"/>
      <c r="P16" s="29"/>
      <c r="Q16" s="29"/>
      <c r="R16" s="29"/>
      <c r="S16" s="32"/>
      <c r="T16" s="28"/>
      <c r="U16" s="29"/>
      <c r="V16" s="30"/>
      <c r="W16" s="28"/>
      <c r="X16" s="29"/>
      <c r="Y16" s="29"/>
      <c r="Z16" s="32"/>
      <c r="AA16" s="28"/>
      <c r="AB16" s="29"/>
      <c r="AC16" s="29"/>
      <c r="AD16" s="32"/>
      <c r="AE16" s="28"/>
      <c r="AF16" s="29"/>
      <c r="AG16" s="29"/>
      <c r="AH16" s="29"/>
      <c r="AI16" s="32"/>
      <c r="AJ16" s="28"/>
      <c r="AK16" s="29"/>
      <c r="AL16" s="29"/>
      <c r="AM16" s="29"/>
      <c r="AN16" s="32"/>
      <c r="AO16" s="28"/>
      <c r="AP16" s="29"/>
      <c r="AQ16" s="30"/>
      <c r="AR16" s="28"/>
      <c r="AS16" s="29"/>
      <c r="AT16" s="29"/>
      <c r="AU16" s="32"/>
      <c r="AV16" s="28"/>
      <c r="AW16" s="29"/>
      <c r="AX16" s="29"/>
      <c r="AY16" s="32"/>
      <c r="AZ16" s="28"/>
      <c r="BA16" s="29"/>
      <c r="BB16" s="29"/>
      <c r="BC16" s="29"/>
      <c r="BD16" s="32"/>
      <c r="BE16" s="28"/>
      <c r="BF16" s="29"/>
      <c r="BG16" s="29"/>
      <c r="BH16" s="29"/>
      <c r="BI16" s="32"/>
      <c r="BJ16" s="28"/>
      <c r="BK16" s="29"/>
      <c r="BL16" s="30"/>
      <c r="BM16" s="28"/>
      <c r="BN16" s="29"/>
      <c r="BO16" s="29"/>
      <c r="BP16" s="32"/>
      <c r="BQ16" s="28"/>
      <c r="BR16" s="29"/>
      <c r="BS16" s="29"/>
      <c r="BT16" s="32"/>
      <c r="BU16" s="28"/>
      <c r="BV16" s="29"/>
      <c r="BW16" s="29"/>
      <c r="BX16" s="29"/>
      <c r="BY16" s="32"/>
      <c r="BZ16" s="28"/>
      <c r="CA16" s="29"/>
      <c r="CB16" s="29"/>
      <c r="CC16" s="29"/>
      <c r="CD16" s="32"/>
      <c r="CE16" s="28"/>
      <c r="CF16" s="29"/>
      <c r="CG16" s="30"/>
      <c r="CH16" s="28"/>
      <c r="CI16" s="29"/>
      <c r="CJ16" s="29"/>
      <c r="CK16" s="32"/>
      <c r="CL16" s="28"/>
      <c r="CM16" s="29"/>
      <c r="CN16" s="29"/>
      <c r="CO16" s="32"/>
      <c r="CP16" s="28"/>
      <c r="CQ16" s="29"/>
      <c r="CR16" s="29"/>
      <c r="CS16" s="29"/>
      <c r="CT16" s="32"/>
      <c r="CU16" s="28"/>
      <c r="CV16" s="29"/>
      <c r="CW16" s="29"/>
      <c r="CX16" s="29"/>
      <c r="CY16" s="32"/>
      <c r="CZ16" s="28"/>
      <c r="DA16" s="29"/>
      <c r="DB16" s="30"/>
      <c r="DC16" s="28"/>
      <c r="DD16" s="29"/>
      <c r="DE16" s="29"/>
      <c r="DF16" s="32"/>
      <c r="DG16" s="28"/>
      <c r="DH16" s="29"/>
      <c r="DI16" s="29"/>
      <c r="DJ16" s="32"/>
      <c r="DK16" s="28"/>
      <c r="DL16" s="29"/>
      <c r="DM16" s="29"/>
      <c r="DN16" s="29"/>
      <c r="DO16" s="32"/>
      <c r="DP16" s="28"/>
      <c r="DQ16" s="29"/>
      <c r="DR16" s="29"/>
      <c r="DS16" s="29"/>
      <c r="DT16" s="32"/>
      <c r="DU16" s="28"/>
      <c r="DV16" s="29"/>
      <c r="DW16" s="29"/>
      <c r="DX16" s="32"/>
      <c r="DY16" s="32"/>
      <c r="DZ16" s="32"/>
      <c r="EA16" s="28"/>
      <c r="EB16" s="32"/>
      <c r="EC16" s="32"/>
      <c r="ED16" s="32"/>
      <c r="EE16" s="28"/>
      <c r="EF16" s="29"/>
      <c r="EG16" s="32"/>
      <c r="EH16" s="32"/>
      <c r="EI16" s="32"/>
      <c r="EJ16" s="28"/>
      <c r="EK16" s="28"/>
      <c r="EL16" s="32"/>
      <c r="EM16" s="32"/>
      <c r="EN16" s="32"/>
      <c r="EO16" s="28"/>
      <c r="EP16" s="29"/>
      <c r="EQ16" s="29"/>
      <c r="ER16" s="30"/>
      <c r="ES16" s="28"/>
      <c r="ET16" s="29"/>
      <c r="EU16" s="29"/>
      <c r="EV16" s="32"/>
      <c r="EW16" s="28"/>
      <c r="EX16" s="29"/>
      <c r="EY16" s="29"/>
      <c r="EZ16" s="32"/>
      <c r="FA16" s="28"/>
      <c r="FB16" s="29"/>
      <c r="FC16" s="29"/>
      <c r="FD16" s="29"/>
      <c r="FE16" s="32"/>
      <c r="FF16" s="28"/>
      <c r="FG16" s="29"/>
      <c r="FH16" s="29"/>
      <c r="FI16" s="29"/>
      <c r="FJ16" s="32"/>
      <c r="FK16" s="28"/>
      <c r="FL16" s="29"/>
      <c r="FM16" s="30"/>
      <c r="FN16" s="28"/>
      <c r="FO16" s="29"/>
      <c r="FP16" s="29"/>
      <c r="FQ16" s="32"/>
      <c r="FR16" s="28"/>
      <c r="FS16" s="29"/>
      <c r="FT16" s="29"/>
      <c r="FU16" s="32"/>
      <c r="FV16" s="28"/>
      <c r="FW16" s="29"/>
      <c r="FX16" s="29"/>
      <c r="FY16" s="29"/>
      <c r="FZ16" s="32"/>
      <c r="GA16" s="28"/>
      <c r="GB16" s="29"/>
      <c r="GC16" s="29"/>
      <c r="GD16" s="29"/>
      <c r="GE16" s="32"/>
      <c r="GF16" s="28"/>
      <c r="GG16" s="29"/>
      <c r="GH16" s="30"/>
      <c r="GI16" s="28"/>
      <c r="GJ16" s="29"/>
      <c r="GK16" s="29"/>
      <c r="GL16" s="32"/>
      <c r="GM16" s="28"/>
      <c r="GN16" s="29"/>
      <c r="GO16" s="29"/>
      <c r="GP16" s="32"/>
      <c r="GQ16" s="28"/>
      <c r="GR16" s="29"/>
      <c r="GS16" s="29"/>
      <c r="GT16" s="29"/>
      <c r="GU16" s="32"/>
      <c r="GV16" s="28"/>
      <c r="GW16" s="29"/>
      <c r="GX16" s="29"/>
      <c r="GY16" s="29"/>
      <c r="GZ16" s="32"/>
      <c r="HA16" s="28"/>
      <c r="HB16" s="29"/>
      <c r="HC16" s="30"/>
      <c r="HD16" s="28"/>
      <c r="HE16" s="29"/>
      <c r="HF16" s="29"/>
      <c r="HG16" s="32"/>
      <c r="HH16" s="28"/>
      <c r="HI16" s="29"/>
      <c r="HJ16" s="29"/>
      <c r="HK16" s="32"/>
      <c r="HL16" s="28"/>
      <c r="HM16" s="29"/>
      <c r="HN16" s="29"/>
      <c r="HO16" s="29"/>
      <c r="HP16" s="32"/>
      <c r="HQ16" s="28"/>
      <c r="HR16" s="29"/>
      <c r="HS16" s="29"/>
      <c r="HT16" s="29"/>
      <c r="HU16" s="32"/>
      <c r="HV16" s="28"/>
      <c r="HW16" s="29"/>
      <c r="HX16" s="30"/>
      <c r="HY16" s="28"/>
      <c r="HZ16" s="29"/>
      <c r="IA16" s="29"/>
      <c r="IB16" s="32"/>
      <c r="IC16" s="28"/>
      <c r="ID16" s="29"/>
      <c r="IE16" s="29"/>
      <c r="IF16" s="32"/>
      <c r="IG16" s="28"/>
      <c r="IH16" s="29"/>
      <c r="II16" s="29"/>
      <c r="IJ16" s="29"/>
      <c r="IK16" s="32"/>
      <c r="IL16" s="28"/>
      <c r="IM16" s="29"/>
      <c r="IN16" s="29"/>
      <c r="IO16" s="29"/>
      <c r="IP16" s="32"/>
      <c r="IQ16" s="28"/>
      <c r="IR16" s="29"/>
      <c r="IS16" s="30"/>
      <c r="IT16" s="28"/>
      <c r="IU16" s="29"/>
      <c r="IV16" s="29"/>
      <c r="IW16" s="32"/>
      <c r="IX16" s="28"/>
      <c r="IY16" s="29"/>
      <c r="IZ16" s="29"/>
      <c r="JA16" s="32"/>
      <c r="JB16" s="28"/>
      <c r="JC16" s="29"/>
      <c r="JD16" s="29"/>
      <c r="JE16" s="29"/>
      <c r="JF16" s="32"/>
      <c r="JG16" s="28"/>
      <c r="JH16" s="29"/>
      <c r="JI16" s="29"/>
      <c r="JJ16" s="29"/>
      <c r="JK16" s="32"/>
      <c r="JL16" s="28"/>
      <c r="JM16" s="29"/>
      <c r="JN16" s="30"/>
      <c r="JO16" s="28"/>
      <c r="JP16" s="29"/>
      <c r="JQ16" s="29"/>
      <c r="JR16" s="32"/>
      <c r="JS16" s="28"/>
      <c r="JT16" s="29"/>
      <c r="JU16" s="29"/>
      <c r="JV16" s="32"/>
      <c r="JW16" s="28"/>
      <c r="JX16" s="29"/>
      <c r="JY16" s="29"/>
      <c r="JZ16" s="29"/>
      <c r="KA16" s="32"/>
      <c r="KB16" s="28"/>
      <c r="KC16" s="29"/>
      <c r="KD16" s="29"/>
      <c r="KE16" s="29"/>
      <c r="KF16" s="32"/>
      <c r="KG16" s="28"/>
      <c r="KH16" s="29"/>
      <c r="KI16" s="30"/>
      <c r="KJ16" s="28"/>
      <c r="KK16" s="29"/>
      <c r="KL16" s="29"/>
      <c r="KM16" s="32"/>
      <c r="KN16" s="28"/>
      <c r="KO16" s="29"/>
      <c r="KP16" s="29"/>
      <c r="KQ16" s="32"/>
      <c r="KR16" s="28"/>
      <c r="KS16" s="29"/>
      <c r="KT16" s="29"/>
      <c r="KU16" s="29"/>
      <c r="KV16" s="32"/>
      <c r="KW16" s="28"/>
      <c r="KX16" s="29"/>
      <c r="KY16" s="29"/>
      <c r="KZ16" s="29"/>
      <c r="LA16" s="32"/>
      <c r="LB16" s="28"/>
      <c r="LC16" s="29"/>
      <c r="LD16" s="30"/>
      <c r="LE16" s="28"/>
      <c r="LF16" s="29"/>
      <c r="LG16" s="29"/>
      <c r="LH16" s="32"/>
      <c r="LI16" s="28"/>
      <c r="LJ16" s="29"/>
      <c r="LK16" s="29"/>
      <c r="LL16" s="32"/>
      <c r="LM16" s="28"/>
      <c r="LN16" s="29"/>
      <c r="LO16" s="29"/>
      <c r="LP16" s="29"/>
      <c r="LQ16" s="32"/>
      <c r="LR16" s="28"/>
      <c r="LS16" s="29"/>
      <c r="LT16" s="29"/>
      <c r="LU16" s="29"/>
      <c r="LV16" s="32"/>
      <c r="LW16" s="28"/>
      <c r="LX16" s="29"/>
      <c r="LY16" s="30"/>
      <c r="LZ16" s="28"/>
      <c r="MA16" s="29"/>
      <c r="MB16" s="29"/>
      <c r="MC16" s="32"/>
      <c r="MD16" s="28"/>
      <c r="ME16" s="29"/>
      <c r="MF16" s="29"/>
      <c r="MG16" s="32"/>
      <c r="MH16" s="28"/>
      <c r="MI16" s="29"/>
      <c r="MJ16" s="29"/>
      <c r="MK16" s="29"/>
      <c r="ML16" s="32"/>
      <c r="MM16" s="28"/>
      <c r="MN16" s="29"/>
      <c r="MO16" s="29"/>
      <c r="MP16" s="29"/>
      <c r="MQ16" s="32"/>
      <c r="MR16" s="28"/>
      <c r="MS16" s="29"/>
      <c r="MT16" s="30"/>
      <c r="MU16" s="28"/>
      <c r="MV16" s="29"/>
      <c r="MW16" s="29"/>
      <c r="MX16" s="32"/>
      <c r="MY16" s="28"/>
      <c r="MZ16" s="29"/>
      <c r="NA16" s="29"/>
      <c r="NB16" s="32"/>
      <c r="NC16" s="28"/>
      <c r="ND16" s="29"/>
      <c r="NE16" s="29"/>
      <c r="NF16" s="29"/>
      <c r="NG16" s="32"/>
      <c r="NH16" s="28"/>
      <c r="NI16" s="29"/>
      <c r="NJ16" s="29"/>
      <c r="NK16" s="29"/>
      <c r="NL16" s="32"/>
      <c r="NM16" s="28"/>
      <c r="NN16" s="29"/>
      <c r="NO16" s="30"/>
      <c r="NP16" s="28"/>
      <c r="NQ16" s="29"/>
      <c r="NR16" s="29"/>
      <c r="NS16" s="32"/>
      <c r="NT16" s="28"/>
      <c r="NU16" s="29"/>
      <c r="NV16" s="29"/>
      <c r="NW16" s="32"/>
      <c r="NX16" s="28"/>
      <c r="NY16" s="29"/>
      <c r="NZ16" s="29"/>
      <c r="OA16" s="29"/>
      <c r="OB16" s="32"/>
      <c r="OC16" s="28"/>
      <c r="OD16" s="29"/>
      <c r="OE16" s="29"/>
      <c r="OF16" s="29"/>
      <c r="OG16" s="32"/>
      <c r="OH16" s="28"/>
      <c r="OI16" s="29"/>
      <c r="OJ16" s="30"/>
    </row>
    <row r="17" spans="1:400" ht="20.149999999999999" customHeight="1" x14ac:dyDescent="0.3">
      <c r="A17" s="31" t="s">
        <v>68</v>
      </c>
      <c r="B17" s="28"/>
      <c r="C17" s="29"/>
      <c r="D17" s="29"/>
      <c r="E17" s="32"/>
      <c r="F17" s="28"/>
      <c r="G17" s="29"/>
      <c r="H17" s="29"/>
      <c r="I17" s="32"/>
      <c r="J17" s="28"/>
      <c r="K17" s="29"/>
      <c r="L17" s="29"/>
      <c r="M17" s="29"/>
      <c r="N17" s="32"/>
      <c r="O17" s="28"/>
      <c r="P17" s="29"/>
      <c r="Q17" s="29"/>
      <c r="R17" s="29"/>
      <c r="S17" s="32"/>
      <c r="T17" s="28"/>
      <c r="U17" s="29"/>
      <c r="V17" s="30"/>
      <c r="W17" s="28"/>
      <c r="X17" s="29"/>
      <c r="Y17" s="29"/>
      <c r="Z17" s="32"/>
      <c r="AA17" s="28"/>
      <c r="AB17" s="29"/>
      <c r="AC17" s="29"/>
      <c r="AD17" s="32"/>
      <c r="AE17" s="28"/>
      <c r="AF17" s="29"/>
      <c r="AG17" s="29"/>
      <c r="AH17" s="29"/>
      <c r="AI17" s="32"/>
      <c r="AJ17" s="28"/>
      <c r="AK17" s="29"/>
      <c r="AL17" s="29"/>
      <c r="AM17" s="29"/>
      <c r="AN17" s="32"/>
      <c r="AO17" s="28"/>
      <c r="AP17" s="29"/>
      <c r="AQ17" s="30"/>
      <c r="AR17" s="28"/>
      <c r="AS17" s="29"/>
      <c r="AT17" s="29"/>
      <c r="AU17" s="32"/>
      <c r="AV17" s="28"/>
      <c r="AW17" s="29"/>
      <c r="AX17" s="29"/>
      <c r="AY17" s="32"/>
      <c r="AZ17" s="28"/>
      <c r="BA17" s="29"/>
      <c r="BB17" s="29"/>
      <c r="BC17" s="29"/>
      <c r="BD17" s="32"/>
      <c r="BE17" s="28"/>
      <c r="BF17" s="29"/>
      <c r="BG17" s="29"/>
      <c r="BH17" s="29"/>
      <c r="BI17" s="32"/>
      <c r="BJ17" s="28"/>
      <c r="BK17" s="29"/>
      <c r="BL17" s="30"/>
      <c r="BM17" s="28"/>
      <c r="BN17" s="29"/>
      <c r="BO17" s="29"/>
      <c r="BP17" s="32"/>
      <c r="BQ17" s="28"/>
      <c r="BR17" s="29"/>
      <c r="BS17" s="29"/>
      <c r="BT17" s="32"/>
      <c r="BU17" s="28"/>
      <c r="BV17" s="29"/>
      <c r="BW17" s="29"/>
      <c r="BX17" s="29"/>
      <c r="BY17" s="32"/>
      <c r="BZ17" s="28"/>
      <c r="CA17" s="29"/>
      <c r="CB17" s="29"/>
      <c r="CC17" s="29"/>
      <c r="CD17" s="32"/>
      <c r="CE17" s="28"/>
      <c r="CF17" s="29"/>
      <c r="CG17" s="30"/>
      <c r="CH17" s="28"/>
      <c r="CI17" s="29"/>
      <c r="CJ17" s="29"/>
      <c r="CK17" s="32"/>
      <c r="CL17" s="28"/>
      <c r="CM17" s="29"/>
      <c r="CN17" s="29"/>
      <c r="CO17" s="32"/>
      <c r="CP17" s="28"/>
      <c r="CQ17" s="29"/>
      <c r="CR17" s="29"/>
      <c r="CS17" s="29"/>
      <c r="CT17" s="32"/>
      <c r="CU17" s="28"/>
      <c r="CV17" s="29"/>
      <c r="CW17" s="29"/>
      <c r="CX17" s="29"/>
      <c r="CY17" s="32"/>
      <c r="CZ17" s="28"/>
      <c r="DA17" s="29"/>
      <c r="DB17" s="30"/>
      <c r="DC17" s="28"/>
      <c r="DD17" s="29"/>
      <c r="DE17" s="29"/>
      <c r="DF17" s="32"/>
      <c r="DG17" s="28"/>
      <c r="DH17" s="29"/>
      <c r="DI17" s="29"/>
      <c r="DJ17" s="32"/>
      <c r="DK17" s="28"/>
      <c r="DL17" s="29"/>
      <c r="DM17" s="29"/>
      <c r="DN17" s="29"/>
      <c r="DO17" s="32"/>
      <c r="DP17" s="28"/>
      <c r="DQ17" s="29"/>
      <c r="DR17" s="29"/>
      <c r="DS17" s="29"/>
      <c r="DT17" s="32"/>
      <c r="DU17" s="28"/>
      <c r="DV17" s="29"/>
      <c r="DW17" s="29"/>
      <c r="DX17" s="32"/>
      <c r="DY17" s="32"/>
      <c r="DZ17" s="32"/>
      <c r="EA17" s="28"/>
      <c r="EB17" s="32"/>
      <c r="EC17" s="32"/>
      <c r="ED17" s="32"/>
      <c r="EE17" s="28"/>
      <c r="EF17" s="29"/>
      <c r="EG17" s="32"/>
      <c r="EH17" s="32"/>
      <c r="EI17" s="32"/>
      <c r="EJ17" s="28"/>
      <c r="EK17" s="28"/>
      <c r="EL17" s="32"/>
      <c r="EM17" s="32"/>
      <c r="EN17" s="32"/>
      <c r="EO17" s="28"/>
      <c r="EP17" s="29"/>
      <c r="EQ17" s="29"/>
      <c r="ER17" s="30"/>
      <c r="ES17" s="28"/>
      <c r="ET17" s="29"/>
      <c r="EU17" s="29"/>
      <c r="EV17" s="32"/>
      <c r="EW17" s="28"/>
      <c r="EX17" s="29"/>
      <c r="EY17" s="29"/>
      <c r="EZ17" s="32"/>
      <c r="FA17" s="28"/>
      <c r="FB17" s="29"/>
      <c r="FC17" s="29"/>
      <c r="FD17" s="29"/>
      <c r="FE17" s="32"/>
      <c r="FF17" s="28"/>
      <c r="FG17" s="29"/>
      <c r="FH17" s="29"/>
      <c r="FI17" s="29"/>
      <c r="FJ17" s="32"/>
      <c r="FK17" s="28"/>
      <c r="FL17" s="29"/>
      <c r="FM17" s="30"/>
      <c r="FN17" s="28"/>
      <c r="FO17" s="29"/>
      <c r="FP17" s="29"/>
      <c r="FQ17" s="32"/>
      <c r="FR17" s="28"/>
      <c r="FS17" s="29"/>
      <c r="FT17" s="29"/>
      <c r="FU17" s="32"/>
      <c r="FV17" s="28"/>
      <c r="FW17" s="29"/>
      <c r="FX17" s="29"/>
      <c r="FY17" s="29"/>
      <c r="FZ17" s="32"/>
      <c r="GA17" s="28"/>
      <c r="GB17" s="29"/>
      <c r="GC17" s="29"/>
      <c r="GD17" s="29"/>
      <c r="GE17" s="32"/>
      <c r="GF17" s="28"/>
      <c r="GG17" s="29"/>
      <c r="GH17" s="30"/>
      <c r="GI17" s="28"/>
      <c r="GJ17" s="29"/>
      <c r="GK17" s="29"/>
      <c r="GL17" s="32"/>
      <c r="GM17" s="28"/>
      <c r="GN17" s="29"/>
      <c r="GO17" s="29"/>
      <c r="GP17" s="32"/>
      <c r="GQ17" s="28"/>
      <c r="GR17" s="29"/>
      <c r="GS17" s="29"/>
      <c r="GT17" s="29"/>
      <c r="GU17" s="32"/>
      <c r="GV17" s="28"/>
      <c r="GW17" s="29"/>
      <c r="GX17" s="29"/>
      <c r="GY17" s="29"/>
      <c r="GZ17" s="32"/>
      <c r="HA17" s="28"/>
      <c r="HB17" s="29"/>
      <c r="HC17" s="30"/>
      <c r="HD17" s="28"/>
      <c r="HE17" s="29"/>
      <c r="HF17" s="29"/>
      <c r="HG17" s="32"/>
      <c r="HH17" s="28"/>
      <c r="HI17" s="29"/>
      <c r="HJ17" s="29"/>
      <c r="HK17" s="32"/>
      <c r="HL17" s="28"/>
      <c r="HM17" s="29"/>
      <c r="HN17" s="29"/>
      <c r="HO17" s="29"/>
      <c r="HP17" s="32"/>
      <c r="HQ17" s="28"/>
      <c r="HR17" s="29"/>
      <c r="HS17" s="29"/>
      <c r="HT17" s="29"/>
      <c r="HU17" s="32"/>
      <c r="HV17" s="28"/>
      <c r="HW17" s="29"/>
      <c r="HX17" s="30"/>
      <c r="HY17" s="28"/>
      <c r="HZ17" s="29"/>
      <c r="IA17" s="29"/>
      <c r="IB17" s="32"/>
      <c r="IC17" s="28"/>
      <c r="ID17" s="29"/>
      <c r="IE17" s="29"/>
      <c r="IF17" s="32"/>
      <c r="IG17" s="28"/>
      <c r="IH17" s="29"/>
      <c r="II17" s="29"/>
      <c r="IJ17" s="29"/>
      <c r="IK17" s="32"/>
      <c r="IL17" s="28"/>
      <c r="IM17" s="29"/>
      <c r="IN17" s="29"/>
      <c r="IO17" s="29"/>
      <c r="IP17" s="32"/>
      <c r="IQ17" s="28"/>
      <c r="IR17" s="29"/>
      <c r="IS17" s="30"/>
      <c r="IT17" s="28"/>
      <c r="IU17" s="29"/>
      <c r="IV17" s="29"/>
      <c r="IW17" s="32"/>
      <c r="IX17" s="28"/>
      <c r="IY17" s="29"/>
      <c r="IZ17" s="29"/>
      <c r="JA17" s="32"/>
      <c r="JB17" s="28"/>
      <c r="JC17" s="29"/>
      <c r="JD17" s="29"/>
      <c r="JE17" s="29"/>
      <c r="JF17" s="32"/>
      <c r="JG17" s="28"/>
      <c r="JH17" s="29"/>
      <c r="JI17" s="29"/>
      <c r="JJ17" s="29"/>
      <c r="JK17" s="32"/>
      <c r="JL17" s="28"/>
      <c r="JM17" s="29"/>
      <c r="JN17" s="30"/>
      <c r="JO17" s="28"/>
      <c r="JP17" s="29"/>
      <c r="JQ17" s="29"/>
      <c r="JR17" s="32"/>
      <c r="JS17" s="28"/>
      <c r="JT17" s="29"/>
      <c r="JU17" s="29"/>
      <c r="JV17" s="32"/>
      <c r="JW17" s="28"/>
      <c r="JX17" s="29"/>
      <c r="JY17" s="29"/>
      <c r="JZ17" s="29"/>
      <c r="KA17" s="32"/>
      <c r="KB17" s="28"/>
      <c r="KC17" s="29"/>
      <c r="KD17" s="29"/>
      <c r="KE17" s="29"/>
      <c r="KF17" s="32"/>
      <c r="KG17" s="28"/>
      <c r="KH17" s="29"/>
      <c r="KI17" s="30"/>
      <c r="KJ17" s="28"/>
      <c r="KK17" s="29"/>
      <c r="KL17" s="29"/>
      <c r="KM17" s="32"/>
      <c r="KN17" s="28"/>
      <c r="KO17" s="29"/>
      <c r="KP17" s="29"/>
      <c r="KQ17" s="32"/>
      <c r="KR17" s="28"/>
      <c r="KS17" s="29"/>
      <c r="KT17" s="29"/>
      <c r="KU17" s="29"/>
      <c r="KV17" s="32"/>
      <c r="KW17" s="28"/>
      <c r="KX17" s="29"/>
      <c r="KY17" s="29"/>
      <c r="KZ17" s="29"/>
      <c r="LA17" s="32"/>
      <c r="LB17" s="28"/>
      <c r="LC17" s="29"/>
      <c r="LD17" s="30"/>
      <c r="LE17" s="28"/>
      <c r="LF17" s="29"/>
      <c r="LG17" s="29"/>
      <c r="LH17" s="32"/>
      <c r="LI17" s="28"/>
      <c r="LJ17" s="29"/>
      <c r="LK17" s="29"/>
      <c r="LL17" s="32"/>
      <c r="LM17" s="28"/>
      <c r="LN17" s="29"/>
      <c r="LO17" s="29"/>
      <c r="LP17" s="29"/>
      <c r="LQ17" s="32"/>
      <c r="LR17" s="28"/>
      <c r="LS17" s="29"/>
      <c r="LT17" s="29"/>
      <c r="LU17" s="29"/>
      <c r="LV17" s="32"/>
      <c r="LW17" s="28"/>
      <c r="LX17" s="29"/>
      <c r="LY17" s="30"/>
      <c r="LZ17" s="28"/>
      <c r="MA17" s="29"/>
      <c r="MB17" s="29"/>
      <c r="MC17" s="32"/>
      <c r="MD17" s="28"/>
      <c r="ME17" s="29"/>
      <c r="MF17" s="29"/>
      <c r="MG17" s="32"/>
      <c r="MH17" s="28"/>
      <c r="MI17" s="29"/>
      <c r="MJ17" s="29"/>
      <c r="MK17" s="29"/>
      <c r="ML17" s="32"/>
      <c r="MM17" s="28"/>
      <c r="MN17" s="29"/>
      <c r="MO17" s="29"/>
      <c r="MP17" s="29"/>
      <c r="MQ17" s="32"/>
      <c r="MR17" s="28"/>
      <c r="MS17" s="29"/>
      <c r="MT17" s="30"/>
      <c r="MU17" s="28"/>
      <c r="MV17" s="29"/>
      <c r="MW17" s="29"/>
      <c r="MX17" s="32"/>
      <c r="MY17" s="28"/>
      <c r="MZ17" s="29"/>
      <c r="NA17" s="29"/>
      <c r="NB17" s="32"/>
      <c r="NC17" s="28"/>
      <c r="ND17" s="29"/>
      <c r="NE17" s="29"/>
      <c r="NF17" s="29"/>
      <c r="NG17" s="32"/>
      <c r="NH17" s="28"/>
      <c r="NI17" s="29"/>
      <c r="NJ17" s="29"/>
      <c r="NK17" s="29"/>
      <c r="NL17" s="32"/>
      <c r="NM17" s="28"/>
      <c r="NN17" s="29"/>
      <c r="NO17" s="30"/>
      <c r="NP17" s="28"/>
      <c r="NQ17" s="29"/>
      <c r="NR17" s="29"/>
      <c r="NS17" s="32"/>
      <c r="NT17" s="28"/>
      <c r="NU17" s="29"/>
      <c r="NV17" s="29"/>
      <c r="NW17" s="32"/>
      <c r="NX17" s="28"/>
      <c r="NY17" s="29"/>
      <c r="NZ17" s="29"/>
      <c r="OA17" s="29"/>
      <c r="OB17" s="32"/>
      <c r="OC17" s="28"/>
      <c r="OD17" s="29"/>
      <c r="OE17" s="29"/>
      <c r="OF17" s="29"/>
      <c r="OG17" s="32"/>
      <c r="OH17" s="28"/>
      <c r="OI17" s="29"/>
      <c r="OJ17" s="30"/>
    </row>
    <row r="18" spans="1:400" ht="20.149999999999999" customHeight="1" x14ac:dyDescent="0.3">
      <c r="A18" s="31" t="s">
        <v>69</v>
      </c>
      <c r="B18" s="28"/>
      <c r="C18" s="29"/>
      <c r="D18" s="29"/>
      <c r="E18" s="32"/>
      <c r="F18" s="28"/>
      <c r="G18" s="29"/>
      <c r="H18" s="29"/>
      <c r="I18" s="32"/>
      <c r="J18" s="28"/>
      <c r="K18" s="29"/>
      <c r="L18" s="29"/>
      <c r="M18" s="29"/>
      <c r="N18" s="32"/>
      <c r="O18" s="28"/>
      <c r="P18" s="29"/>
      <c r="Q18" s="29"/>
      <c r="R18" s="29"/>
      <c r="S18" s="32"/>
      <c r="T18" s="28"/>
      <c r="U18" s="29"/>
      <c r="V18" s="30"/>
      <c r="W18" s="28"/>
      <c r="X18" s="29"/>
      <c r="Y18" s="29"/>
      <c r="Z18" s="32"/>
      <c r="AA18" s="28"/>
      <c r="AB18" s="29"/>
      <c r="AC18" s="29"/>
      <c r="AD18" s="32"/>
      <c r="AE18" s="28"/>
      <c r="AF18" s="29"/>
      <c r="AG18" s="29"/>
      <c r="AH18" s="29"/>
      <c r="AI18" s="32"/>
      <c r="AJ18" s="28"/>
      <c r="AK18" s="29"/>
      <c r="AL18" s="29"/>
      <c r="AM18" s="29"/>
      <c r="AN18" s="32"/>
      <c r="AO18" s="28"/>
      <c r="AP18" s="29"/>
      <c r="AQ18" s="30"/>
      <c r="AR18" s="28"/>
      <c r="AS18" s="29"/>
      <c r="AT18" s="29"/>
      <c r="AU18" s="32"/>
      <c r="AV18" s="28"/>
      <c r="AW18" s="29"/>
      <c r="AX18" s="29"/>
      <c r="AY18" s="32"/>
      <c r="AZ18" s="28"/>
      <c r="BA18" s="29"/>
      <c r="BB18" s="29"/>
      <c r="BC18" s="29"/>
      <c r="BD18" s="32"/>
      <c r="BE18" s="28"/>
      <c r="BF18" s="29"/>
      <c r="BG18" s="29"/>
      <c r="BH18" s="29"/>
      <c r="BI18" s="32"/>
      <c r="BJ18" s="28"/>
      <c r="BK18" s="29"/>
      <c r="BL18" s="30"/>
      <c r="BM18" s="28"/>
      <c r="BN18" s="29"/>
      <c r="BO18" s="29"/>
      <c r="BP18" s="32"/>
      <c r="BQ18" s="28"/>
      <c r="BR18" s="29"/>
      <c r="BS18" s="29"/>
      <c r="BT18" s="32"/>
      <c r="BU18" s="28"/>
      <c r="BV18" s="29"/>
      <c r="BW18" s="29"/>
      <c r="BX18" s="29"/>
      <c r="BY18" s="32"/>
      <c r="BZ18" s="28"/>
      <c r="CA18" s="29"/>
      <c r="CB18" s="29"/>
      <c r="CC18" s="29"/>
      <c r="CD18" s="32"/>
      <c r="CE18" s="28"/>
      <c r="CF18" s="29"/>
      <c r="CG18" s="30"/>
      <c r="CH18" s="28"/>
      <c r="CI18" s="29"/>
      <c r="CJ18" s="29"/>
      <c r="CK18" s="32"/>
      <c r="CL18" s="28"/>
      <c r="CM18" s="29"/>
      <c r="CN18" s="29"/>
      <c r="CO18" s="32"/>
      <c r="CP18" s="28"/>
      <c r="CQ18" s="29"/>
      <c r="CR18" s="29"/>
      <c r="CS18" s="29"/>
      <c r="CT18" s="32"/>
      <c r="CU18" s="28"/>
      <c r="CV18" s="29"/>
      <c r="CW18" s="29"/>
      <c r="CX18" s="29"/>
      <c r="CY18" s="32"/>
      <c r="CZ18" s="28"/>
      <c r="DA18" s="29"/>
      <c r="DB18" s="30"/>
      <c r="DC18" s="28"/>
      <c r="DD18" s="29"/>
      <c r="DE18" s="29"/>
      <c r="DF18" s="32"/>
      <c r="DG18" s="28"/>
      <c r="DH18" s="29"/>
      <c r="DI18" s="29"/>
      <c r="DJ18" s="32"/>
      <c r="DK18" s="28"/>
      <c r="DL18" s="29"/>
      <c r="DM18" s="29"/>
      <c r="DN18" s="29"/>
      <c r="DO18" s="32"/>
      <c r="DP18" s="28"/>
      <c r="DQ18" s="29"/>
      <c r="DR18" s="29"/>
      <c r="DS18" s="29"/>
      <c r="DT18" s="32"/>
      <c r="DU18" s="28"/>
      <c r="DV18" s="29"/>
      <c r="DW18" s="29"/>
      <c r="DX18" s="32"/>
      <c r="DY18" s="32"/>
      <c r="DZ18" s="32"/>
      <c r="EA18" s="28"/>
      <c r="EB18" s="32"/>
      <c r="EC18" s="32"/>
      <c r="ED18" s="32"/>
      <c r="EE18" s="28"/>
      <c r="EF18" s="29"/>
      <c r="EG18" s="32"/>
      <c r="EH18" s="32"/>
      <c r="EI18" s="32"/>
      <c r="EJ18" s="28"/>
      <c r="EK18" s="28"/>
      <c r="EL18" s="32"/>
      <c r="EM18" s="32"/>
      <c r="EN18" s="32"/>
      <c r="EO18" s="28"/>
      <c r="EP18" s="29"/>
      <c r="EQ18" s="29"/>
      <c r="ER18" s="30"/>
      <c r="ES18" s="28"/>
      <c r="ET18" s="29"/>
      <c r="EU18" s="29"/>
      <c r="EV18" s="32"/>
      <c r="EW18" s="28"/>
      <c r="EX18" s="29"/>
      <c r="EY18" s="29"/>
      <c r="EZ18" s="32"/>
      <c r="FA18" s="28"/>
      <c r="FB18" s="29"/>
      <c r="FC18" s="29"/>
      <c r="FD18" s="29"/>
      <c r="FE18" s="32"/>
      <c r="FF18" s="28"/>
      <c r="FG18" s="29"/>
      <c r="FH18" s="29"/>
      <c r="FI18" s="29"/>
      <c r="FJ18" s="32"/>
      <c r="FK18" s="28"/>
      <c r="FL18" s="29"/>
      <c r="FM18" s="30"/>
      <c r="FN18" s="28"/>
      <c r="FO18" s="29"/>
      <c r="FP18" s="29"/>
      <c r="FQ18" s="32"/>
      <c r="FR18" s="28"/>
      <c r="FS18" s="29"/>
      <c r="FT18" s="29"/>
      <c r="FU18" s="32"/>
      <c r="FV18" s="28"/>
      <c r="FW18" s="29"/>
      <c r="FX18" s="29"/>
      <c r="FY18" s="29"/>
      <c r="FZ18" s="32"/>
      <c r="GA18" s="28"/>
      <c r="GB18" s="29"/>
      <c r="GC18" s="29"/>
      <c r="GD18" s="29"/>
      <c r="GE18" s="32"/>
      <c r="GF18" s="28"/>
      <c r="GG18" s="29"/>
      <c r="GH18" s="30"/>
      <c r="GI18" s="28"/>
      <c r="GJ18" s="29"/>
      <c r="GK18" s="29"/>
      <c r="GL18" s="32"/>
      <c r="GM18" s="28"/>
      <c r="GN18" s="29"/>
      <c r="GO18" s="29"/>
      <c r="GP18" s="32"/>
      <c r="GQ18" s="28"/>
      <c r="GR18" s="29"/>
      <c r="GS18" s="29"/>
      <c r="GT18" s="29"/>
      <c r="GU18" s="32"/>
      <c r="GV18" s="28"/>
      <c r="GW18" s="29"/>
      <c r="GX18" s="29"/>
      <c r="GY18" s="29"/>
      <c r="GZ18" s="32"/>
      <c r="HA18" s="28"/>
      <c r="HB18" s="29"/>
      <c r="HC18" s="30"/>
      <c r="HD18" s="28"/>
      <c r="HE18" s="29"/>
      <c r="HF18" s="29"/>
      <c r="HG18" s="32"/>
      <c r="HH18" s="28"/>
      <c r="HI18" s="29"/>
      <c r="HJ18" s="29"/>
      <c r="HK18" s="32"/>
      <c r="HL18" s="28"/>
      <c r="HM18" s="29"/>
      <c r="HN18" s="29"/>
      <c r="HO18" s="29"/>
      <c r="HP18" s="32"/>
      <c r="HQ18" s="28"/>
      <c r="HR18" s="29"/>
      <c r="HS18" s="29"/>
      <c r="HT18" s="29"/>
      <c r="HU18" s="32"/>
      <c r="HV18" s="28"/>
      <c r="HW18" s="29"/>
      <c r="HX18" s="30"/>
      <c r="HY18" s="28"/>
      <c r="HZ18" s="29"/>
      <c r="IA18" s="29"/>
      <c r="IB18" s="32"/>
      <c r="IC18" s="28"/>
      <c r="ID18" s="29"/>
      <c r="IE18" s="29"/>
      <c r="IF18" s="32"/>
      <c r="IG18" s="28"/>
      <c r="IH18" s="29"/>
      <c r="II18" s="29"/>
      <c r="IJ18" s="29"/>
      <c r="IK18" s="32"/>
      <c r="IL18" s="28"/>
      <c r="IM18" s="29"/>
      <c r="IN18" s="29"/>
      <c r="IO18" s="29"/>
      <c r="IP18" s="32"/>
      <c r="IQ18" s="28"/>
      <c r="IR18" s="29"/>
      <c r="IS18" s="30"/>
      <c r="IT18" s="28"/>
      <c r="IU18" s="29"/>
      <c r="IV18" s="29"/>
      <c r="IW18" s="32"/>
      <c r="IX18" s="28"/>
      <c r="IY18" s="29"/>
      <c r="IZ18" s="29"/>
      <c r="JA18" s="32"/>
      <c r="JB18" s="28"/>
      <c r="JC18" s="29"/>
      <c r="JD18" s="29"/>
      <c r="JE18" s="29"/>
      <c r="JF18" s="32"/>
      <c r="JG18" s="28"/>
      <c r="JH18" s="29"/>
      <c r="JI18" s="29"/>
      <c r="JJ18" s="29"/>
      <c r="JK18" s="32"/>
      <c r="JL18" s="28"/>
      <c r="JM18" s="29"/>
      <c r="JN18" s="30"/>
      <c r="JO18" s="28"/>
      <c r="JP18" s="29"/>
      <c r="JQ18" s="29"/>
      <c r="JR18" s="32"/>
      <c r="JS18" s="28"/>
      <c r="JT18" s="29"/>
      <c r="JU18" s="29"/>
      <c r="JV18" s="32"/>
      <c r="JW18" s="28"/>
      <c r="JX18" s="29"/>
      <c r="JY18" s="29"/>
      <c r="JZ18" s="29"/>
      <c r="KA18" s="32"/>
      <c r="KB18" s="28"/>
      <c r="KC18" s="29"/>
      <c r="KD18" s="29"/>
      <c r="KE18" s="29"/>
      <c r="KF18" s="32"/>
      <c r="KG18" s="28"/>
      <c r="KH18" s="29"/>
      <c r="KI18" s="30"/>
      <c r="KJ18" s="28"/>
      <c r="KK18" s="29"/>
      <c r="KL18" s="29"/>
      <c r="KM18" s="32"/>
      <c r="KN18" s="28"/>
      <c r="KO18" s="29"/>
      <c r="KP18" s="29"/>
      <c r="KQ18" s="32"/>
      <c r="KR18" s="28"/>
      <c r="KS18" s="29"/>
      <c r="KT18" s="29"/>
      <c r="KU18" s="29"/>
      <c r="KV18" s="32"/>
      <c r="KW18" s="28"/>
      <c r="KX18" s="29"/>
      <c r="KY18" s="29"/>
      <c r="KZ18" s="29"/>
      <c r="LA18" s="32"/>
      <c r="LB18" s="28"/>
      <c r="LC18" s="29"/>
      <c r="LD18" s="30"/>
      <c r="LE18" s="28"/>
      <c r="LF18" s="29"/>
      <c r="LG18" s="29"/>
      <c r="LH18" s="32"/>
      <c r="LI18" s="28"/>
      <c r="LJ18" s="29"/>
      <c r="LK18" s="29"/>
      <c r="LL18" s="32"/>
      <c r="LM18" s="28"/>
      <c r="LN18" s="29"/>
      <c r="LO18" s="29"/>
      <c r="LP18" s="29"/>
      <c r="LQ18" s="32"/>
      <c r="LR18" s="28"/>
      <c r="LS18" s="29"/>
      <c r="LT18" s="29"/>
      <c r="LU18" s="29"/>
      <c r="LV18" s="32"/>
      <c r="LW18" s="28"/>
      <c r="LX18" s="29"/>
      <c r="LY18" s="30"/>
      <c r="LZ18" s="28"/>
      <c r="MA18" s="29"/>
      <c r="MB18" s="29"/>
      <c r="MC18" s="32"/>
      <c r="MD18" s="28"/>
      <c r="ME18" s="29"/>
      <c r="MF18" s="29"/>
      <c r="MG18" s="32"/>
      <c r="MH18" s="28"/>
      <c r="MI18" s="29"/>
      <c r="MJ18" s="29"/>
      <c r="MK18" s="29"/>
      <c r="ML18" s="32"/>
      <c r="MM18" s="28"/>
      <c r="MN18" s="29"/>
      <c r="MO18" s="29"/>
      <c r="MP18" s="29"/>
      <c r="MQ18" s="32"/>
      <c r="MR18" s="28"/>
      <c r="MS18" s="29"/>
      <c r="MT18" s="30"/>
      <c r="MU18" s="28"/>
      <c r="MV18" s="29"/>
      <c r="MW18" s="29"/>
      <c r="MX18" s="32"/>
      <c r="MY18" s="28"/>
      <c r="MZ18" s="29"/>
      <c r="NA18" s="29"/>
      <c r="NB18" s="32"/>
      <c r="NC18" s="28"/>
      <c r="ND18" s="29"/>
      <c r="NE18" s="29"/>
      <c r="NF18" s="29"/>
      <c r="NG18" s="32"/>
      <c r="NH18" s="28"/>
      <c r="NI18" s="29"/>
      <c r="NJ18" s="29"/>
      <c r="NK18" s="29"/>
      <c r="NL18" s="32"/>
      <c r="NM18" s="28"/>
      <c r="NN18" s="29"/>
      <c r="NO18" s="30"/>
      <c r="NP18" s="28"/>
      <c r="NQ18" s="29"/>
      <c r="NR18" s="29"/>
      <c r="NS18" s="32"/>
      <c r="NT18" s="28"/>
      <c r="NU18" s="29"/>
      <c r="NV18" s="29"/>
      <c r="NW18" s="32"/>
      <c r="NX18" s="28"/>
      <c r="NY18" s="29"/>
      <c r="NZ18" s="29"/>
      <c r="OA18" s="29"/>
      <c r="OB18" s="32"/>
      <c r="OC18" s="28"/>
      <c r="OD18" s="29"/>
      <c r="OE18" s="29"/>
      <c r="OF18" s="29"/>
      <c r="OG18" s="32"/>
      <c r="OH18" s="28"/>
      <c r="OI18" s="29"/>
      <c r="OJ18" s="30"/>
    </row>
    <row r="19" spans="1:400" ht="20.149999999999999" customHeight="1" x14ac:dyDescent="0.3">
      <c r="A19" s="31" t="s">
        <v>70</v>
      </c>
      <c r="B19" s="28"/>
      <c r="C19" s="29"/>
      <c r="D19" s="29"/>
      <c r="E19" s="32"/>
      <c r="F19" s="28"/>
      <c r="G19" s="29"/>
      <c r="H19" s="29"/>
      <c r="I19" s="32"/>
      <c r="J19" s="28"/>
      <c r="K19" s="29"/>
      <c r="L19" s="29"/>
      <c r="M19" s="29"/>
      <c r="N19" s="32"/>
      <c r="O19" s="28"/>
      <c r="P19" s="29"/>
      <c r="Q19" s="29"/>
      <c r="R19" s="29"/>
      <c r="S19" s="32"/>
      <c r="T19" s="28"/>
      <c r="U19" s="29"/>
      <c r="V19" s="30"/>
      <c r="W19" s="28"/>
      <c r="X19" s="29"/>
      <c r="Y19" s="29"/>
      <c r="Z19" s="32"/>
      <c r="AA19" s="28"/>
      <c r="AB19" s="29"/>
      <c r="AC19" s="29"/>
      <c r="AD19" s="32"/>
      <c r="AE19" s="28"/>
      <c r="AF19" s="29"/>
      <c r="AG19" s="29"/>
      <c r="AH19" s="29"/>
      <c r="AI19" s="32"/>
      <c r="AJ19" s="28"/>
      <c r="AK19" s="29"/>
      <c r="AL19" s="29"/>
      <c r="AM19" s="29"/>
      <c r="AN19" s="32"/>
      <c r="AO19" s="28"/>
      <c r="AP19" s="29"/>
      <c r="AQ19" s="30"/>
      <c r="AR19" s="28"/>
      <c r="AS19" s="29"/>
      <c r="AT19" s="29"/>
      <c r="AU19" s="32"/>
      <c r="AV19" s="28"/>
      <c r="AW19" s="29"/>
      <c r="AX19" s="29"/>
      <c r="AY19" s="32"/>
      <c r="AZ19" s="28"/>
      <c r="BA19" s="29"/>
      <c r="BB19" s="29"/>
      <c r="BC19" s="29"/>
      <c r="BD19" s="32"/>
      <c r="BE19" s="28"/>
      <c r="BF19" s="29"/>
      <c r="BG19" s="29"/>
      <c r="BH19" s="29"/>
      <c r="BI19" s="32"/>
      <c r="BJ19" s="28"/>
      <c r="BK19" s="29"/>
      <c r="BL19" s="30"/>
      <c r="BM19" s="28"/>
      <c r="BN19" s="29"/>
      <c r="BO19" s="29"/>
      <c r="BP19" s="32"/>
      <c r="BQ19" s="28"/>
      <c r="BR19" s="29"/>
      <c r="BS19" s="29"/>
      <c r="BT19" s="32"/>
      <c r="BU19" s="28"/>
      <c r="BV19" s="29"/>
      <c r="BW19" s="29"/>
      <c r="BX19" s="29"/>
      <c r="BY19" s="32"/>
      <c r="BZ19" s="28"/>
      <c r="CA19" s="29"/>
      <c r="CB19" s="29"/>
      <c r="CC19" s="29"/>
      <c r="CD19" s="32"/>
      <c r="CE19" s="28"/>
      <c r="CF19" s="29"/>
      <c r="CG19" s="30"/>
      <c r="CH19" s="28"/>
      <c r="CI19" s="29"/>
      <c r="CJ19" s="29"/>
      <c r="CK19" s="32"/>
      <c r="CL19" s="28"/>
      <c r="CM19" s="29"/>
      <c r="CN19" s="29"/>
      <c r="CO19" s="32"/>
      <c r="CP19" s="28"/>
      <c r="CQ19" s="29"/>
      <c r="CR19" s="29"/>
      <c r="CS19" s="29"/>
      <c r="CT19" s="32"/>
      <c r="CU19" s="28"/>
      <c r="CV19" s="29"/>
      <c r="CW19" s="29"/>
      <c r="CX19" s="29"/>
      <c r="CY19" s="32"/>
      <c r="CZ19" s="28"/>
      <c r="DA19" s="29"/>
      <c r="DB19" s="30"/>
      <c r="DC19" s="28"/>
      <c r="DD19" s="29"/>
      <c r="DE19" s="29"/>
      <c r="DF19" s="32"/>
      <c r="DG19" s="28"/>
      <c r="DH19" s="29"/>
      <c r="DI19" s="29"/>
      <c r="DJ19" s="32"/>
      <c r="DK19" s="28"/>
      <c r="DL19" s="29"/>
      <c r="DM19" s="29"/>
      <c r="DN19" s="29"/>
      <c r="DO19" s="32"/>
      <c r="DP19" s="28"/>
      <c r="DQ19" s="29"/>
      <c r="DR19" s="29"/>
      <c r="DS19" s="29"/>
      <c r="DT19" s="32"/>
      <c r="DU19" s="28"/>
      <c r="DV19" s="29"/>
      <c r="DW19" s="29"/>
      <c r="DX19" s="32"/>
      <c r="DY19" s="32"/>
      <c r="DZ19" s="32"/>
      <c r="EA19" s="28"/>
      <c r="EB19" s="32"/>
      <c r="EC19" s="32"/>
      <c r="ED19" s="32"/>
      <c r="EE19" s="28"/>
      <c r="EF19" s="29"/>
      <c r="EG19" s="32"/>
      <c r="EH19" s="32"/>
      <c r="EI19" s="32"/>
      <c r="EJ19" s="28"/>
      <c r="EK19" s="28"/>
      <c r="EL19" s="32"/>
      <c r="EM19" s="32"/>
      <c r="EN19" s="32"/>
      <c r="EO19" s="28"/>
      <c r="EP19" s="29"/>
      <c r="EQ19" s="29"/>
      <c r="ER19" s="30"/>
      <c r="ES19" s="28"/>
      <c r="ET19" s="29"/>
      <c r="EU19" s="29"/>
      <c r="EV19" s="32"/>
      <c r="EW19" s="28"/>
      <c r="EX19" s="29"/>
      <c r="EY19" s="29"/>
      <c r="EZ19" s="32"/>
      <c r="FA19" s="28"/>
      <c r="FB19" s="29"/>
      <c r="FC19" s="29"/>
      <c r="FD19" s="29"/>
      <c r="FE19" s="32"/>
      <c r="FF19" s="28"/>
      <c r="FG19" s="29"/>
      <c r="FH19" s="29"/>
      <c r="FI19" s="29"/>
      <c r="FJ19" s="32"/>
      <c r="FK19" s="28"/>
      <c r="FL19" s="29"/>
      <c r="FM19" s="30"/>
      <c r="FN19" s="28"/>
      <c r="FO19" s="29"/>
      <c r="FP19" s="29"/>
      <c r="FQ19" s="32"/>
      <c r="FR19" s="28"/>
      <c r="FS19" s="29"/>
      <c r="FT19" s="29"/>
      <c r="FU19" s="32"/>
      <c r="FV19" s="28"/>
      <c r="FW19" s="29"/>
      <c r="FX19" s="29"/>
      <c r="FY19" s="29"/>
      <c r="FZ19" s="32"/>
      <c r="GA19" s="28"/>
      <c r="GB19" s="29"/>
      <c r="GC19" s="29"/>
      <c r="GD19" s="29"/>
      <c r="GE19" s="32"/>
      <c r="GF19" s="28"/>
      <c r="GG19" s="29"/>
      <c r="GH19" s="30"/>
      <c r="GI19" s="28"/>
      <c r="GJ19" s="29"/>
      <c r="GK19" s="29"/>
      <c r="GL19" s="32"/>
      <c r="GM19" s="28"/>
      <c r="GN19" s="29"/>
      <c r="GO19" s="29"/>
      <c r="GP19" s="32"/>
      <c r="GQ19" s="28"/>
      <c r="GR19" s="29"/>
      <c r="GS19" s="29"/>
      <c r="GT19" s="29"/>
      <c r="GU19" s="32"/>
      <c r="GV19" s="28"/>
      <c r="GW19" s="29"/>
      <c r="GX19" s="29"/>
      <c r="GY19" s="29"/>
      <c r="GZ19" s="32"/>
      <c r="HA19" s="28"/>
      <c r="HB19" s="29"/>
      <c r="HC19" s="30"/>
      <c r="HD19" s="28"/>
      <c r="HE19" s="29"/>
      <c r="HF19" s="29"/>
      <c r="HG19" s="32"/>
      <c r="HH19" s="28"/>
      <c r="HI19" s="29"/>
      <c r="HJ19" s="29"/>
      <c r="HK19" s="32"/>
      <c r="HL19" s="28"/>
      <c r="HM19" s="29"/>
      <c r="HN19" s="29"/>
      <c r="HO19" s="29"/>
      <c r="HP19" s="32"/>
      <c r="HQ19" s="28"/>
      <c r="HR19" s="29"/>
      <c r="HS19" s="29"/>
      <c r="HT19" s="29"/>
      <c r="HU19" s="32"/>
      <c r="HV19" s="28"/>
      <c r="HW19" s="29"/>
      <c r="HX19" s="30"/>
      <c r="HY19" s="28"/>
      <c r="HZ19" s="29"/>
      <c r="IA19" s="29"/>
      <c r="IB19" s="32"/>
      <c r="IC19" s="28"/>
      <c r="ID19" s="29"/>
      <c r="IE19" s="29"/>
      <c r="IF19" s="32"/>
      <c r="IG19" s="28"/>
      <c r="IH19" s="29"/>
      <c r="II19" s="29"/>
      <c r="IJ19" s="29"/>
      <c r="IK19" s="32"/>
      <c r="IL19" s="28"/>
      <c r="IM19" s="29"/>
      <c r="IN19" s="29"/>
      <c r="IO19" s="29"/>
      <c r="IP19" s="32"/>
      <c r="IQ19" s="28"/>
      <c r="IR19" s="29"/>
      <c r="IS19" s="30"/>
      <c r="IT19" s="28"/>
      <c r="IU19" s="29"/>
      <c r="IV19" s="29"/>
      <c r="IW19" s="32"/>
      <c r="IX19" s="28"/>
      <c r="IY19" s="29"/>
      <c r="IZ19" s="29"/>
      <c r="JA19" s="32"/>
      <c r="JB19" s="28"/>
      <c r="JC19" s="29"/>
      <c r="JD19" s="29"/>
      <c r="JE19" s="29"/>
      <c r="JF19" s="32"/>
      <c r="JG19" s="28"/>
      <c r="JH19" s="29"/>
      <c r="JI19" s="29"/>
      <c r="JJ19" s="29"/>
      <c r="JK19" s="32"/>
      <c r="JL19" s="28"/>
      <c r="JM19" s="29"/>
      <c r="JN19" s="30"/>
      <c r="JO19" s="28"/>
      <c r="JP19" s="29"/>
      <c r="JQ19" s="29"/>
      <c r="JR19" s="32"/>
      <c r="JS19" s="28"/>
      <c r="JT19" s="29"/>
      <c r="JU19" s="29"/>
      <c r="JV19" s="32"/>
      <c r="JW19" s="28"/>
      <c r="JX19" s="29"/>
      <c r="JY19" s="29"/>
      <c r="JZ19" s="29"/>
      <c r="KA19" s="32"/>
      <c r="KB19" s="28"/>
      <c r="KC19" s="29"/>
      <c r="KD19" s="29"/>
      <c r="KE19" s="29"/>
      <c r="KF19" s="32"/>
      <c r="KG19" s="28"/>
      <c r="KH19" s="29"/>
      <c r="KI19" s="30"/>
      <c r="KJ19" s="28"/>
      <c r="KK19" s="29"/>
      <c r="KL19" s="29"/>
      <c r="KM19" s="32"/>
      <c r="KN19" s="28"/>
      <c r="KO19" s="29"/>
      <c r="KP19" s="29"/>
      <c r="KQ19" s="32"/>
      <c r="KR19" s="28"/>
      <c r="KS19" s="29"/>
      <c r="KT19" s="29"/>
      <c r="KU19" s="29"/>
      <c r="KV19" s="32"/>
      <c r="KW19" s="28"/>
      <c r="KX19" s="29"/>
      <c r="KY19" s="29"/>
      <c r="KZ19" s="29"/>
      <c r="LA19" s="32"/>
      <c r="LB19" s="28"/>
      <c r="LC19" s="29"/>
      <c r="LD19" s="30"/>
      <c r="LE19" s="28"/>
      <c r="LF19" s="29"/>
      <c r="LG19" s="29"/>
      <c r="LH19" s="32"/>
      <c r="LI19" s="28"/>
      <c r="LJ19" s="29"/>
      <c r="LK19" s="29"/>
      <c r="LL19" s="32"/>
      <c r="LM19" s="28"/>
      <c r="LN19" s="29"/>
      <c r="LO19" s="29"/>
      <c r="LP19" s="29"/>
      <c r="LQ19" s="32"/>
      <c r="LR19" s="28"/>
      <c r="LS19" s="29"/>
      <c r="LT19" s="29"/>
      <c r="LU19" s="29"/>
      <c r="LV19" s="32"/>
      <c r="LW19" s="28"/>
      <c r="LX19" s="29"/>
      <c r="LY19" s="30"/>
      <c r="LZ19" s="28"/>
      <c r="MA19" s="29"/>
      <c r="MB19" s="29"/>
      <c r="MC19" s="32"/>
      <c r="MD19" s="28"/>
      <c r="ME19" s="29"/>
      <c r="MF19" s="29"/>
      <c r="MG19" s="32"/>
      <c r="MH19" s="28"/>
      <c r="MI19" s="29"/>
      <c r="MJ19" s="29"/>
      <c r="MK19" s="29"/>
      <c r="ML19" s="32"/>
      <c r="MM19" s="28"/>
      <c r="MN19" s="29"/>
      <c r="MO19" s="29"/>
      <c r="MP19" s="29"/>
      <c r="MQ19" s="32"/>
      <c r="MR19" s="28"/>
      <c r="MS19" s="29"/>
      <c r="MT19" s="30"/>
      <c r="MU19" s="28"/>
      <c r="MV19" s="29"/>
      <c r="MW19" s="29"/>
      <c r="MX19" s="32"/>
      <c r="MY19" s="28"/>
      <c r="MZ19" s="29"/>
      <c r="NA19" s="29"/>
      <c r="NB19" s="32"/>
      <c r="NC19" s="28"/>
      <c r="ND19" s="29"/>
      <c r="NE19" s="29"/>
      <c r="NF19" s="29"/>
      <c r="NG19" s="32"/>
      <c r="NH19" s="28"/>
      <c r="NI19" s="29"/>
      <c r="NJ19" s="29"/>
      <c r="NK19" s="29"/>
      <c r="NL19" s="32"/>
      <c r="NM19" s="28"/>
      <c r="NN19" s="29"/>
      <c r="NO19" s="30"/>
      <c r="NP19" s="28"/>
      <c r="NQ19" s="29"/>
      <c r="NR19" s="29"/>
      <c r="NS19" s="32"/>
      <c r="NT19" s="28"/>
      <c r="NU19" s="29"/>
      <c r="NV19" s="29"/>
      <c r="NW19" s="32"/>
      <c r="NX19" s="28"/>
      <c r="NY19" s="29"/>
      <c r="NZ19" s="29"/>
      <c r="OA19" s="29"/>
      <c r="OB19" s="32"/>
      <c r="OC19" s="28"/>
      <c r="OD19" s="29"/>
      <c r="OE19" s="29"/>
      <c r="OF19" s="29"/>
      <c r="OG19" s="32"/>
      <c r="OH19" s="28"/>
      <c r="OI19" s="29"/>
      <c r="OJ19" s="30"/>
    </row>
    <row r="20" spans="1:400" ht="20.149999999999999" customHeight="1" x14ac:dyDescent="0.3">
      <c r="A20" s="31" t="s">
        <v>71</v>
      </c>
      <c r="B20" s="28"/>
      <c r="C20" s="29"/>
      <c r="D20" s="29"/>
      <c r="E20" s="32"/>
      <c r="F20" s="28"/>
      <c r="G20" s="29"/>
      <c r="H20" s="29"/>
      <c r="I20" s="32"/>
      <c r="J20" s="28"/>
      <c r="K20" s="29"/>
      <c r="L20" s="29"/>
      <c r="M20" s="29"/>
      <c r="N20" s="32"/>
      <c r="O20" s="28"/>
      <c r="P20" s="29"/>
      <c r="Q20" s="29"/>
      <c r="R20" s="29"/>
      <c r="S20" s="32"/>
      <c r="T20" s="28"/>
      <c r="U20" s="29"/>
      <c r="V20" s="30"/>
      <c r="W20" s="28"/>
      <c r="X20" s="29"/>
      <c r="Y20" s="29"/>
      <c r="Z20" s="32"/>
      <c r="AA20" s="28"/>
      <c r="AB20" s="29"/>
      <c r="AC20" s="29"/>
      <c r="AD20" s="32"/>
      <c r="AE20" s="28"/>
      <c r="AF20" s="29"/>
      <c r="AG20" s="29"/>
      <c r="AH20" s="29"/>
      <c r="AI20" s="32"/>
      <c r="AJ20" s="28"/>
      <c r="AK20" s="29"/>
      <c r="AL20" s="29"/>
      <c r="AM20" s="29"/>
      <c r="AN20" s="32"/>
      <c r="AO20" s="28"/>
      <c r="AP20" s="29"/>
      <c r="AQ20" s="30"/>
      <c r="AR20" s="28"/>
      <c r="AS20" s="29"/>
      <c r="AT20" s="29"/>
      <c r="AU20" s="32"/>
      <c r="AV20" s="28"/>
      <c r="AW20" s="29"/>
      <c r="AX20" s="29"/>
      <c r="AY20" s="32"/>
      <c r="AZ20" s="28"/>
      <c r="BA20" s="29"/>
      <c r="BB20" s="29"/>
      <c r="BC20" s="29"/>
      <c r="BD20" s="32"/>
      <c r="BE20" s="28"/>
      <c r="BF20" s="29"/>
      <c r="BG20" s="29"/>
      <c r="BH20" s="29"/>
      <c r="BI20" s="32"/>
      <c r="BJ20" s="28"/>
      <c r="BK20" s="29"/>
      <c r="BL20" s="30"/>
      <c r="BM20" s="28"/>
      <c r="BN20" s="29"/>
      <c r="BO20" s="29"/>
      <c r="BP20" s="32"/>
      <c r="BQ20" s="28"/>
      <c r="BR20" s="29"/>
      <c r="BS20" s="29"/>
      <c r="BT20" s="32"/>
      <c r="BU20" s="28"/>
      <c r="BV20" s="29"/>
      <c r="BW20" s="29"/>
      <c r="BX20" s="29"/>
      <c r="BY20" s="32"/>
      <c r="BZ20" s="28"/>
      <c r="CA20" s="29"/>
      <c r="CB20" s="29"/>
      <c r="CC20" s="29"/>
      <c r="CD20" s="32"/>
      <c r="CE20" s="28"/>
      <c r="CF20" s="29"/>
      <c r="CG20" s="30"/>
      <c r="CH20" s="28"/>
      <c r="CI20" s="29"/>
      <c r="CJ20" s="29"/>
      <c r="CK20" s="32"/>
      <c r="CL20" s="28"/>
      <c r="CM20" s="29"/>
      <c r="CN20" s="29"/>
      <c r="CO20" s="32"/>
      <c r="CP20" s="28"/>
      <c r="CQ20" s="29"/>
      <c r="CR20" s="29"/>
      <c r="CS20" s="29"/>
      <c r="CT20" s="32"/>
      <c r="CU20" s="28"/>
      <c r="CV20" s="29"/>
      <c r="CW20" s="29"/>
      <c r="CX20" s="29"/>
      <c r="CY20" s="32"/>
      <c r="CZ20" s="28"/>
      <c r="DA20" s="29"/>
      <c r="DB20" s="30"/>
      <c r="DC20" s="28"/>
      <c r="DD20" s="29"/>
      <c r="DE20" s="29"/>
      <c r="DF20" s="32"/>
      <c r="DG20" s="28"/>
      <c r="DH20" s="29"/>
      <c r="DI20" s="29"/>
      <c r="DJ20" s="32"/>
      <c r="DK20" s="28"/>
      <c r="DL20" s="29"/>
      <c r="DM20" s="29"/>
      <c r="DN20" s="29"/>
      <c r="DO20" s="32"/>
      <c r="DP20" s="28"/>
      <c r="DQ20" s="29"/>
      <c r="DR20" s="29"/>
      <c r="DS20" s="29"/>
      <c r="DT20" s="32"/>
      <c r="DU20" s="28"/>
      <c r="DV20" s="29"/>
      <c r="DW20" s="29"/>
      <c r="DX20" s="32"/>
      <c r="DY20" s="32"/>
      <c r="DZ20" s="32"/>
      <c r="EA20" s="28"/>
      <c r="EB20" s="32"/>
      <c r="EC20" s="32"/>
      <c r="ED20" s="32"/>
      <c r="EE20" s="28"/>
      <c r="EF20" s="29"/>
      <c r="EG20" s="32"/>
      <c r="EH20" s="32"/>
      <c r="EI20" s="32"/>
      <c r="EJ20" s="28"/>
      <c r="EK20" s="28"/>
      <c r="EL20" s="32"/>
      <c r="EM20" s="32"/>
      <c r="EN20" s="32"/>
      <c r="EO20" s="28"/>
      <c r="EP20" s="29"/>
      <c r="EQ20" s="29"/>
      <c r="ER20" s="30"/>
      <c r="ES20" s="28"/>
      <c r="ET20" s="29"/>
      <c r="EU20" s="29"/>
      <c r="EV20" s="32"/>
      <c r="EW20" s="28"/>
      <c r="EX20" s="29"/>
      <c r="EY20" s="29"/>
      <c r="EZ20" s="32"/>
      <c r="FA20" s="28"/>
      <c r="FB20" s="29"/>
      <c r="FC20" s="29"/>
      <c r="FD20" s="29"/>
      <c r="FE20" s="32"/>
      <c r="FF20" s="28"/>
      <c r="FG20" s="29"/>
      <c r="FH20" s="29"/>
      <c r="FI20" s="29"/>
      <c r="FJ20" s="32"/>
      <c r="FK20" s="28"/>
      <c r="FL20" s="29"/>
      <c r="FM20" s="30"/>
      <c r="FN20" s="28"/>
      <c r="FO20" s="29"/>
      <c r="FP20" s="29"/>
      <c r="FQ20" s="32"/>
      <c r="FR20" s="28"/>
      <c r="FS20" s="29"/>
      <c r="FT20" s="29"/>
      <c r="FU20" s="32"/>
      <c r="FV20" s="28"/>
      <c r="FW20" s="29"/>
      <c r="FX20" s="29"/>
      <c r="FY20" s="29"/>
      <c r="FZ20" s="32"/>
      <c r="GA20" s="28"/>
      <c r="GB20" s="29"/>
      <c r="GC20" s="29"/>
      <c r="GD20" s="29"/>
      <c r="GE20" s="32"/>
      <c r="GF20" s="28"/>
      <c r="GG20" s="29"/>
      <c r="GH20" s="30"/>
      <c r="GI20" s="28"/>
      <c r="GJ20" s="29"/>
      <c r="GK20" s="29"/>
      <c r="GL20" s="32"/>
      <c r="GM20" s="28"/>
      <c r="GN20" s="29"/>
      <c r="GO20" s="29"/>
      <c r="GP20" s="32"/>
      <c r="GQ20" s="28"/>
      <c r="GR20" s="29"/>
      <c r="GS20" s="29"/>
      <c r="GT20" s="29"/>
      <c r="GU20" s="32"/>
      <c r="GV20" s="28"/>
      <c r="GW20" s="29"/>
      <c r="GX20" s="29"/>
      <c r="GY20" s="29"/>
      <c r="GZ20" s="32"/>
      <c r="HA20" s="28"/>
      <c r="HB20" s="29"/>
      <c r="HC20" s="30"/>
      <c r="HD20" s="28"/>
      <c r="HE20" s="29"/>
      <c r="HF20" s="29"/>
      <c r="HG20" s="32"/>
      <c r="HH20" s="28"/>
      <c r="HI20" s="29"/>
      <c r="HJ20" s="29"/>
      <c r="HK20" s="32"/>
      <c r="HL20" s="28"/>
      <c r="HM20" s="29"/>
      <c r="HN20" s="29"/>
      <c r="HO20" s="29"/>
      <c r="HP20" s="32"/>
      <c r="HQ20" s="28"/>
      <c r="HR20" s="29"/>
      <c r="HS20" s="29"/>
      <c r="HT20" s="29"/>
      <c r="HU20" s="32"/>
      <c r="HV20" s="28"/>
      <c r="HW20" s="29"/>
      <c r="HX20" s="30"/>
      <c r="HY20" s="28"/>
      <c r="HZ20" s="29"/>
      <c r="IA20" s="29"/>
      <c r="IB20" s="32"/>
      <c r="IC20" s="28"/>
      <c r="ID20" s="29"/>
      <c r="IE20" s="29"/>
      <c r="IF20" s="32"/>
      <c r="IG20" s="28"/>
      <c r="IH20" s="29"/>
      <c r="II20" s="29"/>
      <c r="IJ20" s="29"/>
      <c r="IK20" s="32"/>
      <c r="IL20" s="28"/>
      <c r="IM20" s="29"/>
      <c r="IN20" s="29"/>
      <c r="IO20" s="29"/>
      <c r="IP20" s="32"/>
      <c r="IQ20" s="28"/>
      <c r="IR20" s="29"/>
      <c r="IS20" s="30"/>
      <c r="IT20" s="28"/>
      <c r="IU20" s="29"/>
      <c r="IV20" s="29"/>
      <c r="IW20" s="32"/>
      <c r="IX20" s="28"/>
      <c r="IY20" s="29"/>
      <c r="IZ20" s="29"/>
      <c r="JA20" s="32"/>
      <c r="JB20" s="28"/>
      <c r="JC20" s="29"/>
      <c r="JD20" s="29"/>
      <c r="JE20" s="29"/>
      <c r="JF20" s="32"/>
      <c r="JG20" s="28"/>
      <c r="JH20" s="29"/>
      <c r="JI20" s="29"/>
      <c r="JJ20" s="29"/>
      <c r="JK20" s="32"/>
      <c r="JL20" s="28"/>
      <c r="JM20" s="29"/>
      <c r="JN20" s="30"/>
      <c r="JO20" s="28"/>
      <c r="JP20" s="29"/>
      <c r="JQ20" s="29"/>
      <c r="JR20" s="32"/>
      <c r="JS20" s="28"/>
      <c r="JT20" s="29"/>
      <c r="JU20" s="29"/>
      <c r="JV20" s="32"/>
      <c r="JW20" s="28"/>
      <c r="JX20" s="29"/>
      <c r="JY20" s="29"/>
      <c r="JZ20" s="29"/>
      <c r="KA20" s="32"/>
      <c r="KB20" s="28"/>
      <c r="KC20" s="29"/>
      <c r="KD20" s="29"/>
      <c r="KE20" s="29"/>
      <c r="KF20" s="32"/>
      <c r="KG20" s="28"/>
      <c r="KH20" s="29"/>
      <c r="KI20" s="30"/>
      <c r="KJ20" s="28"/>
      <c r="KK20" s="29"/>
      <c r="KL20" s="29"/>
      <c r="KM20" s="32"/>
      <c r="KN20" s="28"/>
      <c r="KO20" s="29"/>
      <c r="KP20" s="29"/>
      <c r="KQ20" s="32"/>
      <c r="KR20" s="28"/>
      <c r="KS20" s="29"/>
      <c r="KT20" s="29"/>
      <c r="KU20" s="29"/>
      <c r="KV20" s="32"/>
      <c r="KW20" s="28"/>
      <c r="KX20" s="29"/>
      <c r="KY20" s="29"/>
      <c r="KZ20" s="29"/>
      <c r="LA20" s="32"/>
      <c r="LB20" s="28"/>
      <c r="LC20" s="29"/>
      <c r="LD20" s="30"/>
      <c r="LE20" s="28"/>
      <c r="LF20" s="29"/>
      <c r="LG20" s="29"/>
      <c r="LH20" s="32"/>
      <c r="LI20" s="28"/>
      <c r="LJ20" s="29"/>
      <c r="LK20" s="29"/>
      <c r="LL20" s="32"/>
      <c r="LM20" s="28"/>
      <c r="LN20" s="29"/>
      <c r="LO20" s="29"/>
      <c r="LP20" s="29"/>
      <c r="LQ20" s="32"/>
      <c r="LR20" s="28"/>
      <c r="LS20" s="29"/>
      <c r="LT20" s="29"/>
      <c r="LU20" s="29"/>
      <c r="LV20" s="32"/>
      <c r="LW20" s="28"/>
      <c r="LX20" s="29"/>
      <c r="LY20" s="30"/>
      <c r="LZ20" s="28"/>
      <c r="MA20" s="29"/>
      <c r="MB20" s="29"/>
      <c r="MC20" s="32"/>
      <c r="MD20" s="28"/>
      <c r="ME20" s="29"/>
      <c r="MF20" s="29"/>
      <c r="MG20" s="32"/>
      <c r="MH20" s="28"/>
      <c r="MI20" s="29"/>
      <c r="MJ20" s="29"/>
      <c r="MK20" s="29"/>
      <c r="ML20" s="32"/>
      <c r="MM20" s="28"/>
      <c r="MN20" s="29"/>
      <c r="MO20" s="29"/>
      <c r="MP20" s="29"/>
      <c r="MQ20" s="32"/>
      <c r="MR20" s="28"/>
      <c r="MS20" s="29"/>
      <c r="MT20" s="30"/>
      <c r="MU20" s="28"/>
      <c r="MV20" s="29"/>
      <c r="MW20" s="29"/>
      <c r="MX20" s="32"/>
      <c r="MY20" s="28"/>
      <c r="MZ20" s="29"/>
      <c r="NA20" s="29"/>
      <c r="NB20" s="32"/>
      <c r="NC20" s="28"/>
      <c r="ND20" s="29"/>
      <c r="NE20" s="29"/>
      <c r="NF20" s="29"/>
      <c r="NG20" s="32"/>
      <c r="NH20" s="28"/>
      <c r="NI20" s="29"/>
      <c r="NJ20" s="29"/>
      <c r="NK20" s="29"/>
      <c r="NL20" s="32"/>
      <c r="NM20" s="28"/>
      <c r="NN20" s="29"/>
      <c r="NO20" s="30"/>
      <c r="NP20" s="28"/>
      <c r="NQ20" s="29"/>
      <c r="NR20" s="29"/>
      <c r="NS20" s="32"/>
      <c r="NT20" s="28"/>
      <c r="NU20" s="29"/>
      <c r="NV20" s="29"/>
      <c r="NW20" s="32"/>
      <c r="NX20" s="28"/>
      <c r="NY20" s="29"/>
      <c r="NZ20" s="29"/>
      <c r="OA20" s="29"/>
      <c r="OB20" s="32"/>
      <c r="OC20" s="28"/>
      <c r="OD20" s="29"/>
      <c r="OE20" s="29"/>
      <c r="OF20" s="29"/>
      <c r="OG20" s="32"/>
      <c r="OH20" s="28"/>
      <c r="OI20" s="29"/>
      <c r="OJ20" s="30"/>
    </row>
    <row r="21" spans="1:400" ht="20.149999999999999" customHeight="1" x14ac:dyDescent="0.3">
      <c r="A21" s="31" t="s">
        <v>72</v>
      </c>
      <c r="B21" s="28"/>
      <c r="C21" s="29"/>
      <c r="D21" s="29"/>
      <c r="E21" s="32"/>
      <c r="F21" s="28"/>
      <c r="G21" s="29"/>
      <c r="H21" s="29"/>
      <c r="I21" s="32"/>
      <c r="J21" s="28"/>
      <c r="K21" s="29"/>
      <c r="L21" s="29"/>
      <c r="M21" s="29"/>
      <c r="N21" s="32"/>
      <c r="O21" s="28"/>
      <c r="P21" s="29"/>
      <c r="Q21" s="29"/>
      <c r="R21" s="29"/>
      <c r="S21" s="32"/>
      <c r="T21" s="28"/>
      <c r="U21" s="29"/>
      <c r="V21" s="30"/>
      <c r="W21" s="28"/>
      <c r="X21" s="29"/>
      <c r="Y21" s="29"/>
      <c r="Z21" s="32"/>
      <c r="AA21" s="28"/>
      <c r="AB21" s="29"/>
      <c r="AC21" s="29"/>
      <c r="AD21" s="32"/>
      <c r="AE21" s="28"/>
      <c r="AF21" s="29"/>
      <c r="AG21" s="29"/>
      <c r="AH21" s="29"/>
      <c r="AI21" s="32"/>
      <c r="AJ21" s="28"/>
      <c r="AK21" s="29"/>
      <c r="AL21" s="29"/>
      <c r="AM21" s="29"/>
      <c r="AN21" s="32"/>
      <c r="AO21" s="28"/>
      <c r="AP21" s="29"/>
      <c r="AQ21" s="30"/>
      <c r="AR21" s="28"/>
      <c r="AS21" s="29"/>
      <c r="AT21" s="29"/>
      <c r="AU21" s="32"/>
      <c r="AV21" s="28"/>
      <c r="AW21" s="29"/>
      <c r="AX21" s="29"/>
      <c r="AY21" s="32"/>
      <c r="AZ21" s="28"/>
      <c r="BA21" s="29"/>
      <c r="BB21" s="29"/>
      <c r="BC21" s="29"/>
      <c r="BD21" s="32"/>
      <c r="BE21" s="28"/>
      <c r="BF21" s="29"/>
      <c r="BG21" s="29"/>
      <c r="BH21" s="29"/>
      <c r="BI21" s="32"/>
      <c r="BJ21" s="28"/>
      <c r="BK21" s="29"/>
      <c r="BL21" s="30"/>
      <c r="BM21" s="28"/>
      <c r="BN21" s="29"/>
      <c r="BO21" s="29"/>
      <c r="BP21" s="32"/>
      <c r="BQ21" s="28"/>
      <c r="BR21" s="29"/>
      <c r="BS21" s="29"/>
      <c r="BT21" s="32"/>
      <c r="BU21" s="28"/>
      <c r="BV21" s="29"/>
      <c r="BW21" s="29"/>
      <c r="BX21" s="29"/>
      <c r="BY21" s="32"/>
      <c r="BZ21" s="28"/>
      <c r="CA21" s="29"/>
      <c r="CB21" s="29"/>
      <c r="CC21" s="29"/>
      <c r="CD21" s="32"/>
      <c r="CE21" s="28"/>
      <c r="CF21" s="29"/>
      <c r="CG21" s="30"/>
      <c r="CH21" s="28"/>
      <c r="CI21" s="29"/>
      <c r="CJ21" s="29"/>
      <c r="CK21" s="32"/>
      <c r="CL21" s="28"/>
      <c r="CM21" s="29"/>
      <c r="CN21" s="29"/>
      <c r="CO21" s="32"/>
      <c r="CP21" s="28"/>
      <c r="CQ21" s="29"/>
      <c r="CR21" s="29"/>
      <c r="CS21" s="29"/>
      <c r="CT21" s="32"/>
      <c r="CU21" s="28"/>
      <c r="CV21" s="29"/>
      <c r="CW21" s="29"/>
      <c r="CX21" s="29"/>
      <c r="CY21" s="32"/>
      <c r="CZ21" s="28"/>
      <c r="DA21" s="29"/>
      <c r="DB21" s="30"/>
      <c r="DC21" s="28"/>
      <c r="DD21" s="29"/>
      <c r="DE21" s="29"/>
      <c r="DF21" s="32"/>
      <c r="DG21" s="28"/>
      <c r="DH21" s="29"/>
      <c r="DI21" s="29"/>
      <c r="DJ21" s="32"/>
      <c r="DK21" s="28"/>
      <c r="DL21" s="29"/>
      <c r="DM21" s="29"/>
      <c r="DN21" s="29"/>
      <c r="DO21" s="32"/>
      <c r="DP21" s="28"/>
      <c r="DQ21" s="29"/>
      <c r="DR21" s="29"/>
      <c r="DS21" s="29"/>
      <c r="DT21" s="32"/>
      <c r="DU21" s="28"/>
      <c r="DV21" s="29"/>
      <c r="DW21" s="29"/>
      <c r="DX21" s="32"/>
      <c r="DY21" s="32"/>
      <c r="DZ21" s="32"/>
      <c r="EA21" s="28"/>
      <c r="EB21" s="32"/>
      <c r="EC21" s="32"/>
      <c r="ED21" s="32"/>
      <c r="EE21" s="28"/>
      <c r="EF21" s="29"/>
      <c r="EG21" s="32"/>
      <c r="EH21" s="32"/>
      <c r="EI21" s="32"/>
      <c r="EJ21" s="28"/>
      <c r="EK21" s="28"/>
      <c r="EL21" s="32"/>
      <c r="EM21" s="32"/>
      <c r="EN21" s="32"/>
      <c r="EO21" s="28"/>
      <c r="EP21" s="29"/>
      <c r="EQ21" s="29"/>
      <c r="ER21" s="30"/>
      <c r="ES21" s="28"/>
      <c r="ET21" s="29"/>
      <c r="EU21" s="29"/>
      <c r="EV21" s="32"/>
      <c r="EW21" s="28"/>
      <c r="EX21" s="29"/>
      <c r="EY21" s="29"/>
      <c r="EZ21" s="32"/>
      <c r="FA21" s="28"/>
      <c r="FB21" s="29"/>
      <c r="FC21" s="29"/>
      <c r="FD21" s="29"/>
      <c r="FE21" s="32"/>
      <c r="FF21" s="28"/>
      <c r="FG21" s="29"/>
      <c r="FH21" s="29"/>
      <c r="FI21" s="29"/>
      <c r="FJ21" s="32"/>
      <c r="FK21" s="28"/>
      <c r="FL21" s="29"/>
      <c r="FM21" s="30"/>
      <c r="FN21" s="28"/>
      <c r="FO21" s="29"/>
      <c r="FP21" s="29"/>
      <c r="FQ21" s="32"/>
      <c r="FR21" s="28"/>
      <c r="FS21" s="29"/>
      <c r="FT21" s="29"/>
      <c r="FU21" s="32"/>
      <c r="FV21" s="28"/>
      <c r="FW21" s="29"/>
      <c r="FX21" s="29"/>
      <c r="FY21" s="29"/>
      <c r="FZ21" s="32"/>
      <c r="GA21" s="28"/>
      <c r="GB21" s="29"/>
      <c r="GC21" s="29"/>
      <c r="GD21" s="29"/>
      <c r="GE21" s="32"/>
      <c r="GF21" s="28"/>
      <c r="GG21" s="29"/>
      <c r="GH21" s="30"/>
      <c r="GI21" s="28"/>
      <c r="GJ21" s="29"/>
      <c r="GK21" s="29"/>
      <c r="GL21" s="32"/>
      <c r="GM21" s="28"/>
      <c r="GN21" s="29"/>
      <c r="GO21" s="29"/>
      <c r="GP21" s="32"/>
      <c r="GQ21" s="28"/>
      <c r="GR21" s="29"/>
      <c r="GS21" s="29"/>
      <c r="GT21" s="29"/>
      <c r="GU21" s="32"/>
      <c r="GV21" s="28"/>
      <c r="GW21" s="29"/>
      <c r="GX21" s="29"/>
      <c r="GY21" s="29"/>
      <c r="GZ21" s="32"/>
      <c r="HA21" s="28"/>
      <c r="HB21" s="29"/>
      <c r="HC21" s="30"/>
      <c r="HD21" s="28"/>
      <c r="HE21" s="29"/>
      <c r="HF21" s="29"/>
      <c r="HG21" s="32"/>
      <c r="HH21" s="28"/>
      <c r="HI21" s="29"/>
      <c r="HJ21" s="29"/>
      <c r="HK21" s="32"/>
      <c r="HL21" s="28"/>
      <c r="HM21" s="29"/>
      <c r="HN21" s="29"/>
      <c r="HO21" s="29"/>
      <c r="HP21" s="32"/>
      <c r="HQ21" s="28"/>
      <c r="HR21" s="29"/>
      <c r="HS21" s="29"/>
      <c r="HT21" s="29"/>
      <c r="HU21" s="32"/>
      <c r="HV21" s="28"/>
      <c r="HW21" s="29"/>
      <c r="HX21" s="30"/>
      <c r="HY21" s="28"/>
      <c r="HZ21" s="29"/>
      <c r="IA21" s="29"/>
      <c r="IB21" s="32"/>
      <c r="IC21" s="28"/>
      <c r="ID21" s="29"/>
      <c r="IE21" s="29"/>
      <c r="IF21" s="32"/>
      <c r="IG21" s="28"/>
      <c r="IH21" s="29"/>
      <c r="II21" s="29"/>
      <c r="IJ21" s="29"/>
      <c r="IK21" s="32"/>
      <c r="IL21" s="28"/>
      <c r="IM21" s="29"/>
      <c r="IN21" s="29"/>
      <c r="IO21" s="29"/>
      <c r="IP21" s="32"/>
      <c r="IQ21" s="28"/>
      <c r="IR21" s="29"/>
      <c r="IS21" s="30"/>
      <c r="IT21" s="28"/>
      <c r="IU21" s="29"/>
      <c r="IV21" s="29"/>
      <c r="IW21" s="32"/>
      <c r="IX21" s="28"/>
      <c r="IY21" s="29"/>
      <c r="IZ21" s="29"/>
      <c r="JA21" s="32"/>
      <c r="JB21" s="28"/>
      <c r="JC21" s="29"/>
      <c r="JD21" s="29"/>
      <c r="JE21" s="29"/>
      <c r="JF21" s="32"/>
      <c r="JG21" s="28"/>
      <c r="JH21" s="29"/>
      <c r="JI21" s="29"/>
      <c r="JJ21" s="29"/>
      <c r="JK21" s="32"/>
      <c r="JL21" s="28"/>
      <c r="JM21" s="29"/>
      <c r="JN21" s="30"/>
      <c r="JO21" s="28"/>
      <c r="JP21" s="29"/>
      <c r="JQ21" s="29"/>
      <c r="JR21" s="32"/>
      <c r="JS21" s="28"/>
      <c r="JT21" s="29"/>
      <c r="JU21" s="29"/>
      <c r="JV21" s="32"/>
      <c r="JW21" s="28"/>
      <c r="JX21" s="29"/>
      <c r="JY21" s="29"/>
      <c r="JZ21" s="29"/>
      <c r="KA21" s="32"/>
      <c r="KB21" s="28"/>
      <c r="KC21" s="29"/>
      <c r="KD21" s="29"/>
      <c r="KE21" s="29"/>
      <c r="KF21" s="32"/>
      <c r="KG21" s="28"/>
      <c r="KH21" s="29"/>
      <c r="KI21" s="30"/>
      <c r="KJ21" s="28"/>
      <c r="KK21" s="29"/>
      <c r="KL21" s="29"/>
      <c r="KM21" s="32"/>
      <c r="KN21" s="28"/>
      <c r="KO21" s="29"/>
      <c r="KP21" s="29"/>
      <c r="KQ21" s="32"/>
      <c r="KR21" s="28"/>
      <c r="KS21" s="29"/>
      <c r="KT21" s="29"/>
      <c r="KU21" s="29"/>
      <c r="KV21" s="32"/>
      <c r="KW21" s="28"/>
      <c r="KX21" s="29"/>
      <c r="KY21" s="29"/>
      <c r="KZ21" s="29"/>
      <c r="LA21" s="32"/>
      <c r="LB21" s="28"/>
      <c r="LC21" s="29"/>
      <c r="LD21" s="30"/>
      <c r="LE21" s="28"/>
      <c r="LF21" s="29"/>
      <c r="LG21" s="29"/>
      <c r="LH21" s="32"/>
      <c r="LI21" s="28"/>
      <c r="LJ21" s="29"/>
      <c r="LK21" s="29"/>
      <c r="LL21" s="32"/>
      <c r="LM21" s="28"/>
      <c r="LN21" s="29"/>
      <c r="LO21" s="29"/>
      <c r="LP21" s="29"/>
      <c r="LQ21" s="32"/>
      <c r="LR21" s="28"/>
      <c r="LS21" s="29"/>
      <c r="LT21" s="29"/>
      <c r="LU21" s="29"/>
      <c r="LV21" s="32"/>
      <c r="LW21" s="28"/>
      <c r="LX21" s="29"/>
      <c r="LY21" s="30"/>
      <c r="LZ21" s="28"/>
      <c r="MA21" s="29"/>
      <c r="MB21" s="29"/>
      <c r="MC21" s="32"/>
      <c r="MD21" s="28"/>
      <c r="ME21" s="29"/>
      <c r="MF21" s="29"/>
      <c r="MG21" s="32"/>
      <c r="MH21" s="28"/>
      <c r="MI21" s="29"/>
      <c r="MJ21" s="29"/>
      <c r="MK21" s="29"/>
      <c r="ML21" s="32"/>
      <c r="MM21" s="28"/>
      <c r="MN21" s="29"/>
      <c r="MO21" s="29"/>
      <c r="MP21" s="29"/>
      <c r="MQ21" s="32"/>
      <c r="MR21" s="28"/>
      <c r="MS21" s="29"/>
      <c r="MT21" s="30"/>
      <c r="MU21" s="28"/>
      <c r="MV21" s="29"/>
      <c r="MW21" s="29"/>
      <c r="MX21" s="32"/>
      <c r="MY21" s="28"/>
      <c r="MZ21" s="29"/>
      <c r="NA21" s="29"/>
      <c r="NB21" s="32"/>
      <c r="NC21" s="28"/>
      <c r="ND21" s="29"/>
      <c r="NE21" s="29"/>
      <c r="NF21" s="29"/>
      <c r="NG21" s="32"/>
      <c r="NH21" s="28"/>
      <c r="NI21" s="29"/>
      <c r="NJ21" s="29"/>
      <c r="NK21" s="29"/>
      <c r="NL21" s="32"/>
      <c r="NM21" s="28"/>
      <c r="NN21" s="29"/>
      <c r="NO21" s="30"/>
      <c r="NP21" s="28"/>
      <c r="NQ21" s="29"/>
      <c r="NR21" s="29"/>
      <c r="NS21" s="32"/>
      <c r="NT21" s="28"/>
      <c r="NU21" s="29"/>
      <c r="NV21" s="29"/>
      <c r="NW21" s="32"/>
      <c r="NX21" s="28"/>
      <c r="NY21" s="29"/>
      <c r="NZ21" s="29"/>
      <c r="OA21" s="29"/>
      <c r="OB21" s="32"/>
      <c r="OC21" s="28"/>
      <c r="OD21" s="29"/>
      <c r="OE21" s="29"/>
      <c r="OF21" s="29"/>
      <c r="OG21" s="32"/>
      <c r="OH21" s="28"/>
      <c r="OI21" s="29"/>
      <c r="OJ21" s="30"/>
    </row>
    <row r="22" spans="1:400" ht="20.149999999999999" customHeight="1" x14ac:dyDescent="0.3">
      <c r="A22" s="31" t="s">
        <v>73</v>
      </c>
      <c r="B22" s="28"/>
      <c r="C22" s="29"/>
      <c r="D22" s="29"/>
      <c r="E22" s="32"/>
      <c r="F22" s="28"/>
      <c r="G22" s="29"/>
      <c r="H22" s="29"/>
      <c r="I22" s="32"/>
      <c r="J22" s="28"/>
      <c r="K22" s="29"/>
      <c r="L22" s="29"/>
      <c r="M22" s="29"/>
      <c r="N22" s="32"/>
      <c r="O22" s="28"/>
      <c r="P22" s="29"/>
      <c r="Q22" s="29"/>
      <c r="R22" s="29"/>
      <c r="S22" s="32"/>
      <c r="T22" s="28"/>
      <c r="U22" s="29"/>
      <c r="V22" s="30"/>
      <c r="W22" s="28"/>
      <c r="X22" s="29"/>
      <c r="Y22" s="29"/>
      <c r="Z22" s="32"/>
      <c r="AA22" s="28"/>
      <c r="AB22" s="29"/>
      <c r="AC22" s="29"/>
      <c r="AD22" s="32"/>
      <c r="AE22" s="28"/>
      <c r="AF22" s="29"/>
      <c r="AG22" s="29"/>
      <c r="AH22" s="29"/>
      <c r="AI22" s="32"/>
      <c r="AJ22" s="28"/>
      <c r="AK22" s="29"/>
      <c r="AL22" s="29"/>
      <c r="AM22" s="29"/>
      <c r="AN22" s="32"/>
      <c r="AO22" s="28"/>
      <c r="AP22" s="29"/>
      <c r="AQ22" s="30"/>
      <c r="AR22" s="28"/>
      <c r="AS22" s="29"/>
      <c r="AT22" s="29"/>
      <c r="AU22" s="32"/>
      <c r="AV22" s="28"/>
      <c r="AW22" s="29"/>
      <c r="AX22" s="29"/>
      <c r="AY22" s="32"/>
      <c r="AZ22" s="28"/>
      <c r="BA22" s="29"/>
      <c r="BB22" s="29"/>
      <c r="BC22" s="29"/>
      <c r="BD22" s="32"/>
      <c r="BE22" s="28"/>
      <c r="BF22" s="29"/>
      <c r="BG22" s="29"/>
      <c r="BH22" s="29"/>
      <c r="BI22" s="32"/>
      <c r="BJ22" s="28"/>
      <c r="BK22" s="29"/>
      <c r="BL22" s="30"/>
      <c r="BM22" s="28"/>
      <c r="BN22" s="29"/>
      <c r="BO22" s="29"/>
      <c r="BP22" s="32"/>
      <c r="BQ22" s="28"/>
      <c r="BR22" s="29"/>
      <c r="BS22" s="29"/>
      <c r="BT22" s="32"/>
      <c r="BU22" s="28"/>
      <c r="BV22" s="29"/>
      <c r="BW22" s="29"/>
      <c r="BX22" s="29"/>
      <c r="BY22" s="32"/>
      <c r="BZ22" s="28"/>
      <c r="CA22" s="29"/>
      <c r="CB22" s="29"/>
      <c r="CC22" s="29"/>
      <c r="CD22" s="32"/>
      <c r="CE22" s="28"/>
      <c r="CF22" s="29"/>
      <c r="CG22" s="30"/>
      <c r="CH22" s="28"/>
      <c r="CI22" s="29"/>
      <c r="CJ22" s="29"/>
      <c r="CK22" s="32"/>
      <c r="CL22" s="28"/>
      <c r="CM22" s="29"/>
      <c r="CN22" s="29"/>
      <c r="CO22" s="32"/>
      <c r="CP22" s="28"/>
      <c r="CQ22" s="29"/>
      <c r="CR22" s="29"/>
      <c r="CS22" s="29"/>
      <c r="CT22" s="32"/>
      <c r="CU22" s="28"/>
      <c r="CV22" s="29"/>
      <c r="CW22" s="29"/>
      <c r="CX22" s="29"/>
      <c r="CY22" s="32"/>
      <c r="CZ22" s="28"/>
      <c r="DA22" s="29"/>
      <c r="DB22" s="30"/>
      <c r="DC22" s="28"/>
      <c r="DD22" s="29"/>
      <c r="DE22" s="29"/>
      <c r="DF22" s="32"/>
      <c r="DG22" s="28"/>
      <c r="DH22" s="29"/>
      <c r="DI22" s="29"/>
      <c r="DJ22" s="32"/>
      <c r="DK22" s="28"/>
      <c r="DL22" s="29"/>
      <c r="DM22" s="29"/>
      <c r="DN22" s="29"/>
      <c r="DO22" s="32"/>
      <c r="DP22" s="28"/>
      <c r="DQ22" s="29"/>
      <c r="DR22" s="29"/>
      <c r="DS22" s="29"/>
      <c r="DT22" s="32"/>
      <c r="DU22" s="28"/>
      <c r="DV22" s="29"/>
      <c r="DW22" s="29"/>
      <c r="DX22" s="32"/>
      <c r="DY22" s="32"/>
      <c r="DZ22" s="32"/>
      <c r="EA22" s="28"/>
      <c r="EB22" s="32"/>
      <c r="EC22" s="32"/>
      <c r="ED22" s="32"/>
      <c r="EE22" s="28"/>
      <c r="EF22" s="29"/>
      <c r="EG22" s="32"/>
      <c r="EH22" s="32"/>
      <c r="EI22" s="32"/>
      <c r="EJ22" s="28"/>
      <c r="EK22" s="28"/>
      <c r="EL22" s="32"/>
      <c r="EM22" s="32"/>
      <c r="EN22" s="32"/>
      <c r="EO22" s="28"/>
      <c r="EP22" s="29"/>
      <c r="EQ22" s="29"/>
      <c r="ER22" s="30"/>
      <c r="ES22" s="28"/>
      <c r="ET22" s="29"/>
      <c r="EU22" s="29"/>
      <c r="EV22" s="32"/>
      <c r="EW22" s="28"/>
      <c r="EX22" s="29"/>
      <c r="EY22" s="29"/>
      <c r="EZ22" s="32"/>
      <c r="FA22" s="28"/>
      <c r="FB22" s="29"/>
      <c r="FC22" s="29"/>
      <c r="FD22" s="29"/>
      <c r="FE22" s="32"/>
      <c r="FF22" s="28"/>
      <c r="FG22" s="29"/>
      <c r="FH22" s="29"/>
      <c r="FI22" s="29"/>
      <c r="FJ22" s="32"/>
      <c r="FK22" s="28"/>
      <c r="FL22" s="29"/>
      <c r="FM22" s="30"/>
      <c r="FN22" s="28"/>
      <c r="FO22" s="29"/>
      <c r="FP22" s="29"/>
      <c r="FQ22" s="32"/>
      <c r="FR22" s="28"/>
      <c r="FS22" s="29"/>
      <c r="FT22" s="29"/>
      <c r="FU22" s="32"/>
      <c r="FV22" s="28"/>
      <c r="FW22" s="29"/>
      <c r="FX22" s="29"/>
      <c r="FY22" s="29"/>
      <c r="FZ22" s="32"/>
      <c r="GA22" s="28"/>
      <c r="GB22" s="29"/>
      <c r="GC22" s="29"/>
      <c r="GD22" s="29"/>
      <c r="GE22" s="32"/>
      <c r="GF22" s="28"/>
      <c r="GG22" s="29"/>
      <c r="GH22" s="30"/>
      <c r="GI22" s="28"/>
      <c r="GJ22" s="29"/>
      <c r="GK22" s="29"/>
      <c r="GL22" s="32"/>
      <c r="GM22" s="28"/>
      <c r="GN22" s="29"/>
      <c r="GO22" s="29"/>
      <c r="GP22" s="32"/>
      <c r="GQ22" s="28"/>
      <c r="GR22" s="29"/>
      <c r="GS22" s="29"/>
      <c r="GT22" s="29"/>
      <c r="GU22" s="32"/>
      <c r="GV22" s="28"/>
      <c r="GW22" s="29"/>
      <c r="GX22" s="29"/>
      <c r="GY22" s="29"/>
      <c r="GZ22" s="32"/>
      <c r="HA22" s="28"/>
      <c r="HB22" s="29"/>
      <c r="HC22" s="30"/>
      <c r="HD22" s="28"/>
      <c r="HE22" s="29"/>
      <c r="HF22" s="29"/>
      <c r="HG22" s="32"/>
      <c r="HH22" s="28"/>
      <c r="HI22" s="29"/>
      <c r="HJ22" s="29"/>
      <c r="HK22" s="32"/>
      <c r="HL22" s="28"/>
      <c r="HM22" s="29"/>
      <c r="HN22" s="29"/>
      <c r="HO22" s="29"/>
      <c r="HP22" s="32"/>
      <c r="HQ22" s="28"/>
      <c r="HR22" s="29"/>
      <c r="HS22" s="29"/>
      <c r="HT22" s="29"/>
      <c r="HU22" s="32"/>
      <c r="HV22" s="28"/>
      <c r="HW22" s="29"/>
      <c r="HX22" s="30"/>
      <c r="HY22" s="28"/>
      <c r="HZ22" s="29"/>
      <c r="IA22" s="29"/>
      <c r="IB22" s="32"/>
      <c r="IC22" s="28"/>
      <c r="ID22" s="29"/>
      <c r="IE22" s="29"/>
      <c r="IF22" s="32"/>
      <c r="IG22" s="28"/>
      <c r="IH22" s="29"/>
      <c r="II22" s="29"/>
      <c r="IJ22" s="29"/>
      <c r="IK22" s="32"/>
      <c r="IL22" s="28"/>
      <c r="IM22" s="29"/>
      <c r="IN22" s="29"/>
      <c r="IO22" s="29"/>
      <c r="IP22" s="32"/>
      <c r="IQ22" s="28"/>
      <c r="IR22" s="29"/>
      <c r="IS22" s="30"/>
      <c r="IT22" s="28"/>
      <c r="IU22" s="29"/>
      <c r="IV22" s="29"/>
      <c r="IW22" s="32"/>
      <c r="IX22" s="28"/>
      <c r="IY22" s="29"/>
      <c r="IZ22" s="29"/>
      <c r="JA22" s="32"/>
      <c r="JB22" s="28"/>
      <c r="JC22" s="29"/>
      <c r="JD22" s="29"/>
      <c r="JE22" s="29"/>
      <c r="JF22" s="32"/>
      <c r="JG22" s="28"/>
      <c r="JH22" s="29"/>
      <c r="JI22" s="29"/>
      <c r="JJ22" s="29"/>
      <c r="JK22" s="32"/>
      <c r="JL22" s="28"/>
      <c r="JM22" s="29"/>
      <c r="JN22" s="30"/>
      <c r="JO22" s="28"/>
      <c r="JP22" s="29"/>
      <c r="JQ22" s="29"/>
      <c r="JR22" s="32"/>
      <c r="JS22" s="28"/>
      <c r="JT22" s="29"/>
      <c r="JU22" s="29"/>
      <c r="JV22" s="32"/>
      <c r="JW22" s="28"/>
      <c r="JX22" s="29"/>
      <c r="JY22" s="29"/>
      <c r="JZ22" s="29"/>
      <c r="KA22" s="32"/>
      <c r="KB22" s="28"/>
      <c r="KC22" s="29"/>
      <c r="KD22" s="29"/>
      <c r="KE22" s="29"/>
      <c r="KF22" s="32"/>
      <c r="KG22" s="28"/>
      <c r="KH22" s="29"/>
      <c r="KI22" s="30"/>
      <c r="KJ22" s="28"/>
      <c r="KK22" s="29"/>
      <c r="KL22" s="29"/>
      <c r="KM22" s="32"/>
      <c r="KN22" s="28"/>
      <c r="KO22" s="29"/>
      <c r="KP22" s="29"/>
      <c r="KQ22" s="32"/>
      <c r="KR22" s="28"/>
      <c r="KS22" s="29"/>
      <c r="KT22" s="29"/>
      <c r="KU22" s="29"/>
      <c r="KV22" s="32"/>
      <c r="KW22" s="28"/>
      <c r="KX22" s="29"/>
      <c r="KY22" s="29"/>
      <c r="KZ22" s="29"/>
      <c r="LA22" s="32"/>
      <c r="LB22" s="28"/>
      <c r="LC22" s="29"/>
      <c r="LD22" s="30"/>
      <c r="LE22" s="28"/>
      <c r="LF22" s="29"/>
      <c r="LG22" s="29"/>
      <c r="LH22" s="32"/>
      <c r="LI22" s="28"/>
      <c r="LJ22" s="29"/>
      <c r="LK22" s="29"/>
      <c r="LL22" s="32"/>
      <c r="LM22" s="28"/>
      <c r="LN22" s="29"/>
      <c r="LO22" s="29"/>
      <c r="LP22" s="29"/>
      <c r="LQ22" s="32"/>
      <c r="LR22" s="28"/>
      <c r="LS22" s="29"/>
      <c r="LT22" s="29"/>
      <c r="LU22" s="29"/>
      <c r="LV22" s="32"/>
      <c r="LW22" s="28"/>
      <c r="LX22" s="29"/>
      <c r="LY22" s="30"/>
      <c r="LZ22" s="28"/>
      <c r="MA22" s="29"/>
      <c r="MB22" s="29"/>
      <c r="MC22" s="32"/>
      <c r="MD22" s="28"/>
      <c r="ME22" s="29"/>
      <c r="MF22" s="29"/>
      <c r="MG22" s="32"/>
      <c r="MH22" s="28"/>
      <c r="MI22" s="29"/>
      <c r="MJ22" s="29"/>
      <c r="MK22" s="29"/>
      <c r="ML22" s="32"/>
      <c r="MM22" s="28"/>
      <c r="MN22" s="29"/>
      <c r="MO22" s="29"/>
      <c r="MP22" s="29"/>
      <c r="MQ22" s="32"/>
      <c r="MR22" s="28"/>
      <c r="MS22" s="29"/>
      <c r="MT22" s="30"/>
      <c r="MU22" s="28"/>
      <c r="MV22" s="29"/>
      <c r="MW22" s="29"/>
      <c r="MX22" s="32"/>
      <c r="MY22" s="28"/>
      <c r="MZ22" s="29"/>
      <c r="NA22" s="29"/>
      <c r="NB22" s="32"/>
      <c r="NC22" s="28"/>
      <c r="ND22" s="29"/>
      <c r="NE22" s="29"/>
      <c r="NF22" s="29"/>
      <c r="NG22" s="32"/>
      <c r="NH22" s="28"/>
      <c r="NI22" s="29"/>
      <c r="NJ22" s="29"/>
      <c r="NK22" s="29"/>
      <c r="NL22" s="32"/>
      <c r="NM22" s="28"/>
      <c r="NN22" s="29"/>
      <c r="NO22" s="30"/>
      <c r="NP22" s="28"/>
      <c r="NQ22" s="29"/>
      <c r="NR22" s="29"/>
      <c r="NS22" s="32"/>
      <c r="NT22" s="28"/>
      <c r="NU22" s="29"/>
      <c r="NV22" s="29"/>
      <c r="NW22" s="32"/>
      <c r="NX22" s="28"/>
      <c r="NY22" s="29"/>
      <c r="NZ22" s="29"/>
      <c r="OA22" s="29"/>
      <c r="OB22" s="32"/>
      <c r="OC22" s="28"/>
      <c r="OD22" s="29"/>
      <c r="OE22" s="29"/>
      <c r="OF22" s="29"/>
      <c r="OG22" s="32"/>
      <c r="OH22" s="28"/>
      <c r="OI22" s="29"/>
      <c r="OJ22" s="30"/>
    </row>
    <row r="23" spans="1:400" ht="20.149999999999999" customHeight="1" x14ac:dyDescent="0.3">
      <c r="A23" s="31" t="s">
        <v>74</v>
      </c>
      <c r="B23" s="28"/>
      <c r="C23" s="29"/>
      <c r="D23" s="29"/>
      <c r="E23" s="32"/>
      <c r="F23" s="28"/>
      <c r="G23" s="29"/>
      <c r="H23" s="29"/>
      <c r="I23" s="32"/>
      <c r="J23" s="28"/>
      <c r="K23" s="29"/>
      <c r="L23" s="29"/>
      <c r="M23" s="29"/>
      <c r="N23" s="32"/>
      <c r="O23" s="28"/>
      <c r="P23" s="29"/>
      <c r="Q23" s="29"/>
      <c r="R23" s="29"/>
      <c r="S23" s="32"/>
      <c r="T23" s="28"/>
      <c r="U23" s="29"/>
      <c r="V23" s="30"/>
      <c r="W23" s="28"/>
      <c r="X23" s="29"/>
      <c r="Y23" s="29"/>
      <c r="Z23" s="32"/>
      <c r="AA23" s="28"/>
      <c r="AB23" s="29"/>
      <c r="AC23" s="29"/>
      <c r="AD23" s="32"/>
      <c r="AE23" s="28"/>
      <c r="AF23" s="29"/>
      <c r="AG23" s="29"/>
      <c r="AH23" s="29"/>
      <c r="AI23" s="32"/>
      <c r="AJ23" s="28"/>
      <c r="AK23" s="29"/>
      <c r="AL23" s="29"/>
      <c r="AM23" s="29"/>
      <c r="AN23" s="32"/>
      <c r="AO23" s="28"/>
      <c r="AP23" s="29"/>
      <c r="AQ23" s="30"/>
      <c r="AR23" s="28"/>
      <c r="AS23" s="29"/>
      <c r="AT23" s="29"/>
      <c r="AU23" s="32"/>
      <c r="AV23" s="28"/>
      <c r="AW23" s="29"/>
      <c r="AX23" s="29"/>
      <c r="AY23" s="32"/>
      <c r="AZ23" s="28"/>
      <c r="BA23" s="29"/>
      <c r="BB23" s="29"/>
      <c r="BC23" s="29"/>
      <c r="BD23" s="32"/>
      <c r="BE23" s="28"/>
      <c r="BF23" s="29"/>
      <c r="BG23" s="29"/>
      <c r="BH23" s="29"/>
      <c r="BI23" s="32"/>
      <c r="BJ23" s="28"/>
      <c r="BK23" s="29"/>
      <c r="BL23" s="30"/>
      <c r="BM23" s="28"/>
      <c r="BN23" s="29"/>
      <c r="BO23" s="29"/>
      <c r="BP23" s="32"/>
      <c r="BQ23" s="28"/>
      <c r="BR23" s="29"/>
      <c r="BS23" s="29"/>
      <c r="BT23" s="32"/>
      <c r="BU23" s="28"/>
      <c r="BV23" s="29"/>
      <c r="BW23" s="29"/>
      <c r="BX23" s="29"/>
      <c r="BY23" s="32"/>
      <c r="BZ23" s="28"/>
      <c r="CA23" s="29"/>
      <c r="CB23" s="29"/>
      <c r="CC23" s="29"/>
      <c r="CD23" s="32"/>
      <c r="CE23" s="28"/>
      <c r="CF23" s="29"/>
      <c r="CG23" s="30"/>
      <c r="CH23" s="28"/>
      <c r="CI23" s="29"/>
      <c r="CJ23" s="29"/>
      <c r="CK23" s="32"/>
      <c r="CL23" s="28"/>
      <c r="CM23" s="29"/>
      <c r="CN23" s="29"/>
      <c r="CO23" s="32"/>
      <c r="CP23" s="28"/>
      <c r="CQ23" s="29"/>
      <c r="CR23" s="29"/>
      <c r="CS23" s="29"/>
      <c r="CT23" s="32"/>
      <c r="CU23" s="28"/>
      <c r="CV23" s="29"/>
      <c r="CW23" s="29"/>
      <c r="CX23" s="29"/>
      <c r="CY23" s="32"/>
      <c r="CZ23" s="28"/>
      <c r="DA23" s="29"/>
      <c r="DB23" s="30"/>
      <c r="DC23" s="28"/>
      <c r="DD23" s="29"/>
      <c r="DE23" s="29"/>
      <c r="DF23" s="32"/>
      <c r="DG23" s="28"/>
      <c r="DH23" s="29"/>
      <c r="DI23" s="29"/>
      <c r="DJ23" s="32"/>
      <c r="DK23" s="28"/>
      <c r="DL23" s="29"/>
      <c r="DM23" s="29"/>
      <c r="DN23" s="29"/>
      <c r="DO23" s="32"/>
      <c r="DP23" s="28"/>
      <c r="DQ23" s="29"/>
      <c r="DR23" s="29"/>
      <c r="DS23" s="29"/>
      <c r="DT23" s="32"/>
      <c r="DU23" s="28"/>
      <c r="DV23" s="29"/>
      <c r="DW23" s="29"/>
      <c r="DX23" s="32"/>
      <c r="DY23" s="32"/>
      <c r="DZ23" s="32"/>
      <c r="EA23" s="28"/>
      <c r="EB23" s="32"/>
      <c r="EC23" s="32"/>
      <c r="ED23" s="32"/>
      <c r="EE23" s="28"/>
      <c r="EF23" s="29"/>
      <c r="EG23" s="32"/>
      <c r="EH23" s="32"/>
      <c r="EI23" s="32"/>
      <c r="EJ23" s="28"/>
      <c r="EK23" s="28"/>
      <c r="EL23" s="32"/>
      <c r="EM23" s="32"/>
      <c r="EN23" s="32"/>
      <c r="EO23" s="28"/>
      <c r="EP23" s="29"/>
      <c r="EQ23" s="29"/>
      <c r="ER23" s="30"/>
      <c r="ES23" s="28"/>
      <c r="ET23" s="29"/>
      <c r="EU23" s="29"/>
      <c r="EV23" s="32"/>
      <c r="EW23" s="28"/>
      <c r="EX23" s="29"/>
      <c r="EY23" s="29"/>
      <c r="EZ23" s="32"/>
      <c r="FA23" s="28"/>
      <c r="FB23" s="29"/>
      <c r="FC23" s="29"/>
      <c r="FD23" s="29"/>
      <c r="FE23" s="32"/>
      <c r="FF23" s="28"/>
      <c r="FG23" s="29"/>
      <c r="FH23" s="29"/>
      <c r="FI23" s="29"/>
      <c r="FJ23" s="32"/>
      <c r="FK23" s="28"/>
      <c r="FL23" s="29"/>
      <c r="FM23" s="30"/>
      <c r="FN23" s="28"/>
      <c r="FO23" s="29"/>
      <c r="FP23" s="29"/>
      <c r="FQ23" s="32"/>
      <c r="FR23" s="28"/>
      <c r="FS23" s="29"/>
      <c r="FT23" s="29"/>
      <c r="FU23" s="32"/>
      <c r="FV23" s="28"/>
      <c r="FW23" s="29"/>
      <c r="FX23" s="29"/>
      <c r="FY23" s="29"/>
      <c r="FZ23" s="32"/>
      <c r="GA23" s="28"/>
      <c r="GB23" s="29"/>
      <c r="GC23" s="29"/>
      <c r="GD23" s="29"/>
      <c r="GE23" s="32"/>
      <c r="GF23" s="28"/>
      <c r="GG23" s="29"/>
      <c r="GH23" s="30"/>
      <c r="GI23" s="28"/>
      <c r="GJ23" s="29"/>
      <c r="GK23" s="29"/>
      <c r="GL23" s="32"/>
      <c r="GM23" s="28"/>
      <c r="GN23" s="29"/>
      <c r="GO23" s="29"/>
      <c r="GP23" s="32"/>
      <c r="GQ23" s="28"/>
      <c r="GR23" s="29"/>
      <c r="GS23" s="29"/>
      <c r="GT23" s="29"/>
      <c r="GU23" s="32"/>
      <c r="GV23" s="28"/>
      <c r="GW23" s="29"/>
      <c r="GX23" s="29"/>
      <c r="GY23" s="29"/>
      <c r="GZ23" s="32"/>
      <c r="HA23" s="28"/>
      <c r="HB23" s="29"/>
      <c r="HC23" s="30"/>
      <c r="HD23" s="28"/>
      <c r="HE23" s="29"/>
      <c r="HF23" s="29"/>
      <c r="HG23" s="32"/>
      <c r="HH23" s="28"/>
      <c r="HI23" s="29"/>
      <c r="HJ23" s="29"/>
      <c r="HK23" s="32"/>
      <c r="HL23" s="28"/>
      <c r="HM23" s="29"/>
      <c r="HN23" s="29"/>
      <c r="HO23" s="29"/>
      <c r="HP23" s="32"/>
      <c r="HQ23" s="28"/>
      <c r="HR23" s="29"/>
      <c r="HS23" s="29"/>
      <c r="HT23" s="29"/>
      <c r="HU23" s="32"/>
      <c r="HV23" s="28"/>
      <c r="HW23" s="29"/>
      <c r="HX23" s="30"/>
      <c r="HY23" s="28"/>
      <c r="HZ23" s="29"/>
      <c r="IA23" s="29"/>
      <c r="IB23" s="32"/>
      <c r="IC23" s="28"/>
      <c r="ID23" s="29"/>
      <c r="IE23" s="29"/>
      <c r="IF23" s="32"/>
      <c r="IG23" s="28"/>
      <c r="IH23" s="29"/>
      <c r="II23" s="29"/>
      <c r="IJ23" s="29"/>
      <c r="IK23" s="32"/>
      <c r="IL23" s="28"/>
      <c r="IM23" s="29"/>
      <c r="IN23" s="29"/>
      <c r="IO23" s="29"/>
      <c r="IP23" s="32"/>
      <c r="IQ23" s="28"/>
      <c r="IR23" s="29"/>
      <c r="IS23" s="30"/>
      <c r="IT23" s="28"/>
      <c r="IU23" s="29"/>
      <c r="IV23" s="29"/>
      <c r="IW23" s="32"/>
      <c r="IX23" s="28"/>
      <c r="IY23" s="29"/>
      <c r="IZ23" s="29"/>
      <c r="JA23" s="32"/>
      <c r="JB23" s="28"/>
      <c r="JC23" s="29"/>
      <c r="JD23" s="29"/>
      <c r="JE23" s="29"/>
      <c r="JF23" s="32"/>
      <c r="JG23" s="28"/>
      <c r="JH23" s="29"/>
      <c r="JI23" s="29"/>
      <c r="JJ23" s="29"/>
      <c r="JK23" s="32"/>
      <c r="JL23" s="28"/>
      <c r="JM23" s="29"/>
      <c r="JN23" s="30"/>
      <c r="JO23" s="28"/>
      <c r="JP23" s="29"/>
      <c r="JQ23" s="29"/>
      <c r="JR23" s="32"/>
      <c r="JS23" s="28"/>
      <c r="JT23" s="29"/>
      <c r="JU23" s="29"/>
      <c r="JV23" s="32"/>
      <c r="JW23" s="28"/>
      <c r="JX23" s="29"/>
      <c r="JY23" s="29"/>
      <c r="JZ23" s="29"/>
      <c r="KA23" s="32"/>
      <c r="KB23" s="28"/>
      <c r="KC23" s="29"/>
      <c r="KD23" s="29"/>
      <c r="KE23" s="29"/>
      <c r="KF23" s="32"/>
      <c r="KG23" s="28"/>
      <c r="KH23" s="29"/>
      <c r="KI23" s="30"/>
      <c r="KJ23" s="28"/>
      <c r="KK23" s="29"/>
      <c r="KL23" s="29"/>
      <c r="KM23" s="32"/>
      <c r="KN23" s="28"/>
      <c r="KO23" s="29"/>
      <c r="KP23" s="29"/>
      <c r="KQ23" s="32"/>
      <c r="KR23" s="28"/>
      <c r="KS23" s="29"/>
      <c r="KT23" s="29"/>
      <c r="KU23" s="29"/>
      <c r="KV23" s="32"/>
      <c r="KW23" s="28"/>
      <c r="KX23" s="29"/>
      <c r="KY23" s="29"/>
      <c r="KZ23" s="29"/>
      <c r="LA23" s="32"/>
      <c r="LB23" s="28"/>
      <c r="LC23" s="29"/>
      <c r="LD23" s="30"/>
      <c r="LE23" s="28"/>
      <c r="LF23" s="29"/>
      <c r="LG23" s="29"/>
      <c r="LH23" s="32"/>
      <c r="LI23" s="28"/>
      <c r="LJ23" s="29"/>
      <c r="LK23" s="29"/>
      <c r="LL23" s="32"/>
      <c r="LM23" s="28"/>
      <c r="LN23" s="29"/>
      <c r="LO23" s="29"/>
      <c r="LP23" s="29"/>
      <c r="LQ23" s="32"/>
      <c r="LR23" s="28"/>
      <c r="LS23" s="29"/>
      <c r="LT23" s="29"/>
      <c r="LU23" s="29"/>
      <c r="LV23" s="32"/>
      <c r="LW23" s="28"/>
      <c r="LX23" s="29"/>
      <c r="LY23" s="30"/>
      <c r="LZ23" s="28"/>
      <c r="MA23" s="29"/>
      <c r="MB23" s="29"/>
      <c r="MC23" s="32"/>
      <c r="MD23" s="28"/>
      <c r="ME23" s="29"/>
      <c r="MF23" s="29"/>
      <c r="MG23" s="32"/>
      <c r="MH23" s="28"/>
      <c r="MI23" s="29"/>
      <c r="MJ23" s="29"/>
      <c r="MK23" s="29"/>
      <c r="ML23" s="32"/>
      <c r="MM23" s="28"/>
      <c r="MN23" s="29"/>
      <c r="MO23" s="29"/>
      <c r="MP23" s="29"/>
      <c r="MQ23" s="32"/>
      <c r="MR23" s="28"/>
      <c r="MS23" s="29"/>
      <c r="MT23" s="30"/>
      <c r="MU23" s="28"/>
      <c r="MV23" s="29"/>
      <c r="MW23" s="29"/>
      <c r="MX23" s="32"/>
      <c r="MY23" s="28"/>
      <c r="MZ23" s="29"/>
      <c r="NA23" s="29"/>
      <c r="NB23" s="32"/>
      <c r="NC23" s="28"/>
      <c r="ND23" s="29"/>
      <c r="NE23" s="29"/>
      <c r="NF23" s="29"/>
      <c r="NG23" s="32"/>
      <c r="NH23" s="28"/>
      <c r="NI23" s="29"/>
      <c r="NJ23" s="29"/>
      <c r="NK23" s="29"/>
      <c r="NL23" s="32"/>
      <c r="NM23" s="28"/>
      <c r="NN23" s="29"/>
      <c r="NO23" s="30"/>
      <c r="NP23" s="28"/>
      <c r="NQ23" s="29"/>
      <c r="NR23" s="29"/>
      <c r="NS23" s="32"/>
      <c r="NT23" s="28"/>
      <c r="NU23" s="29"/>
      <c r="NV23" s="29"/>
      <c r="NW23" s="32"/>
      <c r="NX23" s="28"/>
      <c r="NY23" s="29"/>
      <c r="NZ23" s="29"/>
      <c r="OA23" s="29"/>
      <c r="OB23" s="32"/>
      <c r="OC23" s="28"/>
      <c r="OD23" s="29"/>
      <c r="OE23" s="29"/>
      <c r="OF23" s="29"/>
      <c r="OG23" s="32"/>
      <c r="OH23" s="28"/>
      <c r="OI23" s="29"/>
      <c r="OJ23" s="30"/>
    </row>
    <row r="24" spans="1:400" ht="20.149999999999999" customHeight="1" x14ac:dyDescent="0.3">
      <c r="A24" s="31" t="s">
        <v>75</v>
      </c>
      <c r="B24" s="28"/>
      <c r="C24" s="29"/>
      <c r="D24" s="29"/>
      <c r="E24" s="32"/>
      <c r="F24" s="28"/>
      <c r="G24" s="29"/>
      <c r="H24" s="29"/>
      <c r="I24" s="32"/>
      <c r="J24" s="28"/>
      <c r="K24" s="29"/>
      <c r="L24" s="29"/>
      <c r="M24" s="29"/>
      <c r="N24" s="32"/>
      <c r="O24" s="28"/>
      <c r="P24" s="29"/>
      <c r="Q24" s="29"/>
      <c r="R24" s="29"/>
      <c r="S24" s="32"/>
      <c r="T24" s="28"/>
      <c r="U24" s="29"/>
      <c r="V24" s="30"/>
      <c r="W24" s="28"/>
      <c r="X24" s="29"/>
      <c r="Y24" s="29"/>
      <c r="Z24" s="32"/>
      <c r="AA24" s="28"/>
      <c r="AB24" s="29"/>
      <c r="AC24" s="29"/>
      <c r="AD24" s="32"/>
      <c r="AE24" s="28"/>
      <c r="AF24" s="29"/>
      <c r="AG24" s="29"/>
      <c r="AH24" s="29"/>
      <c r="AI24" s="32"/>
      <c r="AJ24" s="28"/>
      <c r="AK24" s="29"/>
      <c r="AL24" s="29"/>
      <c r="AM24" s="29"/>
      <c r="AN24" s="32"/>
      <c r="AO24" s="28"/>
      <c r="AP24" s="29"/>
      <c r="AQ24" s="30"/>
      <c r="AR24" s="28"/>
      <c r="AS24" s="29"/>
      <c r="AT24" s="29"/>
      <c r="AU24" s="32"/>
      <c r="AV24" s="28"/>
      <c r="AW24" s="29"/>
      <c r="AX24" s="29"/>
      <c r="AY24" s="32"/>
      <c r="AZ24" s="28"/>
      <c r="BA24" s="29"/>
      <c r="BB24" s="29"/>
      <c r="BC24" s="29"/>
      <c r="BD24" s="32"/>
      <c r="BE24" s="28"/>
      <c r="BF24" s="29"/>
      <c r="BG24" s="29"/>
      <c r="BH24" s="29"/>
      <c r="BI24" s="32"/>
      <c r="BJ24" s="28"/>
      <c r="BK24" s="29"/>
      <c r="BL24" s="30"/>
      <c r="BM24" s="28"/>
      <c r="BN24" s="29"/>
      <c r="BO24" s="29"/>
      <c r="BP24" s="32"/>
      <c r="BQ24" s="28"/>
      <c r="BR24" s="29"/>
      <c r="BS24" s="29"/>
      <c r="BT24" s="32"/>
      <c r="BU24" s="28"/>
      <c r="BV24" s="29"/>
      <c r="BW24" s="29"/>
      <c r="BX24" s="29"/>
      <c r="BY24" s="32"/>
      <c r="BZ24" s="28"/>
      <c r="CA24" s="29"/>
      <c r="CB24" s="29"/>
      <c r="CC24" s="29"/>
      <c r="CD24" s="32"/>
      <c r="CE24" s="28"/>
      <c r="CF24" s="29"/>
      <c r="CG24" s="30"/>
      <c r="CH24" s="28"/>
      <c r="CI24" s="29"/>
      <c r="CJ24" s="29"/>
      <c r="CK24" s="32"/>
      <c r="CL24" s="28"/>
      <c r="CM24" s="29"/>
      <c r="CN24" s="29"/>
      <c r="CO24" s="32"/>
      <c r="CP24" s="28"/>
      <c r="CQ24" s="29"/>
      <c r="CR24" s="29"/>
      <c r="CS24" s="29"/>
      <c r="CT24" s="32"/>
      <c r="CU24" s="28"/>
      <c r="CV24" s="29"/>
      <c r="CW24" s="29"/>
      <c r="CX24" s="29"/>
      <c r="CY24" s="32"/>
      <c r="CZ24" s="28"/>
      <c r="DA24" s="29"/>
      <c r="DB24" s="30"/>
      <c r="DC24" s="28"/>
      <c r="DD24" s="29"/>
      <c r="DE24" s="29"/>
      <c r="DF24" s="32"/>
      <c r="DG24" s="28"/>
      <c r="DH24" s="29"/>
      <c r="DI24" s="29"/>
      <c r="DJ24" s="32"/>
      <c r="DK24" s="28"/>
      <c r="DL24" s="29"/>
      <c r="DM24" s="29"/>
      <c r="DN24" s="29"/>
      <c r="DO24" s="32"/>
      <c r="DP24" s="28"/>
      <c r="DQ24" s="29"/>
      <c r="DR24" s="29"/>
      <c r="DS24" s="29"/>
      <c r="DT24" s="32"/>
      <c r="DU24" s="28"/>
      <c r="DV24" s="29"/>
      <c r="DW24" s="29"/>
      <c r="DX24" s="32"/>
      <c r="DY24" s="32"/>
      <c r="DZ24" s="32"/>
      <c r="EA24" s="28"/>
      <c r="EB24" s="32"/>
      <c r="EC24" s="32"/>
      <c r="ED24" s="32"/>
      <c r="EE24" s="28"/>
      <c r="EF24" s="29"/>
      <c r="EG24" s="32"/>
      <c r="EH24" s="32"/>
      <c r="EI24" s="32"/>
      <c r="EJ24" s="28"/>
      <c r="EK24" s="28"/>
      <c r="EL24" s="32"/>
      <c r="EM24" s="32"/>
      <c r="EN24" s="32"/>
      <c r="EO24" s="28"/>
      <c r="EP24" s="29"/>
      <c r="EQ24" s="29"/>
      <c r="ER24" s="30"/>
      <c r="ES24" s="28"/>
      <c r="ET24" s="29"/>
      <c r="EU24" s="29"/>
      <c r="EV24" s="32"/>
      <c r="EW24" s="28"/>
      <c r="EX24" s="29"/>
      <c r="EY24" s="29"/>
      <c r="EZ24" s="32"/>
      <c r="FA24" s="28"/>
      <c r="FB24" s="29"/>
      <c r="FC24" s="29"/>
      <c r="FD24" s="29"/>
      <c r="FE24" s="32"/>
      <c r="FF24" s="28"/>
      <c r="FG24" s="29"/>
      <c r="FH24" s="29"/>
      <c r="FI24" s="29"/>
      <c r="FJ24" s="32"/>
      <c r="FK24" s="28"/>
      <c r="FL24" s="29"/>
      <c r="FM24" s="30"/>
      <c r="FN24" s="28"/>
      <c r="FO24" s="29"/>
      <c r="FP24" s="29"/>
      <c r="FQ24" s="32"/>
      <c r="FR24" s="28"/>
      <c r="FS24" s="29"/>
      <c r="FT24" s="29"/>
      <c r="FU24" s="32"/>
      <c r="FV24" s="28"/>
      <c r="FW24" s="29"/>
      <c r="FX24" s="29"/>
      <c r="FY24" s="29"/>
      <c r="FZ24" s="32"/>
      <c r="GA24" s="28"/>
      <c r="GB24" s="29"/>
      <c r="GC24" s="29"/>
      <c r="GD24" s="29"/>
      <c r="GE24" s="32"/>
      <c r="GF24" s="28"/>
      <c r="GG24" s="29"/>
      <c r="GH24" s="30"/>
      <c r="GI24" s="28"/>
      <c r="GJ24" s="29"/>
      <c r="GK24" s="29"/>
      <c r="GL24" s="32"/>
      <c r="GM24" s="28"/>
      <c r="GN24" s="29"/>
      <c r="GO24" s="29"/>
      <c r="GP24" s="32"/>
      <c r="GQ24" s="28"/>
      <c r="GR24" s="29"/>
      <c r="GS24" s="29"/>
      <c r="GT24" s="29"/>
      <c r="GU24" s="32"/>
      <c r="GV24" s="28"/>
      <c r="GW24" s="29"/>
      <c r="GX24" s="29"/>
      <c r="GY24" s="29"/>
      <c r="GZ24" s="32"/>
      <c r="HA24" s="28"/>
      <c r="HB24" s="29"/>
      <c r="HC24" s="30"/>
      <c r="HD24" s="28"/>
      <c r="HE24" s="29"/>
      <c r="HF24" s="29"/>
      <c r="HG24" s="32"/>
      <c r="HH24" s="28"/>
      <c r="HI24" s="29"/>
      <c r="HJ24" s="29"/>
      <c r="HK24" s="32"/>
      <c r="HL24" s="28"/>
      <c r="HM24" s="29"/>
      <c r="HN24" s="29"/>
      <c r="HO24" s="29"/>
      <c r="HP24" s="32"/>
      <c r="HQ24" s="28"/>
      <c r="HR24" s="29"/>
      <c r="HS24" s="29"/>
      <c r="HT24" s="29"/>
      <c r="HU24" s="32"/>
      <c r="HV24" s="28"/>
      <c r="HW24" s="29"/>
      <c r="HX24" s="30"/>
      <c r="HY24" s="28"/>
      <c r="HZ24" s="29"/>
      <c r="IA24" s="29"/>
      <c r="IB24" s="32"/>
      <c r="IC24" s="28"/>
      <c r="ID24" s="29"/>
      <c r="IE24" s="29"/>
      <c r="IF24" s="32"/>
      <c r="IG24" s="28"/>
      <c r="IH24" s="29"/>
      <c r="II24" s="29"/>
      <c r="IJ24" s="29"/>
      <c r="IK24" s="32"/>
      <c r="IL24" s="28"/>
      <c r="IM24" s="29"/>
      <c r="IN24" s="29"/>
      <c r="IO24" s="29"/>
      <c r="IP24" s="32"/>
      <c r="IQ24" s="28"/>
      <c r="IR24" s="29"/>
      <c r="IS24" s="30"/>
      <c r="IT24" s="28"/>
      <c r="IU24" s="29"/>
      <c r="IV24" s="29"/>
      <c r="IW24" s="32"/>
      <c r="IX24" s="28"/>
      <c r="IY24" s="29"/>
      <c r="IZ24" s="29"/>
      <c r="JA24" s="32"/>
      <c r="JB24" s="28"/>
      <c r="JC24" s="29"/>
      <c r="JD24" s="29"/>
      <c r="JE24" s="29"/>
      <c r="JF24" s="32"/>
      <c r="JG24" s="28"/>
      <c r="JH24" s="29"/>
      <c r="JI24" s="29"/>
      <c r="JJ24" s="29"/>
      <c r="JK24" s="32"/>
      <c r="JL24" s="28"/>
      <c r="JM24" s="29"/>
      <c r="JN24" s="30"/>
      <c r="JO24" s="28"/>
      <c r="JP24" s="29"/>
      <c r="JQ24" s="29"/>
      <c r="JR24" s="32"/>
      <c r="JS24" s="28"/>
      <c r="JT24" s="29"/>
      <c r="JU24" s="29"/>
      <c r="JV24" s="32"/>
      <c r="JW24" s="28"/>
      <c r="JX24" s="29"/>
      <c r="JY24" s="29"/>
      <c r="JZ24" s="29"/>
      <c r="KA24" s="32"/>
      <c r="KB24" s="28"/>
      <c r="KC24" s="29"/>
      <c r="KD24" s="29"/>
      <c r="KE24" s="29"/>
      <c r="KF24" s="32"/>
      <c r="KG24" s="28"/>
      <c r="KH24" s="29"/>
      <c r="KI24" s="30"/>
      <c r="KJ24" s="28"/>
      <c r="KK24" s="29"/>
      <c r="KL24" s="29"/>
      <c r="KM24" s="32"/>
      <c r="KN24" s="28"/>
      <c r="KO24" s="29"/>
      <c r="KP24" s="29"/>
      <c r="KQ24" s="32"/>
      <c r="KR24" s="28"/>
      <c r="KS24" s="29"/>
      <c r="KT24" s="29"/>
      <c r="KU24" s="29"/>
      <c r="KV24" s="32"/>
      <c r="KW24" s="28"/>
      <c r="KX24" s="29"/>
      <c r="KY24" s="29"/>
      <c r="KZ24" s="29"/>
      <c r="LA24" s="32"/>
      <c r="LB24" s="28"/>
      <c r="LC24" s="29"/>
      <c r="LD24" s="30"/>
      <c r="LE24" s="28"/>
      <c r="LF24" s="29"/>
      <c r="LG24" s="29"/>
      <c r="LH24" s="32"/>
      <c r="LI24" s="28"/>
      <c r="LJ24" s="29"/>
      <c r="LK24" s="29"/>
      <c r="LL24" s="32"/>
      <c r="LM24" s="28"/>
      <c r="LN24" s="29"/>
      <c r="LO24" s="29"/>
      <c r="LP24" s="29"/>
      <c r="LQ24" s="32"/>
      <c r="LR24" s="28"/>
      <c r="LS24" s="29"/>
      <c r="LT24" s="29"/>
      <c r="LU24" s="29"/>
      <c r="LV24" s="32"/>
      <c r="LW24" s="28"/>
      <c r="LX24" s="29"/>
      <c r="LY24" s="30"/>
      <c r="LZ24" s="28"/>
      <c r="MA24" s="29"/>
      <c r="MB24" s="29"/>
      <c r="MC24" s="32"/>
      <c r="MD24" s="28"/>
      <c r="ME24" s="29"/>
      <c r="MF24" s="29"/>
      <c r="MG24" s="32"/>
      <c r="MH24" s="28"/>
      <c r="MI24" s="29"/>
      <c r="MJ24" s="29"/>
      <c r="MK24" s="29"/>
      <c r="ML24" s="32"/>
      <c r="MM24" s="28"/>
      <c r="MN24" s="29"/>
      <c r="MO24" s="29"/>
      <c r="MP24" s="29"/>
      <c r="MQ24" s="32"/>
      <c r="MR24" s="28"/>
      <c r="MS24" s="29"/>
      <c r="MT24" s="30"/>
      <c r="MU24" s="28"/>
      <c r="MV24" s="29"/>
      <c r="MW24" s="29"/>
      <c r="MX24" s="32"/>
      <c r="MY24" s="28"/>
      <c r="MZ24" s="29"/>
      <c r="NA24" s="29"/>
      <c r="NB24" s="32"/>
      <c r="NC24" s="28"/>
      <c r="ND24" s="29"/>
      <c r="NE24" s="29"/>
      <c r="NF24" s="29"/>
      <c r="NG24" s="32"/>
      <c r="NH24" s="28"/>
      <c r="NI24" s="29"/>
      <c r="NJ24" s="29"/>
      <c r="NK24" s="29"/>
      <c r="NL24" s="32"/>
      <c r="NM24" s="28"/>
      <c r="NN24" s="29"/>
      <c r="NO24" s="30"/>
      <c r="NP24" s="28"/>
      <c r="NQ24" s="29"/>
      <c r="NR24" s="29"/>
      <c r="NS24" s="32"/>
      <c r="NT24" s="28"/>
      <c r="NU24" s="29"/>
      <c r="NV24" s="29"/>
      <c r="NW24" s="32"/>
      <c r="NX24" s="28"/>
      <c r="NY24" s="29"/>
      <c r="NZ24" s="29"/>
      <c r="OA24" s="29"/>
      <c r="OB24" s="32"/>
      <c r="OC24" s="28"/>
      <c r="OD24" s="29"/>
      <c r="OE24" s="29"/>
      <c r="OF24" s="29"/>
      <c r="OG24" s="32"/>
      <c r="OH24" s="28"/>
      <c r="OI24" s="29"/>
      <c r="OJ24" s="30"/>
    </row>
    <row r="25" spans="1:400" ht="20.149999999999999" customHeight="1" x14ac:dyDescent="0.3">
      <c r="A25" s="31" t="s">
        <v>76</v>
      </c>
      <c r="B25" s="28"/>
      <c r="C25" s="29"/>
      <c r="D25" s="29"/>
      <c r="E25" s="32"/>
      <c r="F25" s="28"/>
      <c r="G25" s="29"/>
      <c r="H25" s="29"/>
      <c r="I25" s="32"/>
      <c r="J25" s="28"/>
      <c r="K25" s="29"/>
      <c r="L25" s="29"/>
      <c r="M25" s="29"/>
      <c r="N25" s="32"/>
      <c r="O25" s="28"/>
      <c r="P25" s="29"/>
      <c r="Q25" s="29"/>
      <c r="R25" s="29"/>
      <c r="S25" s="32"/>
      <c r="T25" s="28"/>
      <c r="U25" s="29"/>
      <c r="V25" s="30"/>
      <c r="W25" s="28"/>
      <c r="X25" s="29"/>
      <c r="Y25" s="29"/>
      <c r="Z25" s="32"/>
      <c r="AA25" s="28"/>
      <c r="AB25" s="29"/>
      <c r="AC25" s="29"/>
      <c r="AD25" s="32"/>
      <c r="AE25" s="28"/>
      <c r="AF25" s="29"/>
      <c r="AG25" s="29"/>
      <c r="AH25" s="29"/>
      <c r="AI25" s="32"/>
      <c r="AJ25" s="28"/>
      <c r="AK25" s="29"/>
      <c r="AL25" s="29"/>
      <c r="AM25" s="29"/>
      <c r="AN25" s="32"/>
      <c r="AO25" s="28"/>
      <c r="AP25" s="29"/>
      <c r="AQ25" s="30"/>
      <c r="AR25" s="28"/>
      <c r="AS25" s="29"/>
      <c r="AT25" s="29"/>
      <c r="AU25" s="32"/>
      <c r="AV25" s="28"/>
      <c r="AW25" s="29"/>
      <c r="AX25" s="29"/>
      <c r="AY25" s="32"/>
      <c r="AZ25" s="28"/>
      <c r="BA25" s="29"/>
      <c r="BB25" s="29"/>
      <c r="BC25" s="29"/>
      <c r="BD25" s="32"/>
      <c r="BE25" s="28"/>
      <c r="BF25" s="29"/>
      <c r="BG25" s="29"/>
      <c r="BH25" s="29"/>
      <c r="BI25" s="32"/>
      <c r="BJ25" s="28"/>
      <c r="BK25" s="29"/>
      <c r="BL25" s="30"/>
      <c r="BM25" s="28"/>
      <c r="BN25" s="29"/>
      <c r="BO25" s="29"/>
      <c r="BP25" s="32"/>
      <c r="BQ25" s="28"/>
      <c r="BR25" s="29"/>
      <c r="BS25" s="29"/>
      <c r="BT25" s="32"/>
      <c r="BU25" s="28"/>
      <c r="BV25" s="29"/>
      <c r="BW25" s="29"/>
      <c r="BX25" s="29"/>
      <c r="BY25" s="32"/>
      <c r="BZ25" s="28"/>
      <c r="CA25" s="29"/>
      <c r="CB25" s="29"/>
      <c r="CC25" s="29"/>
      <c r="CD25" s="32"/>
      <c r="CE25" s="28"/>
      <c r="CF25" s="29"/>
      <c r="CG25" s="30"/>
      <c r="CH25" s="28"/>
      <c r="CI25" s="29"/>
      <c r="CJ25" s="29"/>
      <c r="CK25" s="32"/>
      <c r="CL25" s="28"/>
      <c r="CM25" s="29"/>
      <c r="CN25" s="29"/>
      <c r="CO25" s="32"/>
      <c r="CP25" s="28"/>
      <c r="CQ25" s="29"/>
      <c r="CR25" s="29"/>
      <c r="CS25" s="29"/>
      <c r="CT25" s="32"/>
      <c r="CU25" s="28"/>
      <c r="CV25" s="29"/>
      <c r="CW25" s="29"/>
      <c r="CX25" s="29"/>
      <c r="CY25" s="32"/>
      <c r="CZ25" s="28"/>
      <c r="DA25" s="29"/>
      <c r="DB25" s="30"/>
      <c r="DC25" s="28"/>
      <c r="DD25" s="29"/>
      <c r="DE25" s="29"/>
      <c r="DF25" s="32"/>
      <c r="DG25" s="28"/>
      <c r="DH25" s="29"/>
      <c r="DI25" s="29"/>
      <c r="DJ25" s="32"/>
      <c r="DK25" s="28"/>
      <c r="DL25" s="29"/>
      <c r="DM25" s="29"/>
      <c r="DN25" s="29"/>
      <c r="DO25" s="32"/>
      <c r="DP25" s="28"/>
      <c r="DQ25" s="29"/>
      <c r="DR25" s="29"/>
      <c r="DS25" s="29"/>
      <c r="DT25" s="32"/>
      <c r="DU25" s="28"/>
      <c r="DV25" s="29"/>
      <c r="DW25" s="29"/>
      <c r="DX25" s="32"/>
      <c r="DY25" s="32"/>
      <c r="DZ25" s="32"/>
      <c r="EA25" s="28"/>
      <c r="EB25" s="32"/>
      <c r="EC25" s="32"/>
      <c r="ED25" s="32"/>
      <c r="EE25" s="28"/>
      <c r="EF25" s="29"/>
      <c r="EG25" s="32"/>
      <c r="EH25" s="32"/>
      <c r="EI25" s="32"/>
      <c r="EJ25" s="28"/>
      <c r="EK25" s="28"/>
      <c r="EL25" s="32"/>
      <c r="EM25" s="32"/>
      <c r="EN25" s="32"/>
      <c r="EO25" s="28"/>
      <c r="EP25" s="29"/>
      <c r="EQ25" s="29"/>
      <c r="ER25" s="30"/>
      <c r="ES25" s="28"/>
      <c r="ET25" s="29"/>
      <c r="EU25" s="29"/>
      <c r="EV25" s="32"/>
      <c r="EW25" s="28"/>
      <c r="EX25" s="29"/>
      <c r="EY25" s="29"/>
      <c r="EZ25" s="32"/>
      <c r="FA25" s="28"/>
      <c r="FB25" s="29"/>
      <c r="FC25" s="29"/>
      <c r="FD25" s="29"/>
      <c r="FE25" s="32"/>
      <c r="FF25" s="28"/>
      <c r="FG25" s="29"/>
      <c r="FH25" s="29"/>
      <c r="FI25" s="29"/>
      <c r="FJ25" s="32"/>
      <c r="FK25" s="28"/>
      <c r="FL25" s="29"/>
      <c r="FM25" s="30"/>
      <c r="FN25" s="28"/>
      <c r="FO25" s="29"/>
      <c r="FP25" s="29"/>
      <c r="FQ25" s="32"/>
      <c r="FR25" s="28"/>
      <c r="FS25" s="29"/>
      <c r="FT25" s="29"/>
      <c r="FU25" s="32"/>
      <c r="FV25" s="28"/>
      <c r="FW25" s="29"/>
      <c r="FX25" s="29"/>
      <c r="FY25" s="29"/>
      <c r="FZ25" s="32"/>
      <c r="GA25" s="28"/>
      <c r="GB25" s="29"/>
      <c r="GC25" s="29"/>
      <c r="GD25" s="29"/>
      <c r="GE25" s="32"/>
      <c r="GF25" s="28"/>
      <c r="GG25" s="29"/>
      <c r="GH25" s="30"/>
      <c r="GI25" s="28"/>
      <c r="GJ25" s="29"/>
      <c r="GK25" s="29"/>
      <c r="GL25" s="32"/>
      <c r="GM25" s="28"/>
      <c r="GN25" s="29"/>
      <c r="GO25" s="29"/>
      <c r="GP25" s="32"/>
      <c r="GQ25" s="28"/>
      <c r="GR25" s="29"/>
      <c r="GS25" s="29"/>
      <c r="GT25" s="29"/>
      <c r="GU25" s="32"/>
      <c r="GV25" s="28"/>
      <c r="GW25" s="29"/>
      <c r="GX25" s="29"/>
      <c r="GY25" s="29"/>
      <c r="GZ25" s="32"/>
      <c r="HA25" s="28"/>
      <c r="HB25" s="29"/>
      <c r="HC25" s="30"/>
      <c r="HD25" s="28"/>
      <c r="HE25" s="29"/>
      <c r="HF25" s="29"/>
      <c r="HG25" s="32"/>
      <c r="HH25" s="28"/>
      <c r="HI25" s="29"/>
      <c r="HJ25" s="29"/>
      <c r="HK25" s="32"/>
      <c r="HL25" s="28"/>
      <c r="HM25" s="29"/>
      <c r="HN25" s="29"/>
      <c r="HO25" s="29"/>
      <c r="HP25" s="32"/>
      <c r="HQ25" s="28"/>
      <c r="HR25" s="29"/>
      <c r="HS25" s="29"/>
      <c r="HT25" s="29"/>
      <c r="HU25" s="32"/>
      <c r="HV25" s="28"/>
      <c r="HW25" s="29"/>
      <c r="HX25" s="30"/>
      <c r="HY25" s="28"/>
      <c r="HZ25" s="29"/>
      <c r="IA25" s="29"/>
      <c r="IB25" s="32"/>
      <c r="IC25" s="28"/>
      <c r="ID25" s="29"/>
      <c r="IE25" s="29"/>
      <c r="IF25" s="32"/>
      <c r="IG25" s="28"/>
      <c r="IH25" s="29"/>
      <c r="II25" s="29"/>
      <c r="IJ25" s="29"/>
      <c r="IK25" s="32"/>
      <c r="IL25" s="28"/>
      <c r="IM25" s="29"/>
      <c r="IN25" s="29"/>
      <c r="IO25" s="29"/>
      <c r="IP25" s="32"/>
      <c r="IQ25" s="28"/>
      <c r="IR25" s="29"/>
      <c r="IS25" s="30"/>
      <c r="IT25" s="28"/>
      <c r="IU25" s="29"/>
      <c r="IV25" s="29"/>
      <c r="IW25" s="32"/>
      <c r="IX25" s="28"/>
      <c r="IY25" s="29"/>
      <c r="IZ25" s="29"/>
      <c r="JA25" s="32"/>
      <c r="JB25" s="28"/>
      <c r="JC25" s="29"/>
      <c r="JD25" s="29"/>
      <c r="JE25" s="29"/>
      <c r="JF25" s="32"/>
      <c r="JG25" s="28"/>
      <c r="JH25" s="29"/>
      <c r="JI25" s="29"/>
      <c r="JJ25" s="29"/>
      <c r="JK25" s="32"/>
      <c r="JL25" s="28"/>
      <c r="JM25" s="29"/>
      <c r="JN25" s="30"/>
      <c r="JO25" s="28"/>
      <c r="JP25" s="29"/>
      <c r="JQ25" s="29"/>
      <c r="JR25" s="32"/>
      <c r="JS25" s="28"/>
      <c r="JT25" s="29"/>
      <c r="JU25" s="29"/>
      <c r="JV25" s="32"/>
      <c r="JW25" s="28"/>
      <c r="JX25" s="29"/>
      <c r="JY25" s="29"/>
      <c r="JZ25" s="29"/>
      <c r="KA25" s="32"/>
      <c r="KB25" s="28"/>
      <c r="KC25" s="29"/>
      <c r="KD25" s="29"/>
      <c r="KE25" s="29"/>
      <c r="KF25" s="32"/>
      <c r="KG25" s="28"/>
      <c r="KH25" s="29"/>
      <c r="KI25" s="30"/>
      <c r="KJ25" s="28"/>
      <c r="KK25" s="29"/>
      <c r="KL25" s="29"/>
      <c r="KM25" s="32"/>
      <c r="KN25" s="28"/>
      <c r="KO25" s="29"/>
      <c r="KP25" s="29"/>
      <c r="KQ25" s="32"/>
      <c r="KR25" s="28"/>
      <c r="KS25" s="29"/>
      <c r="KT25" s="29"/>
      <c r="KU25" s="29"/>
      <c r="KV25" s="32"/>
      <c r="KW25" s="28"/>
      <c r="KX25" s="29"/>
      <c r="KY25" s="29"/>
      <c r="KZ25" s="29"/>
      <c r="LA25" s="32"/>
      <c r="LB25" s="28"/>
      <c r="LC25" s="29"/>
      <c r="LD25" s="30"/>
      <c r="LE25" s="28"/>
      <c r="LF25" s="29"/>
      <c r="LG25" s="29"/>
      <c r="LH25" s="32"/>
      <c r="LI25" s="28"/>
      <c r="LJ25" s="29"/>
      <c r="LK25" s="29"/>
      <c r="LL25" s="32"/>
      <c r="LM25" s="28"/>
      <c r="LN25" s="29"/>
      <c r="LO25" s="29"/>
      <c r="LP25" s="29"/>
      <c r="LQ25" s="32"/>
      <c r="LR25" s="28"/>
      <c r="LS25" s="29"/>
      <c r="LT25" s="29"/>
      <c r="LU25" s="29"/>
      <c r="LV25" s="32"/>
      <c r="LW25" s="28"/>
      <c r="LX25" s="29"/>
      <c r="LY25" s="30"/>
      <c r="LZ25" s="28"/>
      <c r="MA25" s="29"/>
      <c r="MB25" s="29"/>
      <c r="MC25" s="32"/>
      <c r="MD25" s="28"/>
      <c r="ME25" s="29"/>
      <c r="MF25" s="29"/>
      <c r="MG25" s="32"/>
      <c r="MH25" s="28"/>
      <c r="MI25" s="29"/>
      <c r="MJ25" s="29"/>
      <c r="MK25" s="29"/>
      <c r="ML25" s="32"/>
      <c r="MM25" s="28"/>
      <c r="MN25" s="29"/>
      <c r="MO25" s="29"/>
      <c r="MP25" s="29"/>
      <c r="MQ25" s="32"/>
      <c r="MR25" s="28"/>
      <c r="MS25" s="29"/>
      <c r="MT25" s="30"/>
      <c r="MU25" s="28"/>
      <c r="MV25" s="29"/>
      <c r="MW25" s="29"/>
      <c r="MX25" s="32"/>
      <c r="MY25" s="28"/>
      <c r="MZ25" s="29"/>
      <c r="NA25" s="29"/>
      <c r="NB25" s="32"/>
      <c r="NC25" s="28"/>
      <c r="ND25" s="29"/>
      <c r="NE25" s="29"/>
      <c r="NF25" s="29"/>
      <c r="NG25" s="32"/>
      <c r="NH25" s="28"/>
      <c r="NI25" s="29"/>
      <c r="NJ25" s="29"/>
      <c r="NK25" s="29"/>
      <c r="NL25" s="32"/>
      <c r="NM25" s="28"/>
      <c r="NN25" s="29"/>
      <c r="NO25" s="30"/>
      <c r="NP25" s="28"/>
      <c r="NQ25" s="29"/>
      <c r="NR25" s="29"/>
      <c r="NS25" s="32"/>
      <c r="NT25" s="28"/>
      <c r="NU25" s="29"/>
      <c r="NV25" s="29"/>
      <c r="NW25" s="32"/>
      <c r="NX25" s="28"/>
      <c r="NY25" s="29"/>
      <c r="NZ25" s="29"/>
      <c r="OA25" s="29"/>
      <c r="OB25" s="32"/>
      <c r="OC25" s="28"/>
      <c r="OD25" s="29"/>
      <c r="OE25" s="29"/>
      <c r="OF25" s="29"/>
      <c r="OG25" s="32"/>
      <c r="OH25" s="28"/>
      <c r="OI25" s="29"/>
      <c r="OJ25" s="30"/>
    </row>
    <row r="26" spans="1:400" ht="20.149999999999999" customHeight="1" x14ac:dyDescent="0.3">
      <c r="A26" s="31" t="s">
        <v>77</v>
      </c>
      <c r="B26" s="28"/>
      <c r="C26" s="29"/>
      <c r="D26" s="29"/>
      <c r="E26" s="32"/>
      <c r="F26" s="28"/>
      <c r="G26" s="29"/>
      <c r="H26" s="29"/>
      <c r="I26" s="32"/>
      <c r="J26" s="28"/>
      <c r="K26" s="29"/>
      <c r="L26" s="29"/>
      <c r="M26" s="29"/>
      <c r="N26" s="32"/>
      <c r="O26" s="28"/>
      <c r="P26" s="29"/>
      <c r="Q26" s="29"/>
      <c r="R26" s="29"/>
      <c r="S26" s="32"/>
      <c r="T26" s="28"/>
      <c r="U26" s="29"/>
      <c r="V26" s="30"/>
      <c r="W26" s="28"/>
      <c r="X26" s="29"/>
      <c r="Y26" s="29"/>
      <c r="Z26" s="32"/>
      <c r="AA26" s="28"/>
      <c r="AB26" s="29"/>
      <c r="AC26" s="29"/>
      <c r="AD26" s="32"/>
      <c r="AE26" s="28"/>
      <c r="AF26" s="29"/>
      <c r="AG26" s="29"/>
      <c r="AH26" s="29"/>
      <c r="AI26" s="32"/>
      <c r="AJ26" s="28"/>
      <c r="AK26" s="29"/>
      <c r="AL26" s="29"/>
      <c r="AM26" s="29"/>
      <c r="AN26" s="32"/>
      <c r="AO26" s="28"/>
      <c r="AP26" s="29"/>
      <c r="AQ26" s="30"/>
      <c r="AR26" s="28"/>
      <c r="AS26" s="29"/>
      <c r="AT26" s="29"/>
      <c r="AU26" s="32"/>
      <c r="AV26" s="28"/>
      <c r="AW26" s="29"/>
      <c r="AX26" s="29"/>
      <c r="AY26" s="32"/>
      <c r="AZ26" s="28"/>
      <c r="BA26" s="29"/>
      <c r="BB26" s="29"/>
      <c r="BC26" s="29"/>
      <c r="BD26" s="32"/>
      <c r="BE26" s="28"/>
      <c r="BF26" s="29"/>
      <c r="BG26" s="29"/>
      <c r="BH26" s="29"/>
      <c r="BI26" s="32"/>
      <c r="BJ26" s="28"/>
      <c r="BK26" s="29"/>
      <c r="BL26" s="30"/>
      <c r="BM26" s="28"/>
      <c r="BN26" s="29"/>
      <c r="BO26" s="29"/>
      <c r="BP26" s="32"/>
      <c r="BQ26" s="28"/>
      <c r="BR26" s="29"/>
      <c r="BS26" s="29"/>
      <c r="BT26" s="32"/>
      <c r="BU26" s="28"/>
      <c r="BV26" s="29"/>
      <c r="BW26" s="29"/>
      <c r="BX26" s="29"/>
      <c r="BY26" s="32"/>
      <c r="BZ26" s="28"/>
      <c r="CA26" s="29"/>
      <c r="CB26" s="29"/>
      <c r="CC26" s="29"/>
      <c r="CD26" s="32"/>
      <c r="CE26" s="28"/>
      <c r="CF26" s="29"/>
      <c r="CG26" s="30"/>
      <c r="CH26" s="28"/>
      <c r="CI26" s="29"/>
      <c r="CJ26" s="29"/>
      <c r="CK26" s="32"/>
      <c r="CL26" s="28"/>
      <c r="CM26" s="29"/>
      <c r="CN26" s="29"/>
      <c r="CO26" s="32"/>
      <c r="CP26" s="28"/>
      <c r="CQ26" s="29"/>
      <c r="CR26" s="29"/>
      <c r="CS26" s="29"/>
      <c r="CT26" s="32"/>
      <c r="CU26" s="28"/>
      <c r="CV26" s="29"/>
      <c r="CW26" s="29"/>
      <c r="CX26" s="29"/>
      <c r="CY26" s="32"/>
      <c r="CZ26" s="28"/>
      <c r="DA26" s="29"/>
      <c r="DB26" s="30"/>
      <c r="DC26" s="28"/>
      <c r="DD26" s="29"/>
      <c r="DE26" s="29"/>
      <c r="DF26" s="32"/>
      <c r="DG26" s="28"/>
      <c r="DH26" s="29"/>
      <c r="DI26" s="29"/>
      <c r="DJ26" s="32"/>
      <c r="DK26" s="28"/>
      <c r="DL26" s="29"/>
      <c r="DM26" s="29"/>
      <c r="DN26" s="29"/>
      <c r="DO26" s="32"/>
      <c r="DP26" s="28"/>
      <c r="DQ26" s="29"/>
      <c r="DR26" s="29"/>
      <c r="DS26" s="29"/>
      <c r="DT26" s="32"/>
      <c r="DU26" s="28"/>
      <c r="DV26" s="29"/>
      <c r="DW26" s="29"/>
      <c r="DX26" s="32"/>
      <c r="DY26" s="32"/>
      <c r="DZ26" s="32"/>
      <c r="EA26" s="28"/>
      <c r="EB26" s="32"/>
      <c r="EC26" s="32"/>
      <c r="ED26" s="32"/>
      <c r="EE26" s="28"/>
      <c r="EF26" s="29"/>
      <c r="EG26" s="32"/>
      <c r="EH26" s="32"/>
      <c r="EI26" s="32"/>
      <c r="EJ26" s="28"/>
      <c r="EK26" s="28"/>
      <c r="EL26" s="32"/>
      <c r="EM26" s="32"/>
      <c r="EN26" s="32"/>
      <c r="EO26" s="28"/>
      <c r="EP26" s="29"/>
      <c r="EQ26" s="29"/>
      <c r="ER26" s="30"/>
      <c r="ES26" s="28"/>
      <c r="ET26" s="29"/>
      <c r="EU26" s="29"/>
      <c r="EV26" s="32"/>
      <c r="EW26" s="28"/>
      <c r="EX26" s="29"/>
      <c r="EY26" s="29"/>
      <c r="EZ26" s="32"/>
      <c r="FA26" s="28"/>
      <c r="FB26" s="29"/>
      <c r="FC26" s="29"/>
      <c r="FD26" s="29"/>
      <c r="FE26" s="32"/>
      <c r="FF26" s="28"/>
      <c r="FG26" s="29"/>
      <c r="FH26" s="29"/>
      <c r="FI26" s="29"/>
      <c r="FJ26" s="32"/>
      <c r="FK26" s="28"/>
      <c r="FL26" s="29"/>
      <c r="FM26" s="30"/>
      <c r="FN26" s="28"/>
      <c r="FO26" s="29"/>
      <c r="FP26" s="29"/>
      <c r="FQ26" s="32"/>
      <c r="FR26" s="28"/>
      <c r="FS26" s="29"/>
      <c r="FT26" s="29"/>
      <c r="FU26" s="32"/>
      <c r="FV26" s="28"/>
      <c r="FW26" s="29"/>
      <c r="FX26" s="29"/>
      <c r="FY26" s="29"/>
      <c r="FZ26" s="32"/>
      <c r="GA26" s="28"/>
      <c r="GB26" s="29"/>
      <c r="GC26" s="29"/>
      <c r="GD26" s="29"/>
      <c r="GE26" s="32"/>
      <c r="GF26" s="28"/>
      <c r="GG26" s="29"/>
      <c r="GH26" s="30"/>
      <c r="GI26" s="28"/>
      <c r="GJ26" s="29"/>
      <c r="GK26" s="29"/>
      <c r="GL26" s="32"/>
      <c r="GM26" s="28"/>
      <c r="GN26" s="29"/>
      <c r="GO26" s="29"/>
      <c r="GP26" s="32"/>
      <c r="GQ26" s="28"/>
      <c r="GR26" s="29"/>
      <c r="GS26" s="29"/>
      <c r="GT26" s="29"/>
      <c r="GU26" s="32"/>
      <c r="GV26" s="28"/>
      <c r="GW26" s="29"/>
      <c r="GX26" s="29"/>
      <c r="GY26" s="29"/>
      <c r="GZ26" s="32"/>
      <c r="HA26" s="28"/>
      <c r="HB26" s="29"/>
      <c r="HC26" s="30"/>
      <c r="HD26" s="28"/>
      <c r="HE26" s="29"/>
      <c r="HF26" s="29"/>
      <c r="HG26" s="32"/>
      <c r="HH26" s="28"/>
      <c r="HI26" s="29"/>
      <c r="HJ26" s="29"/>
      <c r="HK26" s="32"/>
      <c r="HL26" s="28"/>
      <c r="HM26" s="29"/>
      <c r="HN26" s="29"/>
      <c r="HO26" s="29"/>
      <c r="HP26" s="32"/>
      <c r="HQ26" s="28"/>
      <c r="HR26" s="29"/>
      <c r="HS26" s="29"/>
      <c r="HT26" s="29"/>
      <c r="HU26" s="32"/>
      <c r="HV26" s="28"/>
      <c r="HW26" s="29"/>
      <c r="HX26" s="30"/>
      <c r="HY26" s="28"/>
      <c r="HZ26" s="29"/>
      <c r="IA26" s="29"/>
      <c r="IB26" s="32"/>
      <c r="IC26" s="28"/>
      <c r="ID26" s="29"/>
      <c r="IE26" s="29"/>
      <c r="IF26" s="32"/>
      <c r="IG26" s="28"/>
      <c r="IH26" s="29"/>
      <c r="II26" s="29"/>
      <c r="IJ26" s="29"/>
      <c r="IK26" s="32"/>
      <c r="IL26" s="28"/>
      <c r="IM26" s="29"/>
      <c r="IN26" s="29"/>
      <c r="IO26" s="29"/>
      <c r="IP26" s="32"/>
      <c r="IQ26" s="28"/>
      <c r="IR26" s="29"/>
      <c r="IS26" s="30"/>
      <c r="IT26" s="28"/>
      <c r="IU26" s="29"/>
      <c r="IV26" s="29"/>
      <c r="IW26" s="32"/>
      <c r="IX26" s="28"/>
      <c r="IY26" s="29"/>
      <c r="IZ26" s="29"/>
      <c r="JA26" s="32"/>
      <c r="JB26" s="28"/>
      <c r="JC26" s="29"/>
      <c r="JD26" s="29"/>
      <c r="JE26" s="29"/>
      <c r="JF26" s="32"/>
      <c r="JG26" s="28"/>
      <c r="JH26" s="29"/>
      <c r="JI26" s="29"/>
      <c r="JJ26" s="29"/>
      <c r="JK26" s="32"/>
      <c r="JL26" s="28"/>
      <c r="JM26" s="29"/>
      <c r="JN26" s="30"/>
      <c r="JO26" s="28"/>
      <c r="JP26" s="29"/>
      <c r="JQ26" s="29"/>
      <c r="JR26" s="32"/>
      <c r="JS26" s="28"/>
      <c r="JT26" s="29"/>
      <c r="JU26" s="29"/>
      <c r="JV26" s="32"/>
      <c r="JW26" s="28"/>
      <c r="JX26" s="29"/>
      <c r="JY26" s="29"/>
      <c r="JZ26" s="29"/>
      <c r="KA26" s="32"/>
      <c r="KB26" s="28"/>
      <c r="KC26" s="29"/>
      <c r="KD26" s="29"/>
      <c r="KE26" s="29"/>
      <c r="KF26" s="32"/>
      <c r="KG26" s="28"/>
      <c r="KH26" s="29"/>
      <c r="KI26" s="30"/>
      <c r="KJ26" s="28"/>
      <c r="KK26" s="29"/>
      <c r="KL26" s="29"/>
      <c r="KM26" s="32"/>
      <c r="KN26" s="28"/>
      <c r="KO26" s="29"/>
      <c r="KP26" s="29"/>
      <c r="KQ26" s="32"/>
      <c r="KR26" s="28"/>
      <c r="KS26" s="29"/>
      <c r="KT26" s="29"/>
      <c r="KU26" s="29"/>
      <c r="KV26" s="32"/>
      <c r="KW26" s="28"/>
      <c r="KX26" s="29"/>
      <c r="KY26" s="29"/>
      <c r="KZ26" s="29"/>
      <c r="LA26" s="32"/>
      <c r="LB26" s="28"/>
      <c r="LC26" s="29"/>
      <c r="LD26" s="30"/>
      <c r="LE26" s="28"/>
      <c r="LF26" s="29"/>
      <c r="LG26" s="29"/>
      <c r="LH26" s="32"/>
      <c r="LI26" s="28"/>
      <c r="LJ26" s="29"/>
      <c r="LK26" s="29"/>
      <c r="LL26" s="32"/>
      <c r="LM26" s="28"/>
      <c r="LN26" s="29"/>
      <c r="LO26" s="29"/>
      <c r="LP26" s="29"/>
      <c r="LQ26" s="32"/>
      <c r="LR26" s="28"/>
      <c r="LS26" s="29"/>
      <c r="LT26" s="29"/>
      <c r="LU26" s="29"/>
      <c r="LV26" s="32"/>
      <c r="LW26" s="28"/>
      <c r="LX26" s="29"/>
      <c r="LY26" s="30"/>
      <c r="LZ26" s="28"/>
      <c r="MA26" s="29"/>
      <c r="MB26" s="29"/>
      <c r="MC26" s="32"/>
      <c r="MD26" s="28"/>
      <c r="ME26" s="29"/>
      <c r="MF26" s="29"/>
      <c r="MG26" s="32"/>
      <c r="MH26" s="28"/>
      <c r="MI26" s="29"/>
      <c r="MJ26" s="29"/>
      <c r="MK26" s="29"/>
      <c r="ML26" s="32"/>
      <c r="MM26" s="28"/>
      <c r="MN26" s="29"/>
      <c r="MO26" s="29"/>
      <c r="MP26" s="29"/>
      <c r="MQ26" s="32"/>
      <c r="MR26" s="28"/>
      <c r="MS26" s="29"/>
      <c r="MT26" s="30"/>
      <c r="MU26" s="28"/>
      <c r="MV26" s="29"/>
      <c r="MW26" s="29"/>
      <c r="MX26" s="32"/>
      <c r="MY26" s="28"/>
      <c r="MZ26" s="29"/>
      <c r="NA26" s="29"/>
      <c r="NB26" s="32"/>
      <c r="NC26" s="28"/>
      <c r="ND26" s="29"/>
      <c r="NE26" s="29"/>
      <c r="NF26" s="29"/>
      <c r="NG26" s="32"/>
      <c r="NH26" s="28"/>
      <c r="NI26" s="29"/>
      <c r="NJ26" s="29"/>
      <c r="NK26" s="29"/>
      <c r="NL26" s="32"/>
      <c r="NM26" s="28"/>
      <c r="NN26" s="29"/>
      <c r="NO26" s="30"/>
      <c r="NP26" s="28"/>
      <c r="NQ26" s="29"/>
      <c r="NR26" s="29"/>
      <c r="NS26" s="32"/>
      <c r="NT26" s="28"/>
      <c r="NU26" s="29"/>
      <c r="NV26" s="29"/>
      <c r="NW26" s="32"/>
      <c r="NX26" s="28"/>
      <c r="NY26" s="29"/>
      <c r="NZ26" s="29"/>
      <c r="OA26" s="29"/>
      <c r="OB26" s="32"/>
      <c r="OC26" s="28"/>
      <c r="OD26" s="29"/>
      <c r="OE26" s="29"/>
      <c r="OF26" s="29"/>
      <c r="OG26" s="32"/>
      <c r="OH26" s="28"/>
      <c r="OI26" s="29"/>
      <c r="OJ26" s="30"/>
    </row>
    <row r="27" spans="1:400" ht="20.149999999999999" customHeight="1" x14ac:dyDescent="0.3">
      <c r="A27" s="31" t="s">
        <v>78</v>
      </c>
      <c r="B27" s="28"/>
      <c r="C27" s="29"/>
      <c r="D27" s="29"/>
      <c r="E27" s="32"/>
      <c r="F27" s="28"/>
      <c r="G27" s="29"/>
      <c r="H27" s="29"/>
      <c r="I27" s="32"/>
      <c r="J27" s="28"/>
      <c r="K27" s="29"/>
      <c r="L27" s="29"/>
      <c r="M27" s="29"/>
      <c r="N27" s="32"/>
      <c r="O27" s="28"/>
      <c r="P27" s="29"/>
      <c r="Q27" s="29"/>
      <c r="R27" s="29"/>
      <c r="S27" s="32"/>
      <c r="T27" s="28"/>
      <c r="U27" s="29"/>
      <c r="V27" s="30"/>
      <c r="W27" s="28"/>
      <c r="X27" s="29"/>
      <c r="Y27" s="29"/>
      <c r="Z27" s="32"/>
      <c r="AA27" s="28"/>
      <c r="AB27" s="29"/>
      <c r="AC27" s="29"/>
      <c r="AD27" s="32"/>
      <c r="AE27" s="28"/>
      <c r="AF27" s="29"/>
      <c r="AG27" s="29"/>
      <c r="AH27" s="29"/>
      <c r="AI27" s="32"/>
      <c r="AJ27" s="28"/>
      <c r="AK27" s="29"/>
      <c r="AL27" s="29"/>
      <c r="AM27" s="29"/>
      <c r="AN27" s="32"/>
      <c r="AO27" s="28"/>
      <c r="AP27" s="29"/>
      <c r="AQ27" s="30"/>
      <c r="AR27" s="28"/>
      <c r="AS27" s="29"/>
      <c r="AT27" s="29"/>
      <c r="AU27" s="32"/>
      <c r="AV27" s="28"/>
      <c r="AW27" s="29"/>
      <c r="AX27" s="29"/>
      <c r="AY27" s="32"/>
      <c r="AZ27" s="28"/>
      <c r="BA27" s="29"/>
      <c r="BB27" s="29"/>
      <c r="BC27" s="29"/>
      <c r="BD27" s="32"/>
      <c r="BE27" s="28"/>
      <c r="BF27" s="29"/>
      <c r="BG27" s="29"/>
      <c r="BH27" s="29"/>
      <c r="BI27" s="32"/>
      <c r="BJ27" s="28"/>
      <c r="BK27" s="29"/>
      <c r="BL27" s="30"/>
      <c r="BM27" s="28"/>
      <c r="BN27" s="29"/>
      <c r="BO27" s="29"/>
      <c r="BP27" s="32"/>
      <c r="BQ27" s="28"/>
      <c r="BR27" s="29"/>
      <c r="BS27" s="29"/>
      <c r="BT27" s="32"/>
      <c r="BU27" s="28"/>
      <c r="BV27" s="29"/>
      <c r="BW27" s="29"/>
      <c r="BX27" s="29"/>
      <c r="BY27" s="32"/>
      <c r="BZ27" s="28"/>
      <c r="CA27" s="29"/>
      <c r="CB27" s="29"/>
      <c r="CC27" s="29"/>
      <c r="CD27" s="32"/>
      <c r="CE27" s="28"/>
      <c r="CF27" s="29"/>
      <c r="CG27" s="30"/>
      <c r="CH27" s="28"/>
      <c r="CI27" s="29"/>
      <c r="CJ27" s="29"/>
      <c r="CK27" s="32"/>
      <c r="CL27" s="28"/>
      <c r="CM27" s="29"/>
      <c r="CN27" s="29"/>
      <c r="CO27" s="32"/>
      <c r="CP27" s="28"/>
      <c r="CQ27" s="29"/>
      <c r="CR27" s="29"/>
      <c r="CS27" s="29"/>
      <c r="CT27" s="32"/>
      <c r="CU27" s="28"/>
      <c r="CV27" s="29"/>
      <c r="CW27" s="29"/>
      <c r="CX27" s="29"/>
      <c r="CY27" s="32"/>
      <c r="CZ27" s="28"/>
      <c r="DA27" s="29"/>
      <c r="DB27" s="30"/>
      <c r="DC27" s="28"/>
      <c r="DD27" s="29"/>
      <c r="DE27" s="29"/>
      <c r="DF27" s="32"/>
      <c r="DG27" s="28"/>
      <c r="DH27" s="29"/>
      <c r="DI27" s="29"/>
      <c r="DJ27" s="32"/>
      <c r="DK27" s="28"/>
      <c r="DL27" s="29"/>
      <c r="DM27" s="29"/>
      <c r="DN27" s="29"/>
      <c r="DO27" s="32"/>
      <c r="DP27" s="28"/>
      <c r="DQ27" s="29"/>
      <c r="DR27" s="29"/>
      <c r="DS27" s="29"/>
      <c r="DT27" s="32"/>
      <c r="DU27" s="28"/>
      <c r="DV27" s="29"/>
      <c r="DW27" s="29"/>
      <c r="DX27" s="32"/>
      <c r="DY27" s="32"/>
      <c r="DZ27" s="32"/>
      <c r="EA27" s="28"/>
      <c r="EB27" s="32"/>
      <c r="EC27" s="32"/>
      <c r="ED27" s="32"/>
      <c r="EE27" s="28"/>
      <c r="EF27" s="29"/>
      <c r="EG27" s="32"/>
      <c r="EH27" s="32"/>
      <c r="EI27" s="32"/>
      <c r="EJ27" s="28"/>
      <c r="EK27" s="28"/>
      <c r="EL27" s="32"/>
      <c r="EM27" s="32"/>
      <c r="EN27" s="32"/>
      <c r="EO27" s="28"/>
      <c r="EP27" s="29"/>
      <c r="EQ27" s="29"/>
      <c r="ER27" s="30"/>
      <c r="ES27" s="28"/>
      <c r="ET27" s="29"/>
      <c r="EU27" s="29"/>
      <c r="EV27" s="32"/>
      <c r="EW27" s="28"/>
      <c r="EX27" s="29"/>
      <c r="EY27" s="29"/>
      <c r="EZ27" s="32"/>
      <c r="FA27" s="28"/>
      <c r="FB27" s="29"/>
      <c r="FC27" s="29"/>
      <c r="FD27" s="29"/>
      <c r="FE27" s="32"/>
      <c r="FF27" s="28"/>
      <c r="FG27" s="29"/>
      <c r="FH27" s="29"/>
      <c r="FI27" s="29"/>
      <c r="FJ27" s="32"/>
      <c r="FK27" s="28"/>
      <c r="FL27" s="29"/>
      <c r="FM27" s="30"/>
      <c r="FN27" s="28"/>
      <c r="FO27" s="29"/>
      <c r="FP27" s="29"/>
      <c r="FQ27" s="32"/>
      <c r="FR27" s="28"/>
      <c r="FS27" s="29"/>
      <c r="FT27" s="29"/>
      <c r="FU27" s="32"/>
      <c r="FV27" s="28"/>
      <c r="FW27" s="29"/>
      <c r="FX27" s="29"/>
      <c r="FY27" s="29"/>
      <c r="FZ27" s="32"/>
      <c r="GA27" s="28"/>
      <c r="GB27" s="29"/>
      <c r="GC27" s="29"/>
      <c r="GD27" s="29"/>
      <c r="GE27" s="32"/>
      <c r="GF27" s="28"/>
      <c r="GG27" s="29"/>
      <c r="GH27" s="30"/>
      <c r="GI27" s="28"/>
      <c r="GJ27" s="29"/>
      <c r="GK27" s="29"/>
      <c r="GL27" s="32"/>
      <c r="GM27" s="28"/>
      <c r="GN27" s="29"/>
      <c r="GO27" s="29"/>
      <c r="GP27" s="32"/>
      <c r="GQ27" s="28"/>
      <c r="GR27" s="29"/>
      <c r="GS27" s="29"/>
      <c r="GT27" s="29"/>
      <c r="GU27" s="32"/>
      <c r="GV27" s="28"/>
      <c r="GW27" s="29"/>
      <c r="GX27" s="29"/>
      <c r="GY27" s="29"/>
      <c r="GZ27" s="32"/>
      <c r="HA27" s="28"/>
      <c r="HB27" s="29"/>
      <c r="HC27" s="30"/>
      <c r="HD27" s="28"/>
      <c r="HE27" s="29"/>
      <c r="HF27" s="29"/>
      <c r="HG27" s="32"/>
      <c r="HH27" s="28"/>
      <c r="HI27" s="29"/>
      <c r="HJ27" s="29"/>
      <c r="HK27" s="32"/>
      <c r="HL27" s="28"/>
      <c r="HM27" s="29"/>
      <c r="HN27" s="29"/>
      <c r="HO27" s="29"/>
      <c r="HP27" s="32"/>
      <c r="HQ27" s="28"/>
      <c r="HR27" s="29"/>
      <c r="HS27" s="29"/>
      <c r="HT27" s="29"/>
      <c r="HU27" s="32"/>
      <c r="HV27" s="28"/>
      <c r="HW27" s="29"/>
      <c r="HX27" s="30"/>
      <c r="HY27" s="28"/>
      <c r="HZ27" s="29"/>
      <c r="IA27" s="29"/>
      <c r="IB27" s="32"/>
      <c r="IC27" s="28"/>
      <c r="ID27" s="29"/>
      <c r="IE27" s="29"/>
      <c r="IF27" s="32"/>
      <c r="IG27" s="28"/>
      <c r="IH27" s="29"/>
      <c r="II27" s="29"/>
      <c r="IJ27" s="29"/>
      <c r="IK27" s="32"/>
      <c r="IL27" s="28"/>
      <c r="IM27" s="29"/>
      <c r="IN27" s="29"/>
      <c r="IO27" s="29"/>
      <c r="IP27" s="32"/>
      <c r="IQ27" s="28"/>
      <c r="IR27" s="29"/>
      <c r="IS27" s="30"/>
      <c r="IT27" s="28"/>
      <c r="IU27" s="29"/>
      <c r="IV27" s="29"/>
      <c r="IW27" s="32"/>
      <c r="IX27" s="28"/>
      <c r="IY27" s="29"/>
      <c r="IZ27" s="29"/>
      <c r="JA27" s="32"/>
      <c r="JB27" s="28"/>
      <c r="JC27" s="29"/>
      <c r="JD27" s="29"/>
      <c r="JE27" s="29"/>
      <c r="JF27" s="32"/>
      <c r="JG27" s="28"/>
      <c r="JH27" s="29"/>
      <c r="JI27" s="29"/>
      <c r="JJ27" s="29"/>
      <c r="JK27" s="32"/>
      <c r="JL27" s="28"/>
      <c r="JM27" s="29"/>
      <c r="JN27" s="30"/>
      <c r="JO27" s="28"/>
      <c r="JP27" s="29"/>
      <c r="JQ27" s="29"/>
      <c r="JR27" s="32"/>
      <c r="JS27" s="28"/>
      <c r="JT27" s="29"/>
      <c r="JU27" s="29"/>
      <c r="JV27" s="32"/>
      <c r="JW27" s="28"/>
      <c r="JX27" s="29"/>
      <c r="JY27" s="29"/>
      <c r="JZ27" s="29"/>
      <c r="KA27" s="32"/>
      <c r="KB27" s="28"/>
      <c r="KC27" s="29"/>
      <c r="KD27" s="29"/>
      <c r="KE27" s="29"/>
      <c r="KF27" s="32"/>
      <c r="KG27" s="28"/>
      <c r="KH27" s="29"/>
      <c r="KI27" s="30"/>
      <c r="KJ27" s="28"/>
      <c r="KK27" s="29"/>
      <c r="KL27" s="29"/>
      <c r="KM27" s="32"/>
      <c r="KN27" s="28"/>
      <c r="KO27" s="29"/>
      <c r="KP27" s="29"/>
      <c r="KQ27" s="32"/>
      <c r="KR27" s="28"/>
      <c r="KS27" s="29"/>
      <c r="KT27" s="29"/>
      <c r="KU27" s="29"/>
      <c r="KV27" s="32"/>
      <c r="KW27" s="28"/>
      <c r="KX27" s="29"/>
      <c r="KY27" s="29"/>
      <c r="KZ27" s="29"/>
      <c r="LA27" s="32"/>
      <c r="LB27" s="28"/>
      <c r="LC27" s="29"/>
      <c r="LD27" s="30"/>
      <c r="LE27" s="28"/>
      <c r="LF27" s="29"/>
      <c r="LG27" s="29"/>
      <c r="LH27" s="32"/>
      <c r="LI27" s="28"/>
      <c r="LJ27" s="29"/>
      <c r="LK27" s="29"/>
      <c r="LL27" s="32"/>
      <c r="LM27" s="28"/>
      <c r="LN27" s="29"/>
      <c r="LO27" s="29"/>
      <c r="LP27" s="29"/>
      <c r="LQ27" s="32"/>
      <c r="LR27" s="28"/>
      <c r="LS27" s="29"/>
      <c r="LT27" s="29"/>
      <c r="LU27" s="29"/>
      <c r="LV27" s="32"/>
      <c r="LW27" s="28"/>
      <c r="LX27" s="29"/>
      <c r="LY27" s="30"/>
      <c r="LZ27" s="28"/>
      <c r="MA27" s="29"/>
      <c r="MB27" s="29"/>
      <c r="MC27" s="32"/>
      <c r="MD27" s="28"/>
      <c r="ME27" s="29"/>
      <c r="MF27" s="29"/>
      <c r="MG27" s="32"/>
      <c r="MH27" s="28"/>
      <c r="MI27" s="29"/>
      <c r="MJ27" s="29"/>
      <c r="MK27" s="29"/>
      <c r="ML27" s="32"/>
      <c r="MM27" s="28"/>
      <c r="MN27" s="29"/>
      <c r="MO27" s="29"/>
      <c r="MP27" s="29"/>
      <c r="MQ27" s="32"/>
      <c r="MR27" s="28"/>
      <c r="MS27" s="29"/>
      <c r="MT27" s="30"/>
      <c r="MU27" s="28"/>
      <c r="MV27" s="29"/>
      <c r="MW27" s="29"/>
      <c r="MX27" s="32"/>
      <c r="MY27" s="28"/>
      <c r="MZ27" s="29"/>
      <c r="NA27" s="29"/>
      <c r="NB27" s="32"/>
      <c r="NC27" s="28"/>
      <c r="ND27" s="29"/>
      <c r="NE27" s="29"/>
      <c r="NF27" s="29"/>
      <c r="NG27" s="32"/>
      <c r="NH27" s="28"/>
      <c r="NI27" s="29"/>
      <c r="NJ27" s="29"/>
      <c r="NK27" s="29"/>
      <c r="NL27" s="32"/>
      <c r="NM27" s="28"/>
      <c r="NN27" s="29"/>
      <c r="NO27" s="30"/>
      <c r="NP27" s="28"/>
      <c r="NQ27" s="29"/>
      <c r="NR27" s="29"/>
      <c r="NS27" s="32"/>
      <c r="NT27" s="28"/>
      <c r="NU27" s="29"/>
      <c r="NV27" s="29"/>
      <c r="NW27" s="32"/>
      <c r="NX27" s="28"/>
      <c r="NY27" s="29"/>
      <c r="NZ27" s="29"/>
      <c r="OA27" s="29"/>
      <c r="OB27" s="32"/>
      <c r="OC27" s="28"/>
      <c r="OD27" s="29"/>
      <c r="OE27" s="29"/>
      <c r="OF27" s="29"/>
      <c r="OG27" s="32"/>
      <c r="OH27" s="28"/>
      <c r="OI27" s="29"/>
      <c r="OJ27" s="30"/>
    </row>
    <row r="28" spans="1:400" ht="20.149999999999999" customHeight="1" x14ac:dyDescent="0.3">
      <c r="A28" s="31" t="s">
        <v>79</v>
      </c>
      <c r="B28" s="28"/>
      <c r="C28" s="29"/>
      <c r="D28" s="29"/>
      <c r="E28" s="32"/>
      <c r="F28" s="28"/>
      <c r="G28" s="29"/>
      <c r="H28" s="29"/>
      <c r="I28" s="32"/>
      <c r="J28" s="28"/>
      <c r="K28" s="29"/>
      <c r="L28" s="29"/>
      <c r="M28" s="29"/>
      <c r="N28" s="32"/>
      <c r="O28" s="28"/>
      <c r="P28" s="29"/>
      <c r="Q28" s="29"/>
      <c r="R28" s="29"/>
      <c r="S28" s="32"/>
      <c r="T28" s="28"/>
      <c r="U28" s="29"/>
      <c r="V28" s="30"/>
      <c r="W28" s="28"/>
      <c r="X28" s="29"/>
      <c r="Y28" s="29"/>
      <c r="Z28" s="32"/>
      <c r="AA28" s="28"/>
      <c r="AB28" s="29"/>
      <c r="AC28" s="29"/>
      <c r="AD28" s="32"/>
      <c r="AE28" s="28"/>
      <c r="AF28" s="29"/>
      <c r="AG28" s="29"/>
      <c r="AH28" s="29"/>
      <c r="AI28" s="32"/>
      <c r="AJ28" s="28"/>
      <c r="AK28" s="29"/>
      <c r="AL28" s="29"/>
      <c r="AM28" s="29"/>
      <c r="AN28" s="32"/>
      <c r="AO28" s="28"/>
      <c r="AP28" s="29"/>
      <c r="AQ28" s="30"/>
      <c r="AR28" s="28"/>
      <c r="AS28" s="29"/>
      <c r="AT28" s="29"/>
      <c r="AU28" s="32"/>
      <c r="AV28" s="28"/>
      <c r="AW28" s="29"/>
      <c r="AX28" s="29"/>
      <c r="AY28" s="32"/>
      <c r="AZ28" s="28"/>
      <c r="BA28" s="29"/>
      <c r="BB28" s="29"/>
      <c r="BC28" s="29"/>
      <c r="BD28" s="32"/>
      <c r="BE28" s="28"/>
      <c r="BF28" s="29"/>
      <c r="BG28" s="29"/>
      <c r="BH28" s="29"/>
      <c r="BI28" s="32"/>
      <c r="BJ28" s="28"/>
      <c r="BK28" s="29"/>
      <c r="BL28" s="30"/>
      <c r="BM28" s="28"/>
      <c r="BN28" s="29"/>
      <c r="BO28" s="29"/>
      <c r="BP28" s="32"/>
      <c r="BQ28" s="28"/>
      <c r="BR28" s="29"/>
      <c r="BS28" s="29"/>
      <c r="BT28" s="32"/>
      <c r="BU28" s="28"/>
      <c r="BV28" s="29"/>
      <c r="BW28" s="29"/>
      <c r="BX28" s="29"/>
      <c r="BY28" s="32"/>
      <c r="BZ28" s="28"/>
      <c r="CA28" s="29"/>
      <c r="CB28" s="29"/>
      <c r="CC28" s="29"/>
      <c r="CD28" s="32"/>
      <c r="CE28" s="28"/>
      <c r="CF28" s="29"/>
      <c r="CG28" s="30"/>
      <c r="CH28" s="28"/>
      <c r="CI28" s="29"/>
      <c r="CJ28" s="29"/>
      <c r="CK28" s="32"/>
      <c r="CL28" s="28"/>
      <c r="CM28" s="29"/>
      <c r="CN28" s="29"/>
      <c r="CO28" s="32"/>
      <c r="CP28" s="28"/>
      <c r="CQ28" s="29"/>
      <c r="CR28" s="29"/>
      <c r="CS28" s="29"/>
      <c r="CT28" s="32"/>
      <c r="CU28" s="28"/>
      <c r="CV28" s="29"/>
      <c r="CW28" s="29"/>
      <c r="CX28" s="29"/>
      <c r="CY28" s="32"/>
      <c r="CZ28" s="28"/>
      <c r="DA28" s="29"/>
      <c r="DB28" s="30"/>
      <c r="DC28" s="28"/>
      <c r="DD28" s="29"/>
      <c r="DE28" s="29"/>
      <c r="DF28" s="32"/>
      <c r="DG28" s="28"/>
      <c r="DH28" s="29"/>
      <c r="DI28" s="29"/>
      <c r="DJ28" s="32"/>
      <c r="DK28" s="28"/>
      <c r="DL28" s="29"/>
      <c r="DM28" s="29"/>
      <c r="DN28" s="29"/>
      <c r="DO28" s="32"/>
      <c r="DP28" s="28"/>
      <c r="DQ28" s="29"/>
      <c r="DR28" s="29"/>
      <c r="DS28" s="29"/>
      <c r="DT28" s="32"/>
      <c r="DU28" s="28"/>
      <c r="DV28" s="29"/>
      <c r="DW28" s="29"/>
      <c r="DX28" s="32"/>
      <c r="DY28" s="32"/>
      <c r="DZ28" s="32"/>
      <c r="EA28" s="28"/>
      <c r="EB28" s="32"/>
      <c r="EC28" s="32"/>
      <c r="ED28" s="32"/>
      <c r="EE28" s="28"/>
      <c r="EF28" s="29"/>
      <c r="EG28" s="32"/>
      <c r="EH28" s="32"/>
      <c r="EI28" s="32"/>
      <c r="EJ28" s="28"/>
      <c r="EK28" s="28"/>
      <c r="EL28" s="32"/>
      <c r="EM28" s="32"/>
      <c r="EN28" s="32"/>
      <c r="EO28" s="28"/>
      <c r="EP28" s="29"/>
      <c r="EQ28" s="29"/>
      <c r="ER28" s="30"/>
      <c r="ES28" s="28"/>
      <c r="ET28" s="29"/>
      <c r="EU28" s="29"/>
      <c r="EV28" s="32"/>
      <c r="EW28" s="28"/>
      <c r="EX28" s="29"/>
      <c r="EY28" s="29"/>
      <c r="EZ28" s="32"/>
      <c r="FA28" s="28"/>
      <c r="FB28" s="29"/>
      <c r="FC28" s="29"/>
      <c r="FD28" s="29"/>
      <c r="FE28" s="32"/>
      <c r="FF28" s="28"/>
      <c r="FG28" s="29"/>
      <c r="FH28" s="29"/>
      <c r="FI28" s="29"/>
      <c r="FJ28" s="32"/>
      <c r="FK28" s="28"/>
      <c r="FL28" s="29"/>
      <c r="FM28" s="30"/>
      <c r="FN28" s="28"/>
      <c r="FO28" s="29"/>
      <c r="FP28" s="29"/>
      <c r="FQ28" s="32"/>
      <c r="FR28" s="28"/>
      <c r="FS28" s="29"/>
      <c r="FT28" s="29"/>
      <c r="FU28" s="32"/>
      <c r="FV28" s="28"/>
      <c r="FW28" s="29"/>
      <c r="FX28" s="29"/>
      <c r="FY28" s="29"/>
      <c r="FZ28" s="32"/>
      <c r="GA28" s="28"/>
      <c r="GB28" s="29"/>
      <c r="GC28" s="29"/>
      <c r="GD28" s="29"/>
      <c r="GE28" s="32"/>
      <c r="GF28" s="28"/>
      <c r="GG28" s="29"/>
      <c r="GH28" s="30"/>
      <c r="GI28" s="28"/>
      <c r="GJ28" s="29"/>
      <c r="GK28" s="29"/>
      <c r="GL28" s="32"/>
      <c r="GM28" s="28"/>
      <c r="GN28" s="29"/>
      <c r="GO28" s="29"/>
      <c r="GP28" s="32"/>
      <c r="GQ28" s="28"/>
      <c r="GR28" s="29"/>
      <c r="GS28" s="29"/>
      <c r="GT28" s="29"/>
      <c r="GU28" s="32"/>
      <c r="GV28" s="28"/>
      <c r="GW28" s="29"/>
      <c r="GX28" s="29"/>
      <c r="GY28" s="29"/>
      <c r="GZ28" s="32"/>
      <c r="HA28" s="28"/>
      <c r="HB28" s="29"/>
      <c r="HC28" s="30"/>
      <c r="HD28" s="28"/>
      <c r="HE28" s="29"/>
      <c r="HF28" s="29"/>
      <c r="HG28" s="32"/>
      <c r="HH28" s="28"/>
      <c r="HI28" s="29"/>
      <c r="HJ28" s="29"/>
      <c r="HK28" s="32"/>
      <c r="HL28" s="28"/>
      <c r="HM28" s="29"/>
      <c r="HN28" s="29"/>
      <c r="HO28" s="29"/>
      <c r="HP28" s="32"/>
      <c r="HQ28" s="28"/>
      <c r="HR28" s="29"/>
      <c r="HS28" s="29"/>
      <c r="HT28" s="29"/>
      <c r="HU28" s="32"/>
      <c r="HV28" s="28"/>
      <c r="HW28" s="29"/>
      <c r="HX28" s="30"/>
      <c r="HY28" s="28"/>
      <c r="HZ28" s="29"/>
      <c r="IA28" s="29"/>
      <c r="IB28" s="32"/>
      <c r="IC28" s="28"/>
      <c r="ID28" s="29"/>
      <c r="IE28" s="29"/>
      <c r="IF28" s="32"/>
      <c r="IG28" s="28"/>
      <c r="IH28" s="29"/>
      <c r="II28" s="29"/>
      <c r="IJ28" s="29"/>
      <c r="IK28" s="32"/>
      <c r="IL28" s="28"/>
      <c r="IM28" s="29"/>
      <c r="IN28" s="29"/>
      <c r="IO28" s="29"/>
      <c r="IP28" s="32"/>
      <c r="IQ28" s="28"/>
      <c r="IR28" s="29"/>
      <c r="IS28" s="30"/>
      <c r="IT28" s="28"/>
      <c r="IU28" s="29"/>
      <c r="IV28" s="29"/>
      <c r="IW28" s="32"/>
      <c r="IX28" s="28"/>
      <c r="IY28" s="29"/>
      <c r="IZ28" s="29"/>
      <c r="JA28" s="32"/>
      <c r="JB28" s="28"/>
      <c r="JC28" s="29"/>
      <c r="JD28" s="29"/>
      <c r="JE28" s="29"/>
      <c r="JF28" s="32"/>
      <c r="JG28" s="28"/>
      <c r="JH28" s="29"/>
      <c r="JI28" s="29"/>
      <c r="JJ28" s="29"/>
      <c r="JK28" s="32"/>
      <c r="JL28" s="28"/>
      <c r="JM28" s="29"/>
      <c r="JN28" s="30"/>
      <c r="JO28" s="28"/>
      <c r="JP28" s="29"/>
      <c r="JQ28" s="29"/>
      <c r="JR28" s="32"/>
      <c r="JS28" s="28"/>
      <c r="JT28" s="29"/>
      <c r="JU28" s="29"/>
      <c r="JV28" s="32"/>
      <c r="JW28" s="28"/>
      <c r="JX28" s="29"/>
      <c r="JY28" s="29"/>
      <c r="JZ28" s="29"/>
      <c r="KA28" s="32"/>
      <c r="KB28" s="28"/>
      <c r="KC28" s="29"/>
      <c r="KD28" s="29"/>
      <c r="KE28" s="29"/>
      <c r="KF28" s="32"/>
      <c r="KG28" s="28"/>
      <c r="KH28" s="29"/>
      <c r="KI28" s="30"/>
      <c r="KJ28" s="28"/>
      <c r="KK28" s="29"/>
      <c r="KL28" s="29"/>
      <c r="KM28" s="32"/>
      <c r="KN28" s="28"/>
      <c r="KO28" s="29"/>
      <c r="KP28" s="29"/>
      <c r="KQ28" s="32"/>
      <c r="KR28" s="28"/>
      <c r="KS28" s="29"/>
      <c r="KT28" s="29"/>
      <c r="KU28" s="29"/>
      <c r="KV28" s="32"/>
      <c r="KW28" s="28"/>
      <c r="KX28" s="29"/>
      <c r="KY28" s="29"/>
      <c r="KZ28" s="29"/>
      <c r="LA28" s="32"/>
      <c r="LB28" s="28"/>
      <c r="LC28" s="29"/>
      <c r="LD28" s="30"/>
      <c r="LE28" s="28"/>
      <c r="LF28" s="29"/>
      <c r="LG28" s="29"/>
      <c r="LH28" s="32"/>
      <c r="LI28" s="28"/>
      <c r="LJ28" s="29"/>
      <c r="LK28" s="29"/>
      <c r="LL28" s="32"/>
      <c r="LM28" s="28"/>
      <c r="LN28" s="29"/>
      <c r="LO28" s="29"/>
      <c r="LP28" s="29"/>
      <c r="LQ28" s="32"/>
      <c r="LR28" s="28"/>
      <c r="LS28" s="29"/>
      <c r="LT28" s="29"/>
      <c r="LU28" s="29"/>
      <c r="LV28" s="32"/>
      <c r="LW28" s="28"/>
      <c r="LX28" s="29"/>
      <c r="LY28" s="30"/>
      <c r="LZ28" s="28"/>
      <c r="MA28" s="29"/>
      <c r="MB28" s="29"/>
      <c r="MC28" s="32"/>
      <c r="MD28" s="28"/>
      <c r="ME28" s="29"/>
      <c r="MF28" s="29"/>
      <c r="MG28" s="32"/>
      <c r="MH28" s="28"/>
      <c r="MI28" s="29"/>
      <c r="MJ28" s="29"/>
      <c r="MK28" s="29"/>
      <c r="ML28" s="32"/>
      <c r="MM28" s="28"/>
      <c r="MN28" s="29"/>
      <c r="MO28" s="29"/>
      <c r="MP28" s="29"/>
      <c r="MQ28" s="32"/>
      <c r="MR28" s="28"/>
      <c r="MS28" s="29"/>
      <c r="MT28" s="30"/>
      <c r="MU28" s="28"/>
      <c r="MV28" s="29"/>
      <c r="MW28" s="29"/>
      <c r="MX28" s="32"/>
      <c r="MY28" s="28"/>
      <c r="MZ28" s="29"/>
      <c r="NA28" s="29"/>
      <c r="NB28" s="32"/>
      <c r="NC28" s="28"/>
      <c r="ND28" s="29"/>
      <c r="NE28" s="29"/>
      <c r="NF28" s="29"/>
      <c r="NG28" s="32"/>
      <c r="NH28" s="28"/>
      <c r="NI28" s="29"/>
      <c r="NJ28" s="29"/>
      <c r="NK28" s="29"/>
      <c r="NL28" s="32"/>
      <c r="NM28" s="28"/>
      <c r="NN28" s="29"/>
      <c r="NO28" s="30"/>
      <c r="NP28" s="28"/>
      <c r="NQ28" s="29"/>
      <c r="NR28" s="29"/>
      <c r="NS28" s="32"/>
      <c r="NT28" s="28"/>
      <c r="NU28" s="29"/>
      <c r="NV28" s="29"/>
      <c r="NW28" s="32"/>
      <c r="NX28" s="28"/>
      <c r="NY28" s="29"/>
      <c r="NZ28" s="29"/>
      <c r="OA28" s="29"/>
      <c r="OB28" s="32"/>
      <c r="OC28" s="28"/>
      <c r="OD28" s="29"/>
      <c r="OE28" s="29"/>
      <c r="OF28" s="29"/>
      <c r="OG28" s="32"/>
      <c r="OH28" s="28"/>
      <c r="OI28" s="29"/>
      <c r="OJ28" s="30"/>
    </row>
    <row r="29" spans="1:400" ht="20.149999999999999" customHeight="1" x14ac:dyDescent="0.3">
      <c r="A29" s="31" t="s">
        <v>80</v>
      </c>
      <c r="B29" s="28"/>
      <c r="C29" s="29"/>
      <c r="D29" s="29"/>
      <c r="E29" s="32"/>
      <c r="F29" s="28"/>
      <c r="G29" s="29"/>
      <c r="H29" s="29"/>
      <c r="I29" s="32"/>
      <c r="J29" s="28"/>
      <c r="K29" s="29"/>
      <c r="L29" s="29"/>
      <c r="M29" s="29"/>
      <c r="N29" s="32"/>
      <c r="O29" s="28"/>
      <c r="P29" s="29"/>
      <c r="Q29" s="29"/>
      <c r="R29" s="29"/>
      <c r="S29" s="32"/>
      <c r="T29" s="28"/>
      <c r="U29" s="29"/>
      <c r="V29" s="30"/>
      <c r="W29" s="28"/>
      <c r="X29" s="29"/>
      <c r="Y29" s="29"/>
      <c r="Z29" s="32"/>
      <c r="AA29" s="28"/>
      <c r="AB29" s="29"/>
      <c r="AC29" s="29"/>
      <c r="AD29" s="32"/>
      <c r="AE29" s="28"/>
      <c r="AF29" s="29"/>
      <c r="AG29" s="29"/>
      <c r="AH29" s="29"/>
      <c r="AI29" s="32"/>
      <c r="AJ29" s="28"/>
      <c r="AK29" s="29"/>
      <c r="AL29" s="29"/>
      <c r="AM29" s="29"/>
      <c r="AN29" s="32"/>
      <c r="AO29" s="28"/>
      <c r="AP29" s="29"/>
      <c r="AQ29" s="30"/>
      <c r="AR29" s="28"/>
      <c r="AS29" s="29"/>
      <c r="AT29" s="29"/>
      <c r="AU29" s="32"/>
      <c r="AV29" s="28"/>
      <c r="AW29" s="29"/>
      <c r="AX29" s="29"/>
      <c r="AY29" s="32"/>
      <c r="AZ29" s="28"/>
      <c r="BA29" s="29"/>
      <c r="BB29" s="29"/>
      <c r="BC29" s="29"/>
      <c r="BD29" s="32"/>
      <c r="BE29" s="28"/>
      <c r="BF29" s="29"/>
      <c r="BG29" s="29"/>
      <c r="BH29" s="29"/>
      <c r="BI29" s="32"/>
      <c r="BJ29" s="28"/>
      <c r="BK29" s="29"/>
      <c r="BL29" s="30"/>
      <c r="BM29" s="28"/>
      <c r="BN29" s="29"/>
      <c r="BO29" s="29"/>
      <c r="BP29" s="32"/>
      <c r="BQ29" s="28"/>
      <c r="BR29" s="29"/>
      <c r="BS29" s="29"/>
      <c r="BT29" s="32"/>
      <c r="BU29" s="28"/>
      <c r="BV29" s="29"/>
      <c r="BW29" s="29"/>
      <c r="BX29" s="29"/>
      <c r="BY29" s="32"/>
      <c r="BZ29" s="28"/>
      <c r="CA29" s="29"/>
      <c r="CB29" s="29"/>
      <c r="CC29" s="29"/>
      <c r="CD29" s="32"/>
      <c r="CE29" s="28"/>
      <c r="CF29" s="29"/>
      <c r="CG29" s="30"/>
      <c r="CH29" s="28"/>
      <c r="CI29" s="29"/>
      <c r="CJ29" s="29"/>
      <c r="CK29" s="32"/>
      <c r="CL29" s="28"/>
      <c r="CM29" s="29"/>
      <c r="CN29" s="29"/>
      <c r="CO29" s="32"/>
      <c r="CP29" s="28"/>
      <c r="CQ29" s="29"/>
      <c r="CR29" s="29"/>
      <c r="CS29" s="29"/>
      <c r="CT29" s="32"/>
      <c r="CU29" s="28"/>
      <c r="CV29" s="29"/>
      <c r="CW29" s="29"/>
      <c r="CX29" s="29"/>
      <c r="CY29" s="32"/>
      <c r="CZ29" s="28"/>
      <c r="DA29" s="29"/>
      <c r="DB29" s="30"/>
      <c r="DC29" s="28"/>
      <c r="DD29" s="29"/>
      <c r="DE29" s="29"/>
      <c r="DF29" s="32"/>
      <c r="DG29" s="28"/>
      <c r="DH29" s="29"/>
      <c r="DI29" s="29"/>
      <c r="DJ29" s="32"/>
      <c r="DK29" s="28"/>
      <c r="DL29" s="29"/>
      <c r="DM29" s="29"/>
      <c r="DN29" s="29"/>
      <c r="DO29" s="32"/>
      <c r="DP29" s="28"/>
      <c r="DQ29" s="29"/>
      <c r="DR29" s="29"/>
      <c r="DS29" s="29"/>
      <c r="DT29" s="32"/>
      <c r="DU29" s="28"/>
      <c r="DV29" s="29"/>
      <c r="DW29" s="29"/>
      <c r="DX29" s="32"/>
      <c r="DY29" s="32"/>
      <c r="DZ29" s="32"/>
      <c r="EA29" s="28"/>
      <c r="EB29" s="32"/>
      <c r="EC29" s="32"/>
      <c r="ED29" s="32"/>
      <c r="EE29" s="28"/>
      <c r="EF29" s="29"/>
      <c r="EG29" s="32"/>
      <c r="EH29" s="32"/>
      <c r="EI29" s="32"/>
      <c r="EJ29" s="28"/>
      <c r="EK29" s="28"/>
      <c r="EL29" s="32"/>
      <c r="EM29" s="32"/>
      <c r="EN29" s="32"/>
      <c r="EO29" s="28"/>
      <c r="EP29" s="29"/>
      <c r="EQ29" s="29"/>
      <c r="ER29" s="30"/>
      <c r="ES29" s="28"/>
      <c r="ET29" s="29"/>
      <c r="EU29" s="29"/>
      <c r="EV29" s="32"/>
      <c r="EW29" s="28"/>
      <c r="EX29" s="29"/>
      <c r="EY29" s="29"/>
      <c r="EZ29" s="32"/>
      <c r="FA29" s="28"/>
      <c r="FB29" s="29"/>
      <c r="FC29" s="29"/>
      <c r="FD29" s="29"/>
      <c r="FE29" s="32"/>
      <c r="FF29" s="28"/>
      <c r="FG29" s="29"/>
      <c r="FH29" s="29"/>
      <c r="FI29" s="29"/>
      <c r="FJ29" s="32"/>
      <c r="FK29" s="28"/>
      <c r="FL29" s="29"/>
      <c r="FM29" s="30"/>
      <c r="FN29" s="28"/>
      <c r="FO29" s="29"/>
      <c r="FP29" s="29"/>
      <c r="FQ29" s="32"/>
      <c r="FR29" s="28"/>
      <c r="FS29" s="29"/>
      <c r="FT29" s="29"/>
      <c r="FU29" s="32"/>
      <c r="FV29" s="28"/>
      <c r="FW29" s="29"/>
      <c r="FX29" s="29"/>
      <c r="FY29" s="29"/>
      <c r="FZ29" s="32"/>
      <c r="GA29" s="28"/>
      <c r="GB29" s="29"/>
      <c r="GC29" s="29"/>
      <c r="GD29" s="29"/>
      <c r="GE29" s="32"/>
      <c r="GF29" s="28"/>
      <c r="GG29" s="29"/>
      <c r="GH29" s="30"/>
      <c r="GI29" s="28"/>
      <c r="GJ29" s="29"/>
      <c r="GK29" s="29"/>
      <c r="GL29" s="32"/>
      <c r="GM29" s="28"/>
      <c r="GN29" s="29"/>
      <c r="GO29" s="29"/>
      <c r="GP29" s="32"/>
      <c r="GQ29" s="28"/>
      <c r="GR29" s="29"/>
      <c r="GS29" s="29"/>
      <c r="GT29" s="29"/>
      <c r="GU29" s="32"/>
      <c r="GV29" s="28"/>
      <c r="GW29" s="29"/>
      <c r="GX29" s="29"/>
      <c r="GY29" s="29"/>
      <c r="GZ29" s="32"/>
      <c r="HA29" s="28"/>
      <c r="HB29" s="29"/>
      <c r="HC29" s="30"/>
      <c r="HD29" s="28"/>
      <c r="HE29" s="29"/>
      <c r="HF29" s="29"/>
      <c r="HG29" s="32"/>
      <c r="HH29" s="28"/>
      <c r="HI29" s="29"/>
      <c r="HJ29" s="29"/>
      <c r="HK29" s="32"/>
      <c r="HL29" s="28"/>
      <c r="HM29" s="29"/>
      <c r="HN29" s="29"/>
      <c r="HO29" s="29"/>
      <c r="HP29" s="32"/>
      <c r="HQ29" s="28"/>
      <c r="HR29" s="29"/>
      <c r="HS29" s="29"/>
      <c r="HT29" s="29"/>
      <c r="HU29" s="32"/>
      <c r="HV29" s="28"/>
      <c r="HW29" s="29"/>
      <c r="HX29" s="30"/>
      <c r="HY29" s="28"/>
      <c r="HZ29" s="29"/>
      <c r="IA29" s="29"/>
      <c r="IB29" s="32"/>
      <c r="IC29" s="28"/>
      <c r="ID29" s="29"/>
      <c r="IE29" s="29"/>
      <c r="IF29" s="32"/>
      <c r="IG29" s="28"/>
      <c r="IH29" s="29"/>
      <c r="II29" s="29"/>
      <c r="IJ29" s="29"/>
      <c r="IK29" s="32"/>
      <c r="IL29" s="28"/>
      <c r="IM29" s="29"/>
      <c r="IN29" s="29"/>
      <c r="IO29" s="29"/>
      <c r="IP29" s="32"/>
      <c r="IQ29" s="28"/>
      <c r="IR29" s="29"/>
      <c r="IS29" s="30"/>
      <c r="IT29" s="28"/>
      <c r="IU29" s="29"/>
      <c r="IV29" s="29"/>
      <c r="IW29" s="32"/>
      <c r="IX29" s="28"/>
      <c r="IY29" s="29"/>
      <c r="IZ29" s="29"/>
      <c r="JA29" s="32"/>
      <c r="JB29" s="28"/>
      <c r="JC29" s="29"/>
      <c r="JD29" s="29"/>
      <c r="JE29" s="29"/>
      <c r="JF29" s="32"/>
      <c r="JG29" s="28"/>
      <c r="JH29" s="29"/>
      <c r="JI29" s="29"/>
      <c r="JJ29" s="29"/>
      <c r="JK29" s="32"/>
      <c r="JL29" s="28"/>
      <c r="JM29" s="29"/>
      <c r="JN29" s="30"/>
      <c r="JO29" s="28"/>
      <c r="JP29" s="29"/>
      <c r="JQ29" s="29"/>
      <c r="JR29" s="32"/>
      <c r="JS29" s="28"/>
      <c r="JT29" s="29"/>
      <c r="JU29" s="29"/>
      <c r="JV29" s="32"/>
      <c r="JW29" s="28"/>
      <c r="JX29" s="29"/>
      <c r="JY29" s="29"/>
      <c r="JZ29" s="29"/>
      <c r="KA29" s="32"/>
      <c r="KB29" s="28"/>
      <c r="KC29" s="29"/>
      <c r="KD29" s="29"/>
      <c r="KE29" s="29"/>
      <c r="KF29" s="32"/>
      <c r="KG29" s="28"/>
      <c r="KH29" s="29"/>
      <c r="KI29" s="30"/>
      <c r="KJ29" s="28"/>
      <c r="KK29" s="29"/>
      <c r="KL29" s="29"/>
      <c r="KM29" s="32"/>
      <c r="KN29" s="28"/>
      <c r="KO29" s="29"/>
      <c r="KP29" s="29"/>
      <c r="KQ29" s="32"/>
      <c r="KR29" s="28"/>
      <c r="KS29" s="29"/>
      <c r="KT29" s="29"/>
      <c r="KU29" s="29"/>
      <c r="KV29" s="32"/>
      <c r="KW29" s="28"/>
      <c r="KX29" s="29"/>
      <c r="KY29" s="29"/>
      <c r="KZ29" s="29"/>
      <c r="LA29" s="32"/>
      <c r="LB29" s="28"/>
      <c r="LC29" s="29"/>
      <c r="LD29" s="30"/>
      <c r="LE29" s="28"/>
      <c r="LF29" s="29"/>
      <c r="LG29" s="29"/>
      <c r="LH29" s="32"/>
      <c r="LI29" s="28"/>
      <c r="LJ29" s="29"/>
      <c r="LK29" s="29"/>
      <c r="LL29" s="32"/>
      <c r="LM29" s="28"/>
      <c r="LN29" s="29"/>
      <c r="LO29" s="29"/>
      <c r="LP29" s="29"/>
      <c r="LQ29" s="32"/>
      <c r="LR29" s="28"/>
      <c r="LS29" s="29"/>
      <c r="LT29" s="29"/>
      <c r="LU29" s="29"/>
      <c r="LV29" s="32"/>
      <c r="LW29" s="28"/>
      <c r="LX29" s="29"/>
      <c r="LY29" s="30"/>
      <c r="LZ29" s="28"/>
      <c r="MA29" s="29"/>
      <c r="MB29" s="29"/>
      <c r="MC29" s="32"/>
      <c r="MD29" s="28"/>
      <c r="ME29" s="29"/>
      <c r="MF29" s="29"/>
      <c r="MG29" s="32"/>
      <c r="MH29" s="28"/>
      <c r="MI29" s="29"/>
      <c r="MJ29" s="29"/>
      <c r="MK29" s="29"/>
      <c r="ML29" s="32"/>
      <c r="MM29" s="28"/>
      <c r="MN29" s="29"/>
      <c r="MO29" s="29"/>
      <c r="MP29" s="29"/>
      <c r="MQ29" s="32"/>
      <c r="MR29" s="28"/>
      <c r="MS29" s="29"/>
      <c r="MT29" s="30"/>
      <c r="MU29" s="28"/>
      <c r="MV29" s="29"/>
      <c r="MW29" s="29"/>
      <c r="MX29" s="32"/>
      <c r="MY29" s="28"/>
      <c r="MZ29" s="29"/>
      <c r="NA29" s="29"/>
      <c r="NB29" s="32"/>
      <c r="NC29" s="28"/>
      <c r="ND29" s="29"/>
      <c r="NE29" s="29"/>
      <c r="NF29" s="29"/>
      <c r="NG29" s="32"/>
      <c r="NH29" s="28"/>
      <c r="NI29" s="29"/>
      <c r="NJ29" s="29"/>
      <c r="NK29" s="29"/>
      <c r="NL29" s="32"/>
      <c r="NM29" s="28"/>
      <c r="NN29" s="29"/>
      <c r="NO29" s="30"/>
      <c r="NP29" s="28"/>
      <c r="NQ29" s="29"/>
      <c r="NR29" s="29"/>
      <c r="NS29" s="32"/>
      <c r="NT29" s="28"/>
      <c r="NU29" s="29"/>
      <c r="NV29" s="29"/>
      <c r="NW29" s="32"/>
      <c r="NX29" s="28"/>
      <c r="NY29" s="29"/>
      <c r="NZ29" s="29"/>
      <c r="OA29" s="29"/>
      <c r="OB29" s="32"/>
      <c r="OC29" s="28"/>
      <c r="OD29" s="29"/>
      <c r="OE29" s="29"/>
      <c r="OF29" s="29"/>
      <c r="OG29" s="32"/>
      <c r="OH29" s="28"/>
      <c r="OI29" s="29"/>
      <c r="OJ29" s="30"/>
    </row>
    <row r="30" spans="1:400" ht="20.149999999999999" customHeight="1" x14ac:dyDescent="0.3">
      <c r="A30" s="31" t="s">
        <v>81</v>
      </c>
      <c r="B30" s="28"/>
      <c r="C30" s="29"/>
      <c r="D30" s="29"/>
      <c r="E30" s="32"/>
      <c r="F30" s="28"/>
      <c r="G30" s="29"/>
      <c r="H30" s="29"/>
      <c r="I30" s="32"/>
      <c r="J30" s="28"/>
      <c r="K30" s="29"/>
      <c r="L30" s="29"/>
      <c r="M30" s="29"/>
      <c r="N30" s="32"/>
      <c r="O30" s="28"/>
      <c r="P30" s="29"/>
      <c r="Q30" s="29"/>
      <c r="R30" s="29"/>
      <c r="S30" s="32"/>
      <c r="T30" s="28"/>
      <c r="U30" s="29"/>
      <c r="V30" s="30"/>
      <c r="W30" s="28"/>
      <c r="X30" s="29"/>
      <c r="Y30" s="29"/>
      <c r="Z30" s="32"/>
      <c r="AA30" s="28"/>
      <c r="AB30" s="29"/>
      <c r="AC30" s="29"/>
      <c r="AD30" s="32"/>
      <c r="AE30" s="28"/>
      <c r="AF30" s="29"/>
      <c r="AG30" s="29"/>
      <c r="AH30" s="29"/>
      <c r="AI30" s="32"/>
      <c r="AJ30" s="28"/>
      <c r="AK30" s="29"/>
      <c r="AL30" s="29"/>
      <c r="AM30" s="29"/>
      <c r="AN30" s="32"/>
      <c r="AO30" s="28"/>
      <c r="AP30" s="29"/>
      <c r="AQ30" s="30"/>
      <c r="AR30" s="28"/>
      <c r="AS30" s="29"/>
      <c r="AT30" s="29"/>
      <c r="AU30" s="32"/>
      <c r="AV30" s="28"/>
      <c r="AW30" s="29"/>
      <c r="AX30" s="29"/>
      <c r="AY30" s="32"/>
      <c r="AZ30" s="28"/>
      <c r="BA30" s="29"/>
      <c r="BB30" s="29"/>
      <c r="BC30" s="29"/>
      <c r="BD30" s="32"/>
      <c r="BE30" s="28"/>
      <c r="BF30" s="29"/>
      <c r="BG30" s="29"/>
      <c r="BH30" s="29"/>
      <c r="BI30" s="32"/>
      <c r="BJ30" s="28"/>
      <c r="BK30" s="29"/>
      <c r="BL30" s="30"/>
      <c r="BM30" s="28"/>
      <c r="BN30" s="29"/>
      <c r="BO30" s="29"/>
      <c r="BP30" s="32"/>
      <c r="BQ30" s="28"/>
      <c r="BR30" s="29"/>
      <c r="BS30" s="29"/>
      <c r="BT30" s="32"/>
      <c r="BU30" s="28"/>
      <c r="BV30" s="29"/>
      <c r="BW30" s="29"/>
      <c r="BX30" s="29"/>
      <c r="BY30" s="32"/>
      <c r="BZ30" s="28"/>
      <c r="CA30" s="29"/>
      <c r="CB30" s="29"/>
      <c r="CC30" s="29"/>
      <c r="CD30" s="32"/>
      <c r="CE30" s="28"/>
      <c r="CF30" s="29"/>
      <c r="CG30" s="30"/>
      <c r="CH30" s="28"/>
      <c r="CI30" s="29"/>
      <c r="CJ30" s="29"/>
      <c r="CK30" s="32"/>
      <c r="CL30" s="28"/>
      <c r="CM30" s="29"/>
      <c r="CN30" s="29"/>
      <c r="CO30" s="32"/>
      <c r="CP30" s="28"/>
      <c r="CQ30" s="29"/>
      <c r="CR30" s="29"/>
      <c r="CS30" s="29"/>
      <c r="CT30" s="32"/>
      <c r="CU30" s="28"/>
      <c r="CV30" s="29"/>
      <c r="CW30" s="29"/>
      <c r="CX30" s="29"/>
      <c r="CY30" s="32"/>
      <c r="CZ30" s="28"/>
      <c r="DA30" s="29"/>
      <c r="DB30" s="30"/>
      <c r="DC30" s="28"/>
      <c r="DD30" s="29"/>
      <c r="DE30" s="29"/>
      <c r="DF30" s="32"/>
      <c r="DG30" s="28"/>
      <c r="DH30" s="29"/>
      <c r="DI30" s="29"/>
      <c r="DJ30" s="32"/>
      <c r="DK30" s="28"/>
      <c r="DL30" s="29"/>
      <c r="DM30" s="29"/>
      <c r="DN30" s="29"/>
      <c r="DO30" s="32"/>
      <c r="DP30" s="28"/>
      <c r="DQ30" s="29"/>
      <c r="DR30" s="29"/>
      <c r="DS30" s="29"/>
      <c r="DT30" s="32"/>
      <c r="DU30" s="28"/>
      <c r="DV30" s="29"/>
      <c r="DW30" s="29"/>
      <c r="DX30" s="32"/>
      <c r="DY30" s="32"/>
      <c r="DZ30" s="32"/>
      <c r="EA30" s="28"/>
      <c r="EB30" s="32"/>
      <c r="EC30" s="32"/>
      <c r="ED30" s="32"/>
      <c r="EE30" s="28"/>
      <c r="EF30" s="29"/>
      <c r="EG30" s="32"/>
      <c r="EH30" s="32"/>
      <c r="EI30" s="32"/>
      <c r="EJ30" s="28"/>
      <c r="EK30" s="28"/>
      <c r="EL30" s="32"/>
      <c r="EM30" s="32"/>
      <c r="EN30" s="32"/>
      <c r="EO30" s="28"/>
      <c r="EP30" s="29"/>
      <c r="EQ30" s="29"/>
      <c r="ER30" s="30"/>
      <c r="ES30" s="28"/>
      <c r="ET30" s="29"/>
      <c r="EU30" s="29"/>
      <c r="EV30" s="32"/>
      <c r="EW30" s="28"/>
      <c r="EX30" s="29"/>
      <c r="EY30" s="29"/>
      <c r="EZ30" s="32"/>
      <c r="FA30" s="28"/>
      <c r="FB30" s="29"/>
      <c r="FC30" s="29"/>
      <c r="FD30" s="29"/>
      <c r="FE30" s="32"/>
      <c r="FF30" s="28"/>
      <c r="FG30" s="29"/>
      <c r="FH30" s="29"/>
      <c r="FI30" s="29"/>
      <c r="FJ30" s="32"/>
      <c r="FK30" s="28"/>
      <c r="FL30" s="29"/>
      <c r="FM30" s="30"/>
      <c r="FN30" s="28"/>
      <c r="FO30" s="29"/>
      <c r="FP30" s="29"/>
      <c r="FQ30" s="32"/>
      <c r="FR30" s="28"/>
      <c r="FS30" s="29"/>
      <c r="FT30" s="29"/>
      <c r="FU30" s="32"/>
      <c r="FV30" s="28"/>
      <c r="FW30" s="29"/>
      <c r="FX30" s="29"/>
      <c r="FY30" s="29"/>
      <c r="FZ30" s="32"/>
      <c r="GA30" s="28"/>
      <c r="GB30" s="29"/>
      <c r="GC30" s="29"/>
      <c r="GD30" s="29"/>
      <c r="GE30" s="32"/>
      <c r="GF30" s="28"/>
      <c r="GG30" s="29"/>
      <c r="GH30" s="30"/>
      <c r="GI30" s="28"/>
      <c r="GJ30" s="29"/>
      <c r="GK30" s="29"/>
      <c r="GL30" s="32"/>
      <c r="GM30" s="28"/>
      <c r="GN30" s="29"/>
      <c r="GO30" s="29"/>
      <c r="GP30" s="32"/>
      <c r="GQ30" s="28"/>
      <c r="GR30" s="29"/>
      <c r="GS30" s="29"/>
      <c r="GT30" s="29"/>
      <c r="GU30" s="32"/>
      <c r="GV30" s="28"/>
      <c r="GW30" s="29"/>
      <c r="GX30" s="29"/>
      <c r="GY30" s="29"/>
      <c r="GZ30" s="32"/>
      <c r="HA30" s="28"/>
      <c r="HB30" s="29"/>
      <c r="HC30" s="30"/>
      <c r="HD30" s="28"/>
      <c r="HE30" s="29"/>
      <c r="HF30" s="29"/>
      <c r="HG30" s="32"/>
      <c r="HH30" s="28"/>
      <c r="HI30" s="29"/>
      <c r="HJ30" s="29"/>
      <c r="HK30" s="32"/>
      <c r="HL30" s="28"/>
      <c r="HM30" s="29"/>
      <c r="HN30" s="29"/>
      <c r="HO30" s="29"/>
      <c r="HP30" s="32"/>
      <c r="HQ30" s="28"/>
      <c r="HR30" s="29"/>
      <c r="HS30" s="29"/>
      <c r="HT30" s="29"/>
      <c r="HU30" s="32"/>
      <c r="HV30" s="28"/>
      <c r="HW30" s="29"/>
      <c r="HX30" s="30"/>
      <c r="HY30" s="28"/>
      <c r="HZ30" s="29"/>
      <c r="IA30" s="29"/>
      <c r="IB30" s="32"/>
      <c r="IC30" s="28"/>
      <c r="ID30" s="29"/>
      <c r="IE30" s="29"/>
      <c r="IF30" s="32"/>
      <c r="IG30" s="28"/>
      <c r="IH30" s="29"/>
      <c r="II30" s="29"/>
      <c r="IJ30" s="29"/>
      <c r="IK30" s="32"/>
      <c r="IL30" s="28"/>
      <c r="IM30" s="29"/>
      <c r="IN30" s="29"/>
      <c r="IO30" s="29"/>
      <c r="IP30" s="32"/>
      <c r="IQ30" s="28"/>
      <c r="IR30" s="29"/>
      <c r="IS30" s="30"/>
      <c r="IT30" s="28"/>
      <c r="IU30" s="29"/>
      <c r="IV30" s="29"/>
      <c r="IW30" s="32"/>
      <c r="IX30" s="28"/>
      <c r="IY30" s="29"/>
      <c r="IZ30" s="29"/>
      <c r="JA30" s="32"/>
      <c r="JB30" s="28"/>
      <c r="JC30" s="29"/>
      <c r="JD30" s="29"/>
      <c r="JE30" s="29"/>
      <c r="JF30" s="32"/>
      <c r="JG30" s="28"/>
      <c r="JH30" s="29"/>
      <c r="JI30" s="29"/>
      <c r="JJ30" s="29"/>
      <c r="JK30" s="32"/>
      <c r="JL30" s="28"/>
      <c r="JM30" s="29"/>
      <c r="JN30" s="30"/>
      <c r="JO30" s="28"/>
      <c r="JP30" s="29"/>
      <c r="JQ30" s="29"/>
      <c r="JR30" s="32"/>
      <c r="JS30" s="28"/>
      <c r="JT30" s="29"/>
      <c r="JU30" s="29"/>
      <c r="JV30" s="32"/>
      <c r="JW30" s="28"/>
      <c r="JX30" s="29"/>
      <c r="JY30" s="29"/>
      <c r="JZ30" s="29"/>
      <c r="KA30" s="32"/>
      <c r="KB30" s="28"/>
      <c r="KC30" s="29"/>
      <c r="KD30" s="29"/>
      <c r="KE30" s="29"/>
      <c r="KF30" s="32"/>
      <c r="KG30" s="28"/>
      <c r="KH30" s="29"/>
      <c r="KI30" s="30"/>
      <c r="KJ30" s="28"/>
      <c r="KK30" s="29"/>
      <c r="KL30" s="29"/>
      <c r="KM30" s="32"/>
      <c r="KN30" s="28"/>
      <c r="KO30" s="29"/>
      <c r="KP30" s="29"/>
      <c r="KQ30" s="32"/>
      <c r="KR30" s="28"/>
      <c r="KS30" s="29"/>
      <c r="KT30" s="29"/>
      <c r="KU30" s="29"/>
      <c r="KV30" s="32"/>
      <c r="KW30" s="28"/>
      <c r="KX30" s="29"/>
      <c r="KY30" s="29"/>
      <c r="KZ30" s="29"/>
      <c r="LA30" s="32"/>
      <c r="LB30" s="28"/>
      <c r="LC30" s="29"/>
      <c r="LD30" s="30"/>
      <c r="LE30" s="28"/>
      <c r="LF30" s="29"/>
      <c r="LG30" s="29"/>
      <c r="LH30" s="32"/>
      <c r="LI30" s="28"/>
      <c r="LJ30" s="29"/>
      <c r="LK30" s="29"/>
      <c r="LL30" s="32"/>
      <c r="LM30" s="28"/>
      <c r="LN30" s="29"/>
      <c r="LO30" s="29"/>
      <c r="LP30" s="29"/>
      <c r="LQ30" s="32"/>
      <c r="LR30" s="28"/>
      <c r="LS30" s="29"/>
      <c r="LT30" s="29"/>
      <c r="LU30" s="29"/>
      <c r="LV30" s="32"/>
      <c r="LW30" s="28"/>
      <c r="LX30" s="29"/>
      <c r="LY30" s="30"/>
      <c r="LZ30" s="28"/>
      <c r="MA30" s="29"/>
      <c r="MB30" s="29"/>
      <c r="MC30" s="32"/>
      <c r="MD30" s="28"/>
      <c r="ME30" s="29"/>
      <c r="MF30" s="29"/>
      <c r="MG30" s="32"/>
      <c r="MH30" s="28"/>
      <c r="MI30" s="29"/>
      <c r="MJ30" s="29"/>
      <c r="MK30" s="29"/>
      <c r="ML30" s="32"/>
      <c r="MM30" s="28"/>
      <c r="MN30" s="29"/>
      <c r="MO30" s="29"/>
      <c r="MP30" s="29"/>
      <c r="MQ30" s="32"/>
      <c r="MR30" s="28"/>
      <c r="MS30" s="29"/>
      <c r="MT30" s="30"/>
      <c r="MU30" s="28"/>
      <c r="MV30" s="29"/>
      <c r="MW30" s="29"/>
      <c r="MX30" s="32"/>
      <c r="MY30" s="28"/>
      <c r="MZ30" s="29"/>
      <c r="NA30" s="29"/>
      <c r="NB30" s="32"/>
      <c r="NC30" s="28"/>
      <c r="ND30" s="29"/>
      <c r="NE30" s="29"/>
      <c r="NF30" s="29"/>
      <c r="NG30" s="32"/>
      <c r="NH30" s="28"/>
      <c r="NI30" s="29"/>
      <c r="NJ30" s="29"/>
      <c r="NK30" s="29"/>
      <c r="NL30" s="32"/>
      <c r="NM30" s="28"/>
      <c r="NN30" s="29"/>
      <c r="NO30" s="30"/>
      <c r="NP30" s="28"/>
      <c r="NQ30" s="29"/>
      <c r="NR30" s="29"/>
      <c r="NS30" s="32"/>
      <c r="NT30" s="28"/>
      <c r="NU30" s="29"/>
      <c r="NV30" s="29"/>
      <c r="NW30" s="32"/>
      <c r="NX30" s="28"/>
      <c r="NY30" s="29"/>
      <c r="NZ30" s="29"/>
      <c r="OA30" s="29"/>
      <c r="OB30" s="32"/>
      <c r="OC30" s="28"/>
      <c r="OD30" s="29"/>
      <c r="OE30" s="29"/>
      <c r="OF30" s="29"/>
      <c r="OG30" s="32"/>
      <c r="OH30" s="28"/>
      <c r="OI30" s="29"/>
      <c r="OJ30" s="30"/>
    </row>
    <row r="31" spans="1:400" ht="20.149999999999999" customHeight="1" x14ac:dyDescent="0.3">
      <c r="A31" s="31" t="s">
        <v>82</v>
      </c>
      <c r="B31" s="28"/>
      <c r="C31" s="29"/>
      <c r="D31" s="29"/>
      <c r="E31" s="32"/>
      <c r="F31" s="28"/>
      <c r="G31" s="29"/>
      <c r="H31" s="29"/>
      <c r="I31" s="32"/>
      <c r="J31" s="28"/>
      <c r="K31" s="29"/>
      <c r="L31" s="29"/>
      <c r="M31" s="29"/>
      <c r="N31" s="32"/>
      <c r="O31" s="28"/>
      <c r="P31" s="29"/>
      <c r="Q31" s="29"/>
      <c r="R31" s="29"/>
      <c r="S31" s="32"/>
      <c r="T31" s="28"/>
      <c r="U31" s="29"/>
      <c r="V31" s="30"/>
      <c r="W31" s="28"/>
      <c r="X31" s="29"/>
      <c r="Y31" s="29"/>
      <c r="Z31" s="32"/>
      <c r="AA31" s="28"/>
      <c r="AB31" s="29"/>
      <c r="AC31" s="29"/>
      <c r="AD31" s="32"/>
      <c r="AE31" s="28"/>
      <c r="AF31" s="29"/>
      <c r="AG31" s="29"/>
      <c r="AH31" s="29"/>
      <c r="AI31" s="32"/>
      <c r="AJ31" s="28"/>
      <c r="AK31" s="29"/>
      <c r="AL31" s="29"/>
      <c r="AM31" s="29"/>
      <c r="AN31" s="32"/>
      <c r="AO31" s="28"/>
      <c r="AP31" s="29"/>
      <c r="AQ31" s="30"/>
      <c r="AR31" s="28"/>
      <c r="AS31" s="29"/>
      <c r="AT31" s="29"/>
      <c r="AU31" s="32"/>
      <c r="AV31" s="28"/>
      <c r="AW31" s="29"/>
      <c r="AX31" s="29"/>
      <c r="AY31" s="32"/>
      <c r="AZ31" s="28"/>
      <c r="BA31" s="29"/>
      <c r="BB31" s="29"/>
      <c r="BC31" s="29"/>
      <c r="BD31" s="32"/>
      <c r="BE31" s="28"/>
      <c r="BF31" s="29"/>
      <c r="BG31" s="29"/>
      <c r="BH31" s="29"/>
      <c r="BI31" s="32"/>
      <c r="BJ31" s="28"/>
      <c r="BK31" s="29"/>
      <c r="BL31" s="30"/>
      <c r="BM31" s="28"/>
      <c r="BN31" s="29"/>
      <c r="BO31" s="29"/>
      <c r="BP31" s="32"/>
      <c r="BQ31" s="28"/>
      <c r="BR31" s="29"/>
      <c r="BS31" s="29"/>
      <c r="BT31" s="32"/>
      <c r="BU31" s="28"/>
      <c r="BV31" s="29"/>
      <c r="BW31" s="29"/>
      <c r="BX31" s="29"/>
      <c r="BY31" s="32"/>
      <c r="BZ31" s="28"/>
      <c r="CA31" s="29"/>
      <c r="CB31" s="29"/>
      <c r="CC31" s="29"/>
      <c r="CD31" s="32"/>
      <c r="CE31" s="28"/>
      <c r="CF31" s="29"/>
      <c r="CG31" s="30"/>
      <c r="CH31" s="28"/>
      <c r="CI31" s="29"/>
      <c r="CJ31" s="29"/>
      <c r="CK31" s="32"/>
      <c r="CL31" s="28"/>
      <c r="CM31" s="29"/>
      <c r="CN31" s="29"/>
      <c r="CO31" s="32"/>
      <c r="CP31" s="28"/>
      <c r="CQ31" s="29"/>
      <c r="CR31" s="29"/>
      <c r="CS31" s="29"/>
      <c r="CT31" s="32"/>
      <c r="CU31" s="28"/>
      <c r="CV31" s="29"/>
      <c r="CW31" s="29"/>
      <c r="CX31" s="29"/>
      <c r="CY31" s="32"/>
      <c r="CZ31" s="28"/>
      <c r="DA31" s="29"/>
      <c r="DB31" s="30"/>
      <c r="DC31" s="28"/>
      <c r="DD31" s="29"/>
      <c r="DE31" s="29"/>
      <c r="DF31" s="32"/>
      <c r="DG31" s="28"/>
      <c r="DH31" s="29"/>
      <c r="DI31" s="29"/>
      <c r="DJ31" s="32"/>
      <c r="DK31" s="28"/>
      <c r="DL31" s="29"/>
      <c r="DM31" s="29"/>
      <c r="DN31" s="29"/>
      <c r="DO31" s="32"/>
      <c r="DP31" s="28"/>
      <c r="DQ31" s="29"/>
      <c r="DR31" s="29"/>
      <c r="DS31" s="29"/>
      <c r="DT31" s="32"/>
      <c r="DU31" s="28"/>
      <c r="DV31" s="29"/>
      <c r="DW31" s="29"/>
      <c r="DX31" s="32"/>
      <c r="DY31" s="32"/>
      <c r="DZ31" s="32"/>
      <c r="EA31" s="28"/>
      <c r="EB31" s="32"/>
      <c r="EC31" s="32"/>
      <c r="ED31" s="32"/>
      <c r="EE31" s="28"/>
      <c r="EF31" s="29"/>
      <c r="EG31" s="32"/>
      <c r="EH31" s="32"/>
      <c r="EI31" s="32"/>
      <c r="EJ31" s="28"/>
      <c r="EK31" s="28"/>
      <c r="EL31" s="32"/>
      <c r="EM31" s="32"/>
      <c r="EN31" s="32"/>
      <c r="EO31" s="28"/>
      <c r="EP31" s="29"/>
      <c r="EQ31" s="29"/>
      <c r="ER31" s="30"/>
      <c r="ES31" s="28"/>
      <c r="ET31" s="29"/>
      <c r="EU31" s="29"/>
      <c r="EV31" s="32"/>
      <c r="EW31" s="28"/>
      <c r="EX31" s="29"/>
      <c r="EY31" s="29"/>
      <c r="EZ31" s="32"/>
      <c r="FA31" s="28"/>
      <c r="FB31" s="29"/>
      <c r="FC31" s="29"/>
      <c r="FD31" s="29"/>
      <c r="FE31" s="32"/>
      <c r="FF31" s="28"/>
      <c r="FG31" s="29"/>
      <c r="FH31" s="29"/>
      <c r="FI31" s="29"/>
      <c r="FJ31" s="32"/>
      <c r="FK31" s="28"/>
      <c r="FL31" s="29"/>
      <c r="FM31" s="30"/>
      <c r="FN31" s="28"/>
      <c r="FO31" s="29"/>
      <c r="FP31" s="29"/>
      <c r="FQ31" s="32"/>
      <c r="FR31" s="28"/>
      <c r="FS31" s="29"/>
      <c r="FT31" s="29"/>
      <c r="FU31" s="32"/>
      <c r="FV31" s="28"/>
      <c r="FW31" s="29"/>
      <c r="FX31" s="29"/>
      <c r="FY31" s="29"/>
      <c r="FZ31" s="32"/>
      <c r="GA31" s="28"/>
      <c r="GB31" s="29"/>
      <c r="GC31" s="29"/>
      <c r="GD31" s="29"/>
      <c r="GE31" s="32"/>
      <c r="GF31" s="28"/>
      <c r="GG31" s="29"/>
      <c r="GH31" s="30"/>
      <c r="GI31" s="28"/>
      <c r="GJ31" s="29"/>
      <c r="GK31" s="29"/>
      <c r="GL31" s="32"/>
      <c r="GM31" s="28"/>
      <c r="GN31" s="29"/>
      <c r="GO31" s="29"/>
      <c r="GP31" s="32"/>
      <c r="GQ31" s="28"/>
      <c r="GR31" s="29"/>
      <c r="GS31" s="29"/>
      <c r="GT31" s="29"/>
      <c r="GU31" s="32"/>
      <c r="GV31" s="28"/>
      <c r="GW31" s="29"/>
      <c r="GX31" s="29"/>
      <c r="GY31" s="29"/>
      <c r="GZ31" s="32"/>
      <c r="HA31" s="28"/>
      <c r="HB31" s="29"/>
      <c r="HC31" s="30"/>
      <c r="HD31" s="28"/>
      <c r="HE31" s="29"/>
      <c r="HF31" s="29"/>
      <c r="HG31" s="32"/>
      <c r="HH31" s="28"/>
      <c r="HI31" s="29"/>
      <c r="HJ31" s="29"/>
      <c r="HK31" s="32"/>
      <c r="HL31" s="28"/>
      <c r="HM31" s="29"/>
      <c r="HN31" s="29"/>
      <c r="HO31" s="29"/>
      <c r="HP31" s="32"/>
      <c r="HQ31" s="28"/>
      <c r="HR31" s="29"/>
      <c r="HS31" s="29"/>
      <c r="HT31" s="29"/>
      <c r="HU31" s="32"/>
      <c r="HV31" s="28"/>
      <c r="HW31" s="29"/>
      <c r="HX31" s="30"/>
      <c r="HY31" s="28"/>
      <c r="HZ31" s="29"/>
      <c r="IA31" s="29"/>
      <c r="IB31" s="32"/>
      <c r="IC31" s="28"/>
      <c r="ID31" s="29"/>
      <c r="IE31" s="29"/>
      <c r="IF31" s="32"/>
      <c r="IG31" s="28"/>
      <c r="IH31" s="29"/>
      <c r="II31" s="29"/>
      <c r="IJ31" s="29"/>
      <c r="IK31" s="32"/>
      <c r="IL31" s="28"/>
      <c r="IM31" s="29"/>
      <c r="IN31" s="29"/>
      <c r="IO31" s="29"/>
      <c r="IP31" s="32"/>
      <c r="IQ31" s="28"/>
      <c r="IR31" s="29"/>
      <c r="IS31" s="30"/>
      <c r="IT31" s="28"/>
      <c r="IU31" s="29"/>
      <c r="IV31" s="29"/>
      <c r="IW31" s="32"/>
      <c r="IX31" s="28"/>
      <c r="IY31" s="29"/>
      <c r="IZ31" s="29"/>
      <c r="JA31" s="32"/>
      <c r="JB31" s="28"/>
      <c r="JC31" s="29"/>
      <c r="JD31" s="29"/>
      <c r="JE31" s="29"/>
      <c r="JF31" s="32"/>
      <c r="JG31" s="28"/>
      <c r="JH31" s="29"/>
      <c r="JI31" s="29"/>
      <c r="JJ31" s="29"/>
      <c r="JK31" s="32"/>
      <c r="JL31" s="28"/>
      <c r="JM31" s="29"/>
      <c r="JN31" s="30"/>
      <c r="JO31" s="28"/>
      <c r="JP31" s="29"/>
      <c r="JQ31" s="29"/>
      <c r="JR31" s="32"/>
      <c r="JS31" s="28"/>
      <c r="JT31" s="29"/>
      <c r="JU31" s="29"/>
      <c r="JV31" s="32"/>
      <c r="JW31" s="28"/>
      <c r="JX31" s="29"/>
      <c r="JY31" s="29"/>
      <c r="JZ31" s="29"/>
      <c r="KA31" s="32"/>
      <c r="KB31" s="28"/>
      <c r="KC31" s="29"/>
      <c r="KD31" s="29"/>
      <c r="KE31" s="29"/>
      <c r="KF31" s="32"/>
      <c r="KG31" s="28"/>
      <c r="KH31" s="29"/>
      <c r="KI31" s="30"/>
      <c r="KJ31" s="28"/>
      <c r="KK31" s="29"/>
      <c r="KL31" s="29"/>
      <c r="KM31" s="32"/>
      <c r="KN31" s="28"/>
      <c r="KO31" s="29"/>
      <c r="KP31" s="29"/>
      <c r="KQ31" s="32"/>
      <c r="KR31" s="28"/>
      <c r="KS31" s="29"/>
      <c r="KT31" s="29"/>
      <c r="KU31" s="29"/>
      <c r="KV31" s="32"/>
      <c r="KW31" s="28"/>
      <c r="KX31" s="29"/>
      <c r="KY31" s="29"/>
      <c r="KZ31" s="29"/>
      <c r="LA31" s="32"/>
      <c r="LB31" s="28"/>
      <c r="LC31" s="29"/>
      <c r="LD31" s="30"/>
      <c r="LE31" s="28"/>
      <c r="LF31" s="29"/>
      <c r="LG31" s="29"/>
      <c r="LH31" s="32"/>
      <c r="LI31" s="28"/>
      <c r="LJ31" s="29"/>
      <c r="LK31" s="29"/>
      <c r="LL31" s="32"/>
      <c r="LM31" s="28"/>
      <c r="LN31" s="29"/>
      <c r="LO31" s="29"/>
      <c r="LP31" s="29"/>
      <c r="LQ31" s="32"/>
      <c r="LR31" s="28"/>
      <c r="LS31" s="29"/>
      <c r="LT31" s="29"/>
      <c r="LU31" s="29"/>
      <c r="LV31" s="32"/>
      <c r="LW31" s="28"/>
      <c r="LX31" s="29"/>
      <c r="LY31" s="30"/>
      <c r="LZ31" s="28"/>
      <c r="MA31" s="29"/>
      <c r="MB31" s="29"/>
      <c r="MC31" s="32"/>
      <c r="MD31" s="28"/>
      <c r="ME31" s="29"/>
      <c r="MF31" s="29"/>
      <c r="MG31" s="32"/>
      <c r="MH31" s="28"/>
      <c r="MI31" s="29"/>
      <c r="MJ31" s="29"/>
      <c r="MK31" s="29"/>
      <c r="ML31" s="32"/>
      <c r="MM31" s="28"/>
      <c r="MN31" s="29"/>
      <c r="MO31" s="29"/>
      <c r="MP31" s="29"/>
      <c r="MQ31" s="32"/>
      <c r="MR31" s="28"/>
      <c r="MS31" s="29"/>
      <c r="MT31" s="30"/>
      <c r="MU31" s="28"/>
      <c r="MV31" s="29"/>
      <c r="MW31" s="29"/>
      <c r="MX31" s="32"/>
      <c r="MY31" s="28"/>
      <c r="MZ31" s="29"/>
      <c r="NA31" s="29"/>
      <c r="NB31" s="32"/>
      <c r="NC31" s="28"/>
      <c r="ND31" s="29"/>
      <c r="NE31" s="29"/>
      <c r="NF31" s="29"/>
      <c r="NG31" s="32"/>
      <c r="NH31" s="28"/>
      <c r="NI31" s="29"/>
      <c r="NJ31" s="29"/>
      <c r="NK31" s="29"/>
      <c r="NL31" s="32"/>
      <c r="NM31" s="28"/>
      <c r="NN31" s="29"/>
      <c r="NO31" s="30"/>
      <c r="NP31" s="28"/>
      <c r="NQ31" s="29"/>
      <c r="NR31" s="29"/>
      <c r="NS31" s="32"/>
      <c r="NT31" s="28"/>
      <c r="NU31" s="29"/>
      <c r="NV31" s="29"/>
      <c r="NW31" s="32"/>
      <c r="NX31" s="28"/>
      <c r="NY31" s="29"/>
      <c r="NZ31" s="29"/>
      <c r="OA31" s="29"/>
      <c r="OB31" s="32"/>
      <c r="OC31" s="28"/>
      <c r="OD31" s="29"/>
      <c r="OE31" s="29"/>
      <c r="OF31" s="29"/>
      <c r="OG31" s="32"/>
      <c r="OH31" s="28"/>
      <c r="OI31" s="29"/>
      <c r="OJ31" s="30"/>
    </row>
    <row r="32" spans="1:400" ht="20.149999999999999" customHeight="1" x14ac:dyDescent="0.3">
      <c r="A32" s="31" t="s">
        <v>83</v>
      </c>
      <c r="B32" s="28"/>
      <c r="C32" s="29"/>
      <c r="D32" s="29"/>
      <c r="E32" s="32"/>
      <c r="F32" s="28"/>
      <c r="G32" s="29"/>
      <c r="H32" s="29"/>
      <c r="I32" s="32"/>
      <c r="J32" s="28"/>
      <c r="K32" s="29"/>
      <c r="L32" s="29"/>
      <c r="M32" s="29"/>
      <c r="N32" s="32"/>
      <c r="O32" s="28"/>
      <c r="P32" s="29"/>
      <c r="Q32" s="29"/>
      <c r="R32" s="29"/>
      <c r="S32" s="32"/>
      <c r="T32" s="28"/>
      <c r="U32" s="29"/>
      <c r="V32" s="30"/>
      <c r="W32" s="28"/>
      <c r="X32" s="29"/>
      <c r="Y32" s="29"/>
      <c r="Z32" s="32"/>
      <c r="AA32" s="28"/>
      <c r="AB32" s="29"/>
      <c r="AC32" s="29"/>
      <c r="AD32" s="32"/>
      <c r="AE32" s="28"/>
      <c r="AF32" s="29"/>
      <c r="AG32" s="29"/>
      <c r="AH32" s="29"/>
      <c r="AI32" s="32"/>
      <c r="AJ32" s="28"/>
      <c r="AK32" s="29"/>
      <c r="AL32" s="29"/>
      <c r="AM32" s="29"/>
      <c r="AN32" s="32"/>
      <c r="AO32" s="28"/>
      <c r="AP32" s="29"/>
      <c r="AQ32" s="30"/>
      <c r="AR32" s="28"/>
      <c r="AS32" s="29"/>
      <c r="AT32" s="29"/>
      <c r="AU32" s="32"/>
      <c r="AV32" s="28"/>
      <c r="AW32" s="29"/>
      <c r="AX32" s="29"/>
      <c r="AY32" s="32"/>
      <c r="AZ32" s="28"/>
      <c r="BA32" s="29"/>
      <c r="BB32" s="29"/>
      <c r="BC32" s="29"/>
      <c r="BD32" s="32"/>
      <c r="BE32" s="28"/>
      <c r="BF32" s="29"/>
      <c r="BG32" s="29"/>
      <c r="BH32" s="29"/>
      <c r="BI32" s="32"/>
      <c r="BJ32" s="28"/>
      <c r="BK32" s="29"/>
      <c r="BL32" s="30"/>
      <c r="BM32" s="28"/>
      <c r="BN32" s="29"/>
      <c r="BO32" s="29"/>
      <c r="BP32" s="32"/>
      <c r="BQ32" s="28"/>
      <c r="BR32" s="29"/>
      <c r="BS32" s="29"/>
      <c r="BT32" s="32"/>
      <c r="BU32" s="28"/>
      <c r="BV32" s="29"/>
      <c r="BW32" s="29"/>
      <c r="BX32" s="29"/>
      <c r="BY32" s="32"/>
      <c r="BZ32" s="28"/>
      <c r="CA32" s="29"/>
      <c r="CB32" s="29"/>
      <c r="CC32" s="29"/>
      <c r="CD32" s="32"/>
      <c r="CE32" s="28"/>
      <c r="CF32" s="29"/>
      <c r="CG32" s="30"/>
      <c r="CH32" s="28"/>
      <c r="CI32" s="29"/>
      <c r="CJ32" s="29"/>
      <c r="CK32" s="32"/>
      <c r="CL32" s="28"/>
      <c r="CM32" s="29"/>
      <c r="CN32" s="29"/>
      <c r="CO32" s="32"/>
      <c r="CP32" s="28"/>
      <c r="CQ32" s="29"/>
      <c r="CR32" s="29"/>
      <c r="CS32" s="29"/>
      <c r="CT32" s="32"/>
      <c r="CU32" s="28"/>
      <c r="CV32" s="29"/>
      <c r="CW32" s="29"/>
      <c r="CX32" s="29"/>
      <c r="CY32" s="32"/>
      <c r="CZ32" s="28"/>
      <c r="DA32" s="29"/>
      <c r="DB32" s="30"/>
      <c r="DC32" s="28"/>
      <c r="DD32" s="29"/>
      <c r="DE32" s="29"/>
      <c r="DF32" s="32"/>
      <c r="DG32" s="28"/>
      <c r="DH32" s="29"/>
      <c r="DI32" s="29"/>
      <c r="DJ32" s="32"/>
      <c r="DK32" s="28"/>
      <c r="DL32" s="29"/>
      <c r="DM32" s="29"/>
      <c r="DN32" s="29"/>
      <c r="DO32" s="32"/>
      <c r="DP32" s="28"/>
      <c r="DQ32" s="29"/>
      <c r="DR32" s="29"/>
      <c r="DS32" s="29"/>
      <c r="DT32" s="32"/>
      <c r="DU32" s="28"/>
      <c r="DV32" s="29"/>
      <c r="DW32" s="29"/>
      <c r="DX32" s="32"/>
      <c r="DY32" s="32"/>
      <c r="DZ32" s="32"/>
      <c r="EA32" s="28"/>
      <c r="EB32" s="32"/>
      <c r="EC32" s="32"/>
      <c r="ED32" s="32"/>
      <c r="EE32" s="28"/>
      <c r="EF32" s="29"/>
      <c r="EG32" s="32"/>
      <c r="EH32" s="32"/>
      <c r="EI32" s="32"/>
      <c r="EJ32" s="28"/>
      <c r="EK32" s="28"/>
      <c r="EL32" s="32"/>
      <c r="EM32" s="32"/>
      <c r="EN32" s="32"/>
      <c r="EO32" s="28"/>
      <c r="EP32" s="29"/>
      <c r="EQ32" s="29"/>
      <c r="ER32" s="30"/>
      <c r="ES32" s="28"/>
      <c r="ET32" s="29"/>
      <c r="EU32" s="29"/>
      <c r="EV32" s="32"/>
      <c r="EW32" s="28"/>
      <c r="EX32" s="29"/>
      <c r="EY32" s="29"/>
      <c r="EZ32" s="32"/>
      <c r="FA32" s="28"/>
      <c r="FB32" s="29"/>
      <c r="FC32" s="29"/>
      <c r="FD32" s="29"/>
      <c r="FE32" s="32"/>
      <c r="FF32" s="28"/>
      <c r="FG32" s="29"/>
      <c r="FH32" s="29"/>
      <c r="FI32" s="29"/>
      <c r="FJ32" s="32"/>
      <c r="FK32" s="28"/>
      <c r="FL32" s="29"/>
      <c r="FM32" s="30"/>
      <c r="FN32" s="28"/>
      <c r="FO32" s="29"/>
      <c r="FP32" s="29"/>
      <c r="FQ32" s="32"/>
      <c r="FR32" s="28"/>
      <c r="FS32" s="29"/>
      <c r="FT32" s="29"/>
      <c r="FU32" s="32"/>
      <c r="FV32" s="28"/>
      <c r="FW32" s="29"/>
      <c r="FX32" s="29"/>
      <c r="FY32" s="29"/>
      <c r="FZ32" s="32"/>
      <c r="GA32" s="28"/>
      <c r="GB32" s="29"/>
      <c r="GC32" s="29"/>
      <c r="GD32" s="29"/>
      <c r="GE32" s="32"/>
      <c r="GF32" s="28"/>
      <c r="GG32" s="29"/>
      <c r="GH32" s="30"/>
      <c r="GI32" s="28"/>
      <c r="GJ32" s="29"/>
      <c r="GK32" s="29"/>
      <c r="GL32" s="32"/>
      <c r="GM32" s="28"/>
      <c r="GN32" s="29"/>
      <c r="GO32" s="29"/>
      <c r="GP32" s="32"/>
      <c r="GQ32" s="28"/>
      <c r="GR32" s="29"/>
      <c r="GS32" s="29"/>
      <c r="GT32" s="29"/>
      <c r="GU32" s="32"/>
      <c r="GV32" s="28"/>
      <c r="GW32" s="29"/>
      <c r="GX32" s="29"/>
      <c r="GY32" s="29"/>
      <c r="GZ32" s="32"/>
      <c r="HA32" s="28"/>
      <c r="HB32" s="29"/>
      <c r="HC32" s="30"/>
      <c r="HD32" s="28"/>
      <c r="HE32" s="29"/>
      <c r="HF32" s="29"/>
      <c r="HG32" s="32"/>
      <c r="HH32" s="28"/>
      <c r="HI32" s="29"/>
      <c r="HJ32" s="29"/>
      <c r="HK32" s="32"/>
      <c r="HL32" s="28"/>
      <c r="HM32" s="29"/>
      <c r="HN32" s="29"/>
      <c r="HO32" s="29"/>
      <c r="HP32" s="32"/>
      <c r="HQ32" s="28"/>
      <c r="HR32" s="29"/>
      <c r="HS32" s="29"/>
      <c r="HT32" s="29"/>
      <c r="HU32" s="32"/>
      <c r="HV32" s="28"/>
      <c r="HW32" s="29"/>
      <c r="HX32" s="30"/>
      <c r="HY32" s="28"/>
      <c r="HZ32" s="29"/>
      <c r="IA32" s="29"/>
      <c r="IB32" s="32"/>
      <c r="IC32" s="28"/>
      <c r="ID32" s="29"/>
      <c r="IE32" s="29"/>
      <c r="IF32" s="32"/>
      <c r="IG32" s="28"/>
      <c r="IH32" s="29"/>
      <c r="II32" s="29"/>
      <c r="IJ32" s="29"/>
      <c r="IK32" s="32"/>
      <c r="IL32" s="28"/>
      <c r="IM32" s="29"/>
      <c r="IN32" s="29"/>
      <c r="IO32" s="29"/>
      <c r="IP32" s="32"/>
      <c r="IQ32" s="28"/>
      <c r="IR32" s="29"/>
      <c r="IS32" s="30"/>
      <c r="IT32" s="28"/>
      <c r="IU32" s="29"/>
      <c r="IV32" s="29"/>
      <c r="IW32" s="32"/>
      <c r="IX32" s="28"/>
      <c r="IY32" s="29"/>
      <c r="IZ32" s="29"/>
      <c r="JA32" s="32"/>
      <c r="JB32" s="28"/>
      <c r="JC32" s="29"/>
      <c r="JD32" s="29"/>
      <c r="JE32" s="29"/>
      <c r="JF32" s="32"/>
      <c r="JG32" s="28"/>
      <c r="JH32" s="29"/>
      <c r="JI32" s="29"/>
      <c r="JJ32" s="29"/>
      <c r="JK32" s="32"/>
      <c r="JL32" s="28"/>
      <c r="JM32" s="29"/>
      <c r="JN32" s="30"/>
      <c r="JO32" s="28"/>
      <c r="JP32" s="29"/>
      <c r="JQ32" s="29"/>
      <c r="JR32" s="32"/>
      <c r="JS32" s="28"/>
      <c r="JT32" s="29"/>
      <c r="JU32" s="29"/>
      <c r="JV32" s="32"/>
      <c r="JW32" s="28"/>
      <c r="JX32" s="29"/>
      <c r="JY32" s="29"/>
      <c r="JZ32" s="29"/>
      <c r="KA32" s="32"/>
      <c r="KB32" s="28"/>
      <c r="KC32" s="29"/>
      <c r="KD32" s="29"/>
      <c r="KE32" s="29"/>
      <c r="KF32" s="32"/>
      <c r="KG32" s="28"/>
      <c r="KH32" s="29"/>
      <c r="KI32" s="30"/>
      <c r="KJ32" s="28"/>
      <c r="KK32" s="29"/>
      <c r="KL32" s="29"/>
      <c r="KM32" s="32"/>
      <c r="KN32" s="28"/>
      <c r="KO32" s="29"/>
      <c r="KP32" s="29"/>
      <c r="KQ32" s="32"/>
      <c r="KR32" s="28"/>
      <c r="KS32" s="29"/>
      <c r="KT32" s="29"/>
      <c r="KU32" s="29"/>
      <c r="KV32" s="32"/>
      <c r="KW32" s="28"/>
      <c r="KX32" s="29"/>
      <c r="KY32" s="29"/>
      <c r="KZ32" s="29"/>
      <c r="LA32" s="32"/>
      <c r="LB32" s="28"/>
      <c r="LC32" s="29"/>
      <c r="LD32" s="30"/>
      <c r="LE32" s="28"/>
      <c r="LF32" s="29"/>
      <c r="LG32" s="29"/>
      <c r="LH32" s="32"/>
      <c r="LI32" s="28"/>
      <c r="LJ32" s="29"/>
      <c r="LK32" s="29"/>
      <c r="LL32" s="32"/>
      <c r="LM32" s="28"/>
      <c r="LN32" s="29"/>
      <c r="LO32" s="29"/>
      <c r="LP32" s="29"/>
      <c r="LQ32" s="32"/>
      <c r="LR32" s="28"/>
      <c r="LS32" s="29"/>
      <c r="LT32" s="29"/>
      <c r="LU32" s="29"/>
      <c r="LV32" s="32"/>
      <c r="LW32" s="28"/>
      <c r="LX32" s="29"/>
      <c r="LY32" s="30"/>
      <c r="LZ32" s="28"/>
      <c r="MA32" s="29"/>
      <c r="MB32" s="29"/>
      <c r="MC32" s="32"/>
      <c r="MD32" s="28"/>
      <c r="ME32" s="29"/>
      <c r="MF32" s="29"/>
      <c r="MG32" s="32"/>
      <c r="MH32" s="28"/>
      <c r="MI32" s="29"/>
      <c r="MJ32" s="29"/>
      <c r="MK32" s="29"/>
      <c r="ML32" s="32"/>
      <c r="MM32" s="28"/>
      <c r="MN32" s="29"/>
      <c r="MO32" s="29"/>
      <c r="MP32" s="29"/>
      <c r="MQ32" s="32"/>
      <c r="MR32" s="28"/>
      <c r="MS32" s="29"/>
      <c r="MT32" s="30"/>
      <c r="MU32" s="28"/>
      <c r="MV32" s="29"/>
      <c r="MW32" s="29"/>
      <c r="MX32" s="32"/>
      <c r="MY32" s="28"/>
      <c r="MZ32" s="29"/>
      <c r="NA32" s="29"/>
      <c r="NB32" s="32"/>
      <c r="NC32" s="28"/>
      <c r="ND32" s="29"/>
      <c r="NE32" s="29"/>
      <c r="NF32" s="29"/>
      <c r="NG32" s="32"/>
      <c r="NH32" s="28"/>
      <c r="NI32" s="29"/>
      <c r="NJ32" s="29"/>
      <c r="NK32" s="29"/>
      <c r="NL32" s="32"/>
      <c r="NM32" s="28"/>
      <c r="NN32" s="29"/>
      <c r="NO32" s="30"/>
      <c r="NP32" s="28"/>
      <c r="NQ32" s="29"/>
      <c r="NR32" s="29"/>
      <c r="NS32" s="32"/>
      <c r="NT32" s="28"/>
      <c r="NU32" s="29"/>
      <c r="NV32" s="29"/>
      <c r="NW32" s="32"/>
      <c r="NX32" s="28"/>
      <c r="NY32" s="29"/>
      <c r="NZ32" s="29"/>
      <c r="OA32" s="29"/>
      <c r="OB32" s="32"/>
      <c r="OC32" s="28"/>
      <c r="OD32" s="29"/>
      <c r="OE32" s="29"/>
      <c r="OF32" s="29"/>
      <c r="OG32" s="32"/>
      <c r="OH32" s="28"/>
      <c r="OI32" s="29"/>
      <c r="OJ32" s="30"/>
    </row>
    <row r="33" spans="1:400" ht="20.149999999999999" customHeight="1" x14ac:dyDescent="0.3">
      <c r="A33" s="31" t="s">
        <v>84</v>
      </c>
      <c r="B33" s="28"/>
      <c r="C33" s="29"/>
      <c r="D33" s="29"/>
      <c r="E33" s="32"/>
      <c r="F33" s="28"/>
      <c r="G33" s="29"/>
      <c r="H33" s="29"/>
      <c r="I33" s="32"/>
      <c r="J33" s="28"/>
      <c r="K33" s="29"/>
      <c r="L33" s="29"/>
      <c r="M33" s="29"/>
      <c r="N33" s="32"/>
      <c r="O33" s="28"/>
      <c r="P33" s="29"/>
      <c r="Q33" s="29"/>
      <c r="R33" s="29"/>
      <c r="S33" s="32"/>
      <c r="T33" s="28"/>
      <c r="U33" s="29"/>
      <c r="V33" s="30"/>
      <c r="W33" s="28"/>
      <c r="X33" s="29"/>
      <c r="Y33" s="29"/>
      <c r="Z33" s="32"/>
      <c r="AA33" s="28"/>
      <c r="AB33" s="29"/>
      <c r="AC33" s="29"/>
      <c r="AD33" s="32"/>
      <c r="AE33" s="28"/>
      <c r="AF33" s="29"/>
      <c r="AG33" s="29"/>
      <c r="AH33" s="29"/>
      <c r="AI33" s="32"/>
      <c r="AJ33" s="28"/>
      <c r="AK33" s="29"/>
      <c r="AL33" s="29"/>
      <c r="AM33" s="29"/>
      <c r="AN33" s="32"/>
      <c r="AO33" s="28"/>
      <c r="AP33" s="29"/>
      <c r="AQ33" s="30"/>
      <c r="AR33" s="28"/>
      <c r="AS33" s="29"/>
      <c r="AT33" s="29"/>
      <c r="AU33" s="32"/>
      <c r="AV33" s="28"/>
      <c r="AW33" s="29"/>
      <c r="AX33" s="29"/>
      <c r="AY33" s="32"/>
      <c r="AZ33" s="28"/>
      <c r="BA33" s="29"/>
      <c r="BB33" s="29"/>
      <c r="BC33" s="29"/>
      <c r="BD33" s="32"/>
      <c r="BE33" s="28"/>
      <c r="BF33" s="29"/>
      <c r="BG33" s="29"/>
      <c r="BH33" s="29"/>
      <c r="BI33" s="32"/>
      <c r="BJ33" s="28"/>
      <c r="BK33" s="29"/>
      <c r="BL33" s="30"/>
      <c r="BM33" s="28"/>
      <c r="BN33" s="29"/>
      <c r="BO33" s="29"/>
      <c r="BP33" s="32"/>
      <c r="BQ33" s="28"/>
      <c r="BR33" s="29"/>
      <c r="BS33" s="29"/>
      <c r="BT33" s="32"/>
      <c r="BU33" s="28"/>
      <c r="BV33" s="29"/>
      <c r="BW33" s="29"/>
      <c r="BX33" s="29"/>
      <c r="BY33" s="32"/>
      <c r="BZ33" s="28"/>
      <c r="CA33" s="29"/>
      <c r="CB33" s="29"/>
      <c r="CC33" s="29"/>
      <c r="CD33" s="32"/>
      <c r="CE33" s="28"/>
      <c r="CF33" s="29"/>
      <c r="CG33" s="30"/>
      <c r="CH33" s="28"/>
      <c r="CI33" s="29"/>
      <c r="CJ33" s="29"/>
      <c r="CK33" s="32"/>
      <c r="CL33" s="28"/>
      <c r="CM33" s="29"/>
      <c r="CN33" s="29"/>
      <c r="CO33" s="32"/>
      <c r="CP33" s="28"/>
      <c r="CQ33" s="29"/>
      <c r="CR33" s="29"/>
      <c r="CS33" s="29"/>
      <c r="CT33" s="32"/>
      <c r="CU33" s="28"/>
      <c r="CV33" s="29"/>
      <c r="CW33" s="29"/>
      <c r="CX33" s="29"/>
      <c r="CY33" s="32"/>
      <c r="CZ33" s="28"/>
      <c r="DA33" s="29"/>
      <c r="DB33" s="30"/>
      <c r="DC33" s="28"/>
      <c r="DD33" s="29"/>
      <c r="DE33" s="29"/>
      <c r="DF33" s="32"/>
      <c r="DG33" s="28"/>
      <c r="DH33" s="29"/>
      <c r="DI33" s="29"/>
      <c r="DJ33" s="32"/>
      <c r="DK33" s="28"/>
      <c r="DL33" s="29"/>
      <c r="DM33" s="29"/>
      <c r="DN33" s="29"/>
      <c r="DO33" s="32"/>
      <c r="DP33" s="28"/>
      <c r="DQ33" s="29"/>
      <c r="DR33" s="29"/>
      <c r="DS33" s="29"/>
      <c r="DT33" s="32"/>
      <c r="DU33" s="28"/>
      <c r="DV33" s="29"/>
      <c r="DW33" s="29"/>
      <c r="DX33" s="32"/>
      <c r="DY33" s="32"/>
      <c r="DZ33" s="32"/>
      <c r="EA33" s="28"/>
      <c r="EB33" s="32"/>
      <c r="EC33" s="32"/>
      <c r="ED33" s="32"/>
      <c r="EE33" s="28"/>
      <c r="EF33" s="29"/>
      <c r="EG33" s="32"/>
      <c r="EH33" s="32"/>
      <c r="EI33" s="32"/>
      <c r="EJ33" s="28"/>
      <c r="EK33" s="28"/>
      <c r="EL33" s="32"/>
      <c r="EM33" s="32"/>
      <c r="EN33" s="32"/>
      <c r="EO33" s="28"/>
      <c r="EP33" s="29"/>
      <c r="EQ33" s="29"/>
      <c r="ER33" s="30"/>
      <c r="ES33" s="28"/>
      <c r="ET33" s="29"/>
      <c r="EU33" s="29"/>
      <c r="EV33" s="32"/>
      <c r="EW33" s="28"/>
      <c r="EX33" s="29"/>
      <c r="EY33" s="29"/>
      <c r="EZ33" s="32"/>
      <c r="FA33" s="28"/>
      <c r="FB33" s="29"/>
      <c r="FC33" s="29"/>
      <c r="FD33" s="29"/>
      <c r="FE33" s="32"/>
      <c r="FF33" s="28"/>
      <c r="FG33" s="29"/>
      <c r="FH33" s="29"/>
      <c r="FI33" s="29"/>
      <c r="FJ33" s="32"/>
      <c r="FK33" s="28"/>
      <c r="FL33" s="29"/>
      <c r="FM33" s="30"/>
      <c r="FN33" s="28"/>
      <c r="FO33" s="29"/>
      <c r="FP33" s="29"/>
      <c r="FQ33" s="32"/>
      <c r="FR33" s="28"/>
      <c r="FS33" s="29"/>
      <c r="FT33" s="29"/>
      <c r="FU33" s="32"/>
      <c r="FV33" s="28"/>
      <c r="FW33" s="29"/>
      <c r="FX33" s="29"/>
      <c r="FY33" s="29"/>
      <c r="FZ33" s="32"/>
      <c r="GA33" s="28"/>
      <c r="GB33" s="29"/>
      <c r="GC33" s="29"/>
      <c r="GD33" s="29"/>
      <c r="GE33" s="32"/>
      <c r="GF33" s="28"/>
      <c r="GG33" s="29"/>
      <c r="GH33" s="30"/>
      <c r="GI33" s="28"/>
      <c r="GJ33" s="29"/>
      <c r="GK33" s="29"/>
      <c r="GL33" s="32"/>
      <c r="GM33" s="28"/>
      <c r="GN33" s="29"/>
      <c r="GO33" s="29"/>
      <c r="GP33" s="32"/>
      <c r="GQ33" s="28"/>
      <c r="GR33" s="29"/>
      <c r="GS33" s="29"/>
      <c r="GT33" s="29"/>
      <c r="GU33" s="32"/>
      <c r="GV33" s="28"/>
      <c r="GW33" s="29"/>
      <c r="GX33" s="29"/>
      <c r="GY33" s="29"/>
      <c r="GZ33" s="32"/>
      <c r="HA33" s="28"/>
      <c r="HB33" s="29"/>
      <c r="HC33" s="30"/>
      <c r="HD33" s="28"/>
      <c r="HE33" s="29"/>
      <c r="HF33" s="29"/>
      <c r="HG33" s="32"/>
      <c r="HH33" s="28"/>
      <c r="HI33" s="29"/>
      <c r="HJ33" s="29"/>
      <c r="HK33" s="32"/>
      <c r="HL33" s="28"/>
      <c r="HM33" s="29"/>
      <c r="HN33" s="29"/>
      <c r="HO33" s="29"/>
      <c r="HP33" s="32"/>
      <c r="HQ33" s="28"/>
      <c r="HR33" s="29"/>
      <c r="HS33" s="29"/>
      <c r="HT33" s="29"/>
      <c r="HU33" s="32"/>
      <c r="HV33" s="28"/>
      <c r="HW33" s="29"/>
      <c r="HX33" s="30"/>
      <c r="HY33" s="28"/>
      <c r="HZ33" s="29"/>
      <c r="IA33" s="29"/>
      <c r="IB33" s="32"/>
      <c r="IC33" s="28"/>
      <c r="ID33" s="29"/>
      <c r="IE33" s="29"/>
      <c r="IF33" s="32"/>
      <c r="IG33" s="28"/>
      <c r="IH33" s="29"/>
      <c r="II33" s="29"/>
      <c r="IJ33" s="29"/>
      <c r="IK33" s="32"/>
      <c r="IL33" s="28"/>
      <c r="IM33" s="29"/>
      <c r="IN33" s="29"/>
      <c r="IO33" s="29"/>
      <c r="IP33" s="32"/>
      <c r="IQ33" s="28"/>
      <c r="IR33" s="29"/>
      <c r="IS33" s="30"/>
      <c r="IT33" s="28"/>
      <c r="IU33" s="29"/>
      <c r="IV33" s="29"/>
      <c r="IW33" s="32"/>
      <c r="IX33" s="28"/>
      <c r="IY33" s="29"/>
      <c r="IZ33" s="29"/>
      <c r="JA33" s="32"/>
      <c r="JB33" s="28"/>
      <c r="JC33" s="29"/>
      <c r="JD33" s="29"/>
      <c r="JE33" s="29"/>
      <c r="JF33" s="32"/>
      <c r="JG33" s="28"/>
      <c r="JH33" s="29"/>
      <c r="JI33" s="29"/>
      <c r="JJ33" s="29"/>
      <c r="JK33" s="32"/>
      <c r="JL33" s="28"/>
      <c r="JM33" s="29"/>
      <c r="JN33" s="30"/>
      <c r="JO33" s="28"/>
      <c r="JP33" s="29"/>
      <c r="JQ33" s="29"/>
      <c r="JR33" s="32"/>
      <c r="JS33" s="28"/>
      <c r="JT33" s="29"/>
      <c r="JU33" s="29"/>
      <c r="JV33" s="32"/>
      <c r="JW33" s="28"/>
      <c r="JX33" s="29"/>
      <c r="JY33" s="29"/>
      <c r="JZ33" s="29"/>
      <c r="KA33" s="32"/>
      <c r="KB33" s="28"/>
      <c r="KC33" s="29"/>
      <c r="KD33" s="29"/>
      <c r="KE33" s="29"/>
      <c r="KF33" s="32"/>
      <c r="KG33" s="28"/>
      <c r="KH33" s="29"/>
      <c r="KI33" s="30"/>
      <c r="KJ33" s="28"/>
      <c r="KK33" s="29"/>
      <c r="KL33" s="29"/>
      <c r="KM33" s="32"/>
      <c r="KN33" s="28"/>
      <c r="KO33" s="29"/>
      <c r="KP33" s="29"/>
      <c r="KQ33" s="32"/>
      <c r="KR33" s="28"/>
      <c r="KS33" s="29"/>
      <c r="KT33" s="29"/>
      <c r="KU33" s="29"/>
      <c r="KV33" s="32"/>
      <c r="KW33" s="28"/>
      <c r="KX33" s="29"/>
      <c r="KY33" s="29"/>
      <c r="KZ33" s="29"/>
      <c r="LA33" s="32"/>
      <c r="LB33" s="28"/>
      <c r="LC33" s="29"/>
      <c r="LD33" s="30"/>
      <c r="LE33" s="28"/>
      <c r="LF33" s="29"/>
      <c r="LG33" s="29"/>
      <c r="LH33" s="32"/>
      <c r="LI33" s="28"/>
      <c r="LJ33" s="29"/>
      <c r="LK33" s="29"/>
      <c r="LL33" s="32"/>
      <c r="LM33" s="28"/>
      <c r="LN33" s="29"/>
      <c r="LO33" s="29"/>
      <c r="LP33" s="29"/>
      <c r="LQ33" s="32"/>
      <c r="LR33" s="28"/>
      <c r="LS33" s="29"/>
      <c r="LT33" s="29"/>
      <c r="LU33" s="29"/>
      <c r="LV33" s="32"/>
      <c r="LW33" s="28"/>
      <c r="LX33" s="29"/>
      <c r="LY33" s="30"/>
      <c r="LZ33" s="28"/>
      <c r="MA33" s="29"/>
      <c r="MB33" s="29"/>
      <c r="MC33" s="32"/>
      <c r="MD33" s="28"/>
      <c r="ME33" s="29"/>
      <c r="MF33" s="29"/>
      <c r="MG33" s="32"/>
      <c r="MH33" s="28"/>
      <c r="MI33" s="29"/>
      <c r="MJ33" s="29"/>
      <c r="MK33" s="29"/>
      <c r="ML33" s="32"/>
      <c r="MM33" s="28"/>
      <c r="MN33" s="29"/>
      <c r="MO33" s="29"/>
      <c r="MP33" s="29"/>
      <c r="MQ33" s="32"/>
      <c r="MR33" s="28"/>
      <c r="MS33" s="29"/>
      <c r="MT33" s="30"/>
      <c r="MU33" s="28"/>
      <c r="MV33" s="29"/>
      <c r="MW33" s="29"/>
      <c r="MX33" s="32"/>
      <c r="MY33" s="28"/>
      <c r="MZ33" s="29"/>
      <c r="NA33" s="29"/>
      <c r="NB33" s="32"/>
      <c r="NC33" s="28"/>
      <c r="ND33" s="29"/>
      <c r="NE33" s="29"/>
      <c r="NF33" s="29"/>
      <c r="NG33" s="32"/>
      <c r="NH33" s="28"/>
      <c r="NI33" s="29"/>
      <c r="NJ33" s="29"/>
      <c r="NK33" s="29"/>
      <c r="NL33" s="32"/>
      <c r="NM33" s="28"/>
      <c r="NN33" s="29"/>
      <c r="NO33" s="30"/>
      <c r="NP33" s="28"/>
      <c r="NQ33" s="29"/>
      <c r="NR33" s="29"/>
      <c r="NS33" s="32"/>
      <c r="NT33" s="28"/>
      <c r="NU33" s="29"/>
      <c r="NV33" s="29"/>
      <c r="NW33" s="32"/>
      <c r="NX33" s="28"/>
      <c r="NY33" s="29"/>
      <c r="NZ33" s="29"/>
      <c r="OA33" s="29"/>
      <c r="OB33" s="32"/>
      <c r="OC33" s="28"/>
      <c r="OD33" s="29"/>
      <c r="OE33" s="29"/>
      <c r="OF33" s="29"/>
      <c r="OG33" s="32"/>
      <c r="OH33" s="28"/>
      <c r="OI33" s="29"/>
      <c r="OJ33" s="30"/>
    </row>
    <row r="34" spans="1:400" ht="20.149999999999999" customHeight="1" x14ac:dyDescent="0.3">
      <c r="A34" s="31" t="s">
        <v>176</v>
      </c>
      <c r="B34" s="28"/>
      <c r="C34" s="29"/>
      <c r="D34" s="29"/>
      <c r="E34" s="32"/>
      <c r="F34" s="28"/>
      <c r="G34" s="29"/>
      <c r="H34" s="29"/>
      <c r="I34" s="32"/>
      <c r="J34" s="28"/>
      <c r="K34" s="29"/>
      <c r="L34" s="29"/>
      <c r="M34" s="29"/>
      <c r="N34" s="32"/>
      <c r="O34" s="28"/>
      <c r="P34" s="29"/>
      <c r="Q34" s="29"/>
      <c r="R34" s="29"/>
      <c r="S34" s="32"/>
      <c r="T34" s="28"/>
      <c r="U34" s="29"/>
      <c r="V34" s="30"/>
      <c r="W34" s="28"/>
      <c r="X34" s="29"/>
      <c r="Y34" s="29"/>
      <c r="Z34" s="32"/>
      <c r="AA34" s="28"/>
      <c r="AB34" s="29"/>
      <c r="AC34" s="29"/>
      <c r="AD34" s="32"/>
      <c r="AE34" s="28"/>
      <c r="AF34" s="29"/>
      <c r="AG34" s="29"/>
      <c r="AH34" s="29"/>
      <c r="AI34" s="32"/>
      <c r="AJ34" s="28"/>
      <c r="AK34" s="29"/>
      <c r="AL34" s="29"/>
      <c r="AM34" s="29"/>
      <c r="AN34" s="32"/>
      <c r="AO34" s="28"/>
      <c r="AP34" s="29"/>
      <c r="AQ34" s="30"/>
      <c r="AR34" s="28"/>
      <c r="AS34" s="29"/>
      <c r="AT34" s="29"/>
      <c r="AU34" s="32"/>
      <c r="AV34" s="28"/>
      <c r="AW34" s="29"/>
      <c r="AX34" s="29"/>
      <c r="AY34" s="32"/>
      <c r="AZ34" s="28"/>
      <c r="BA34" s="29"/>
      <c r="BB34" s="29"/>
      <c r="BC34" s="29"/>
      <c r="BD34" s="32"/>
      <c r="BE34" s="28"/>
      <c r="BF34" s="29"/>
      <c r="BG34" s="29"/>
      <c r="BH34" s="29"/>
      <c r="BI34" s="32"/>
      <c r="BJ34" s="28"/>
      <c r="BK34" s="29"/>
      <c r="BL34" s="30"/>
      <c r="BM34" s="28"/>
      <c r="BN34" s="29"/>
      <c r="BO34" s="29"/>
      <c r="BP34" s="32"/>
      <c r="BQ34" s="28"/>
      <c r="BR34" s="29"/>
      <c r="BS34" s="29"/>
      <c r="BT34" s="32"/>
      <c r="BU34" s="28"/>
      <c r="BV34" s="29"/>
      <c r="BW34" s="29"/>
      <c r="BX34" s="29"/>
      <c r="BY34" s="32"/>
      <c r="BZ34" s="28"/>
      <c r="CA34" s="29"/>
      <c r="CB34" s="29"/>
      <c r="CC34" s="29"/>
      <c r="CD34" s="32"/>
      <c r="CE34" s="28"/>
      <c r="CF34" s="29"/>
      <c r="CG34" s="30"/>
      <c r="CH34" s="28"/>
      <c r="CI34" s="29"/>
      <c r="CJ34" s="29"/>
      <c r="CK34" s="32"/>
      <c r="CL34" s="28"/>
      <c r="CM34" s="29"/>
      <c r="CN34" s="29"/>
      <c r="CO34" s="32"/>
      <c r="CP34" s="28"/>
      <c r="CQ34" s="29"/>
      <c r="CR34" s="29"/>
      <c r="CS34" s="29"/>
      <c r="CT34" s="32"/>
      <c r="CU34" s="28"/>
      <c r="CV34" s="29"/>
      <c r="CW34" s="29"/>
      <c r="CX34" s="29"/>
      <c r="CY34" s="32"/>
      <c r="CZ34" s="28"/>
      <c r="DA34" s="29"/>
      <c r="DB34" s="30"/>
      <c r="DC34" s="28"/>
      <c r="DD34" s="29"/>
      <c r="DE34" s="29"/>
      <c r="DF34" s="32"/>
      <c r="DG34" s="28"/>
      <c r="DH34" s="29"/>
      <c r="DI34" s="29"/>
      <c r="DJ34" s="32"/>
      <c r="DK34" s="28"/>
      <c r="DL34" s="29"/>
      <c r="DM34" s="29"/>
      <c r="DN34" s="29"/>
      <c r="DO34" s="32"/>
      <c r="DP34" s="28"/>
      <c r="DQ34" s="29"/>
      <c r="DR34" s="29"/>
      <c r="DS34" s="29"/>
      <c r="DT34" s="32"/>
      <c r="DU34" s="28"/>
      <c r="DV34" s="29"/>
      <c r="DW34" s="29"/>
      <c r="DX34" s="32"/>
      <c r="DY34" s="32"/>
      <c r="DZ34" s="32"/>
      <c r="EA34" s="28"/>
      <c r="EB34" s="32"/>
      <c r="EC34" s="32"/>
      <c r="ED34" s="32"/>
      <c r="EE34" s="28"/>
      <c r="EF34" s="29"/>
      <c r="EG34" s="32"/>
      <c r="EH34" s="32"/>
      <c r="EI34" s="32"/>
      <c r="EJ34" s="28"/>
      <c r="EK34" s="28"/>
      <c r="EL34" s="32"/>
      <c r="EM34" s="32"/>
      <c r="EN34" s="32"/>
      <c r="EO34" s="28"/>
      <c r="EP34" s="29"/>
      <c r="EQ34" s="29"/>
      <c r="ER34" s="30"/>
      <c r="ES34" s="28"/>
      <c r="ET34" s="29"/>
      <c r="EU34" s="29"/>
      <c r="EV34" s="32"/>
      <c r="EW34" s="28"/>
      <c r="EX34" s="29"/>
      <c r="EY34" s="29"/>
      <c r="EZ34" s="32"/>
      <c r="FA34" s="28"/>
      <c r="FB34" s="29"/>
      <c r="FC34" s="29"/>
      <c r="FD34" s="29"/>
      <c r="FE34" s="32"/>
      <c r="FF34" s="28"/>
      <c r="FG34" s="29"/>
      <c r="FH34" s="29"/>
      <c r="FI34" s="29"/>
      <c r="FJ34" s="32"/>
      <c r="FK34" s="28"/>
      <c r="FL34" s="29"/>
      <c r="FM34" s="30"/>
      <c r="FN34" s="28"/>
      <c r="FO34" s="29"/>
      <c r="FP34" s="29"/>
      <c r="FQ34" s="32"/>
      <c r="FR34" s="28"/>
      <c r="FS34" s="29"/>
      <c r="FT34" s="29"/>
      <c r="FU34" s="32"/>
      <c r="FV34" s="28"/>
      <c r="FW34" s="29"/>
      <c r="FX34" s="29"/>
      <c r="FY34" s="29"/>
      <c r="FZ34" s="32"/>
      <c r="GA34" s="28"/>
      <c r="GB34" s="29"/>
      <c r="GC34" s="29"/>
      <c r="GD34" s="29"/>
      <c r="GE34" s="32"/>
      <c r="GF34" s="28"/>
      <c r="GG34" s="29"/>
      <c r="GH34" s="30"/>
      <c r="GI34" s="28"/>
      <c r="GJ34" s="29"/>
      <c r="GK34" s="29"/>
      <c r="GL34" s="32"/>
      <c r="GM34" s="28"/>
      <c r="GN34" s="29"/>
      <c r="GO34" s="29"/>
      <c r="GP34" s="32"/>
      <c r="GQ34" s="28"/>
      <c r="GR34" s="29"/>
      <c r="GS34" s="29"/>
      <c r="GT34" s="29"/>
      <c r="GU34" s="32"/>
      <c r="GV34" s="28"/>
      <c r="GW34" s="29"/>
      <c r="GX34" s="29"/>
      <c r="GY34" s="29"/>
      <c r="GZ34" s="32"/>
      <c r="HA34" s="28"/>
      <c r="HB34" s="29"/>
      <c r="HC34" s="30"/>
      <c r="HD34" s="28"/>
      <c r="HE34" s="29"/>
      <c r="HF34" s="29"/>
      <c r="HG34" s="32"/>
      <c r="HH34" s="28"/>
      <c r="HI34" s="29"/>
      <c r="HJ34" s="29"/>
      <c r="HK34" s="32"/>
      <c r="HL34" s="28"/>
      <c r="HM34" s="29"/>
      <c r="HN34" s="29"/>
      <c r="HO34" s="29"/>
      <c r="HP34" s="32"/>
      <c r="HQ34" s="28"/>
      <c r="HR34" s="29"/>
      <c r="HS34" s="29"/>
      <c r="HT34" s="29"/>
      <c r="HU34" s="32"/>
      <c r="HV34" s="28"/>
      <c r="HW34" s="29"/>
      <c r="HX34" s="30"/>
      <c r="HY34" s="28"/>
      <c r="HZ34" s="29"/>
      <c r="IA34" s="29"/>
      <c r="IB34" s="32"/>
      <c r="IC34" s="28"/>
      <c r="ID34" s="29"/>
      <c r="IE34" s="29"/>
      <c r="IF34" s="32"/>
      <c r="IG34" s="28"/>
      <c r="IH34" s="29"/>
      <c r="II34" s="29"/>
      <c r="IJ34" s="29"/>
      <c r="IK34" s="32"/>
      <c r="IL34" s="28"/>
      <c r="IM34" s="29"/>
      <c r="IN34" s="29"/>
      <c r="IO34" s="29"/>
      <c r="IP34" s="32"/>
      <c r="IQ34" s="28"/>
      <c r="IR34" s="29"/>
      <c r="IS34" s="30"/>
      <c r="IT34" s="28"/>
      <c r="IU34" s="29"/>
      <c r="IV34" s="29"/>
      <c r="IW34" s="32"/>
      <c r="IX34" s="28"/>
      <c r="IY34" s="29"/>
      <c r="IZ34" s="29"/>
      <c r="JA34" s="32"/>
      <c r="JB34" s="28"/>
      <c r="JC34" s="29"/>
      <c r="JD34" s="29"/>
      <c r="JE34" s="29"/>
      <c r="JF34" s="32"/>
      <c r="JG34" s="28"/>
      <c r="JH34" s="29"/>
      <c r="JI34" s="29"/>
      <c r="JJ34" s="29"/>
      <c r="JK34" s="32"/>
      <c r="JL34" s="28"/>
      <c r="JM34" s="29"/>
      <c r="JN34" s="30"/>
      <c r="JO34" s="28"/>
      <c r="JP34" s="29"/>
      <c r="JQ34" s="29"/>
      <c r="JR34" s="32"/>
      <c r="JS34" s="28"/>
      <c r="JT34" s="29"/>
      <c r="JU34" s="29"/>
      <c r="JV34" s="32"/>
      <c r="JW34" s="28"/>
      <c r="JX34" s="29"/>
      <c r="JY34" s="29"/>
      <c r="JZ34" s="29"/>
      <c r="KA34" s="32"/>
      <c r="KB34" s="28"/>
      <c r="KC34" s="29"/>
      <c r="KD34" s="29"/>
      <c r="KE34" s="29"/>
      <c r="KF34" s="32"/>
      <c r="KG34" s="28"/>
      <c r="KH34" s="29"/>
      <c r="KI34" s="30"/>
      <c r="KJ34" s="28"/>
      <c r="KK34" s="29"/>
      <c r="KL34" s="29"/>
      <c r="KM34" s="32"/>
      <c r="KN34" s="28"/>
      <c r="KO34" s="29"/>
      <c r="KP34" s="29"/>
      <c r="KQ34" s="32"/>
      <c r="KR34" s="28"/>
      <c r="KS34" s="29"/>
      <c r="KT34" s="29"/>
      <c r="KU34" s="29"/>
      <c r="KV34" s="32"/>
      <c r="KW34" s="28"/>
      <c r="KX34" s="29"/>
      <c r="KY34" s="29"/>
      <c r="KZ34" s="29"/>
      <c r="LA34" s="32"/>
      <c r="LB34" s="28"/>
      <c r="LC34" s="29"/>
      <c r="LD34" s="30"/>
      <c r="LE34" s="28"/>
      <c r="LF34" s="29"/>
      <c r="LG34" s="29"/>
      <c r="LH34" s="32"/>
      <c r="LI34" s="28"/>
      <c r="LJ34" s="29"/>
      <c r="LK34" s="29"/>
      <c r="LL34" s="32"/>
      <c r="LM34" s="28"/>
      <c r="LN34" s="29"/>
      <c r="LO34" s="29"/>
      <c r="LP34" s="29"/>
      <c r="LQ34" s="32"/>
      <c r="LR34" s="28"/>
      <c r="LS34" s="29"/>
      <c r="LT34" s="29"/>
      <c r="LU34" s="29"/>
      <c r="LV34" s="32"/>
      <c r="LW34" s="28"/>
      <c r="LX34" s="29"/>
      <c r="LY34" s="30"/>
      <c r="LZ34" s="28"/>
      <c r="MA34" s="29"/>
      <c r="MB34" s="29"/>
      <c r="MC34" s="32"/>
      <c r="MD34" s="28"/>
      <c r="ME34" s="29"/>
      <c r="MF34" s="29"/>
      <c r="MG34" s="32"/>
      <c r="MH34" s="28"/>
      <c r="MI34" s="29"/>
      <c r="MJ34" s="29"/>
      <c r="MK34" s="29"/>
      <c r="ML34" s="32"/>
      <c r="MM34" s="28"/>
      <c r="MN34" s="29"/>
      <c r="MO34" s="29"/>
      <c r="MP34" s="29"/>
      <c r="MQ34" s="32"/>
      <c r="MR34" s="28"/>
      <c r="MS34" s="29"/>
      <c r="MT34" s="30"/>
      <c r="MU34" s="28"/>
      <c r="MV34" s="29"/>
      <c r="MW34" s="29"/>
      <c r="MX34" s="32"/>
      <c r="MY34" s="28"/>
      <c r="MZ34" s="29"/>
      <c r="NA34" s="29"/>
      <c r="NB34" s="32"/>
      <c r="NC34" s="28"/>
      <c r="ND34" s="29"/>
      <c r="NE34" s="29"/>
      <c r="NF34" s="29"/>
      <c r="NG34" s="32"/>
      <c r="NH34" s="28"/>
      <c r="NI34" s="29"/>
      <c r="NJ34" s="29"/>
      <c r="NK34" s="29"/>
      <c r="NL34" s="32"/>
      <c r="NM34" s="28"/>
      <c r="NN34" s="29"/>
      <c r="NO34" s="30"/>
      <c r="NP34" s="28"/>
      <c r="NQ34" s="29"/>
      <c r="NR34" s="29"/>
      <c r="NS34" s="32"/>
      <c r="NT34" s="28"/>
      <c r="NU34" s="29"/>
      <c r="NV34" s="29"/>
      <c r="NW34" s="32"/>
      <c r="NX34" s="28"/>
      <c r="NY34" s="29"/>
      <c r="NZ34" s="29"/>
      <c r="OA34" s="29"/>
      <c r="OB34" s="32"/>
      <c r="OC34" s="28"/>
      <c r="OD34" s="29"/>
      <c r="OE34" s="29"/>
      <c r="OF34" s="29"/>
      <c r="OG34" s="32"/>
      <c r="OH34" s="28"/>
      <c r="OI34" s="29"/>
      <c r="OJ34" s="30"/>
    </row>
    <row r="35" spans="1:400" ht="20.149999999999999" customHeight="1" x14ac:dyDescent="0.3">
      <c r="A35" s="31" t="s">
        <v>85</v>
      </c>
      <c r="B35" s="28"/>
      <c r="C35" s="29"/>
      <c r="D35" s="29"/>
      <c r="E35" s="32"/>
      <c r="F35" s="28"/>
      <c r="G35" s="29"/>
      <c r="H35" s="29"/>
      <c r="I35" s="32"/>
      <c r="J35" s="28"/>
      <c r="K35" s="29"/>
      <c r="L35" s="29"/>
      <c r="M35" s="29"/>
      <c r="N35" s="32"/>
      <c r="O35" s="28"/>
      <c r="P35" s="29"/>
      <c r="Q35" s="29"/>
      <c r="R35" s="29"/>
      <c r="S35" s="32"/>
      <c r="T35" s="28"/>
      <c r="U35" s="29"/>
      <c r="V35" s="30"/>
      <c r="W35" s="28"/>
      <c r="X35" s="29"/>
      <c r="Y35" s="29"/>
      <c r="Z35" s="32"/>
      <c r="AA35" s="28"/>
      <c r="AB35" s="29"/>
      <c r="AC35" s="29"/>
      <c r="AD35" s="32"/>
      <c r="AE35" s="28"/>
      <c r="AF35" s="29"/>
      <c r="AG35" s="29"/>
      <c r="AH35" s="29"/>
      <c r="AI35" s="32"/>
      <c r="AJ35" s="28"/>
      <c r="AK35" s="29"/>
      <c r="AL35" s="29"/>
      <c r="AM35" s="29"/>
      <c r="AN35" s="32"/>
      <c r="AO35" s="28"/>
      <c r="AP35" s="29"/>
      <c r="AQ35" s="30"/>
      <c r="AR35" s="28"/>
      <c r="AS35" s="29"/>
      <c r="AT35" s="29"/>
      <c r="AU35" s="32"/>
      <c r="AV35" s="28"/>
      <c r="AW35" s="29"/>
      <c r="AX35" s="29"/>
      <c r="AY35" s="32"/>
      <c r="AZ35" s="28"/>
      <c r="BA35" s="29"/>
      <c r="BB35" s="29"/>
      <c r="BC35" s="29"/>
      <c r="BD35" s="32"/>
      <c r="BE35" s="28"/>
      <c r="BF35" s="29"/>
      <c r="BG35" s="29"/>
      <c r="BH35" s="29"/>
      <c r="BI35" s="32"/>
      <c r="BJ35" s="28"/>
      <c r="BK35" s="29"/>
      <c r="BL35" s="30"/>
      <c r="BM35" s="28"/>
      <c r="BN35" s="29"/>
      <c r="BO35" s="29"/>
      <c r="BP35" s="32"/>
      <c r="BQ35" s="28"/>
      <c r="BR35" s="29"/>
      <c r="BS35" s="29"/>
      <c r="BT35" s="32"/>
      <c r="BU35" s="28"/>
      <c r="BV35" s="29"/>
      <c r="BW35" s="29"/>
      <c r="BX35" s="29"/>
      <c r="BY35" s="32"/>
      <c r="BZ35" s="28"/>
      <c r="CA35" s="29"/>
      <c r="CB35" s="29"/>
      <c r="CC35" s="29"/>
      <c r="CD35" s="32"/>
      <c r="CE35" s="28"/>
      <c r="CF35" s="29"/>
      <c r="CG35" s="30"/>
      <c r="CH35" s="28"/>
      <c r="CI35" s="29"/>
      <c r="CJ35" s="29"/>
      <c r="CK35" s="32"/>
      <c r="CL35" s="28"/>
      <c r="CM35" s="29"/>
      <c r="CN35" s="29"/>
      <c r="CO35" s="32"/>
      <c r="CP35" s="28"/>
      <c r="CQ35" s="29"/>
      <c r="CR35" s="29"/>
      <c r="CS35" s="29"/>
      <c r="CT35" s="32"/>
      <c r="CU35" s="28"/>
      <c r="CV35" s="29"/>
      <c r="CW35" s="29"/>
      <c r="CX35" s="29"/>
      <c r="CY35" s="32"/>
      <c r="CZ35" s="28"/>
      <c r="DA35" s="29"/>
      <c r="DB35" s="30"/>
      <c r="DC35" s="28"/>
      <c r="DD35" s="29"/>
      <c r="DE35" s="29"/>
      <c r="DF35" s="32"/>
      <c r="DG35" s="28"/>
      <c r="DH35" s="29"/>
      <c r="DI35" s="29"/>
      <c r="DJ35" s="32"/>
      <c r="DK35" s="28"/>
      <c r="DL35" s="29"/>
      <c r="DM35" s="29"/>
      <c r="DN35" s="29"/>
      <c r="DO35" s="32"/>
      <c r="DP35" s="28"/>
      <c r="DQ35" s="29"/>
      <c r="DR35" s="29"/>
      <c r="DS35" s="29"/>
      <c r="DT35" s="32"/>
      <c r="DU35" s="28"/>
      <c r="DV35" s="29"/>
      <c r="DW35" s="29"/>
      <c r="DX35" s="32"/>
      <c r="DY35" s="32"/>
      <c r="DZ35" s="32"/>
      <c r="EA35" s="28"/>
      <c r="EB35" s="32"/>
      <c r="EC35" s="32"/>
      <c r="ED35" s="32"/>
      <c r="EE35" s="28"/>
      <c r="EF35" s="29"/>
      <c r="EG35" s="32"/>
      <c r="EH35" s="32"/>
      <c r="EI35" s="32"/>
      <c r="EJ35" s="28"/>
      <c r="EK35" s="28"/>
      <c r="EL35" s="32"/>
      <c r="EM35" s="32"/>
      <c r="EN35" s="32"/>
      <c r="EO35" s="28"/>
      <c r="EP35" s="29"/>
      <c r="EQ35" s="29"/>
      <c r="ER35" s="30"/>
      <c r="ES35" s="28"/>
      <c r="ET35" s="29"/>
      <c r="EU35" s="29"/>
      <c r="EV35" s="32"/>
      <c r="EW35" s="28"/>
      <c r="EX35" s="29"/>
      <c r="EY35" s="29"/>
      <c r="EZ35" s="32"/>
      <c r="FA35" s="28"/>
      <c r="FB35" s="29"/>
      <c r="FC35" s="29"/>
      <c r="FD35" s="29"/>
      <c r="FE35" s="32"/>
      <c r="FF35" s="28"/>
      <c r="FG35" s="29"/>
      <c r="FH35" s="29"/>
      <c r="FI35" s="29"/>
      <c r="FJ35" s="32"/>
      <c r="FK35" s="28"/>
      <c r="FL35" s="29"/>
      <c r="FM35" s="30"/>
      <c r="FN35" s="28"/>
      <c r="FO35" s="29"/>
      <c r="FP35" s="29"/>
      <c r="FQ35" s="32"/>
      <c r="FR35" s="28"/>
      <c r="FS35" s="29"/>
      <c r="FT35" s="29"/>
      <c r="FU35" s="32"/>
      <c r="FV35" s="28"/>
      <c r="FW35" s="29"/>
      <c r="FX35" s="29"/>
      <c r="FY35" s="29"/>
      <c r="FZ35" s="32"/>
      <c r="GA35" s="28"/>
      <c r="GB35" s="29"/>
      <c r="GC35" s="29"/>
      <c r="GD35" s="29"/>
      <c r="GE35" s="32"/>
      <c r="GF35" s="28"/>
      <c r="GG35" s="29"/>
      <c r="GH35" s="30"/>
      <c r="GI35" s="28"/>
      <c r="GJ35" s="29"/>
      <c r="GK35" s="29"/>
      <c r="GL35" s="32"/>
      <c r="GM35" s="28"/>
      <c r="GN35" s="29"/>
      <c r="GO35" s="29"/>
      <c r="GP35" s="32"/>
      <c r="GQ35" s="28"/>
      <c r="GR35" s="29"/>
      <c r="GS35" s="29"/>
      <c r="GT35" s="29"/>
      <c r="GU35" s="32"/>
      <c r="GV35" s="28"/>
      <c r="GW35" s="29"/>
      <c r="GX35" s="29"/>
      <c r="GY35" s="29"/>
      <c r="GZ35" s="32"/>
      <c r="HA35" s="28"/>
      <c r="HB35" s="29"/>
      <c r="HC35" s="30"/>
      <c r="HD35" s="28"/>
      <c r="HE35" s="29"/>
      <c r="HF35" s="29"/>
      <c r="HG35" s="32"/>
      <c r="HH35" s="28"/>
      <c r="HI35" s="29"/>
      <c r="HJ35" s="29"/>
      <c r="HK35" s="32"/>
      <c r="HL35" s="28"/>
      <c r="HM35" s="29"/>
      <c r="HN35" s="29"/>
      <c r="HO35" s="29"/>
      <c r="HP35" s="32"/>
      <c r="HQ35" s="28"/>
      <c r="HR35" s="29"/>
      <c r="HS35" s="29"/>
      <c r="HT35" s="29"/>
      <c r="HU35" s="32"/>
      <c r="HV35" s="28"/>
      <c r="HW35" s="29"/>
      <c r="HX35" s="30"/>
      <c r="HY35" s="28"/>
      <c r="HZ35" s="29"/>
      <c r="IA35" s="29"/>
      <c r="IB35" s="32"/>
      <c r="IC35" s="28"/>
      <c r="ID35" s="29"/>
      <c r="IE35" s="29"/>
      <c r="IF35" s="32"/>
      <c r="IG35" s="28"/>
      <c r="IH35" s="29"/>
      <c r="II35" s="29"/>
      <c r="IJ35" s="29"/>
      <c r="IK35" s="32"/>
      <c r="IL35" s="28"/>
      <c r="IM35" s="29"/>
      <c r="IN35" s="29"/>
      <c r="IO35" s="29"/>
      <c r="IP35" s="32"/>
      <c r="IQ35" s="28"/>
      <c r="IR35" s="29"/>
      <c r="IS35" s="30"/>
      <c r="IT35" s="28"/>
      <c r="IU35" s="29"/>
      <c r="IV35" s="29"/>
      <c r="IW35" s="32"/>
      <c r="IX35" s="28"/>
      <c r="IY35" s="29"/>
      <c r="IZ35" s="29"/>
      <c r="JA35" s="32"/>
      <c r="JB35" s="28"/>
      <c r="JC35" s="29"/>
      <c r="JD35" s="29"/>
      <c r="JE35" s="29"/>
      <c r="JF35" s="32"/>
      <c r="JG35" s="28"/>
      <c r="JH35" s="29"/>
      <c r="JI35" s="29"/>
      <c r="JJ35" s="29"/>
      <c r="JK35" s="32"/>
      <c r="JL35" s="28"/>
      <c r="JM35" s="29"/>
      <c r="JN35" s="30"/>
      <c r="JO35" s="28"/>
      <c r="JP35" s="29"/>
      <c r="JQ35" s="29"/>
      <c r="JR35" s="32"/>
      <c r="JS35" s="28"/>
      <c r="JT35" s="29"/>
      <c r="JU35" s="29"/>
      <c r="JV35" s="32"/>
      <c r="JW35" s="28"/>
      <c r="JX35" s="29"/>
      <c r="JY35" s="29"/>
      <c r="JZ35" s="29"/>
      <c r="KA35" s="32"/>
      <c r="KB35" s="28"/>
      <c r="KC35" s="29"/>
      <c r="KD35" s="29"/>
      <c r="KE35" s="29"/>
      <c r="KF35" s="32"/>
      <c r="KG35" s="28"/>
      <c r="KH35" s="29"/>
      <c r="KI35" s="30"/>
      <c r="KJ35" s="28"/>
      <c r="KK35" s="29"/>
      <c r="KL35" s="29"/>
      <c r="KM35" s="32"/>
      <c r="KN35" s="28"/>
      <c r="KO35" s="29"/>
      <c r="KP35" s="29"/>
      <c r="KQ35" s="32"/>
      <c r="KR35" s="28"/>
      <c r="KS35" s="29"/>
      <c r="KT35" s="29"/>
      <c r="KU35" s="29"/>
      <c r="KV35" s="32"/>
      <c r="KW35" s="28"/>
      <c r="KX35" s="29"/>
      <c r="KY35" s="29"/>
      <c r="KZ35" s="29"/>
      <c r="LA35" s="32"/>
      <c r="LB35" s="28"/>
      <c r="LC35" s="29"/>
      <c r="LD35" s="30"/>
      <c r="LE35" s="28"/>
      <c r="LF35" s="29"/>
      <c r="LG35" s="29"/>
      <c r="LH35" s="32"/>
      <c r="LI35" s="28"/>
      <c r="LJ35" s="29"/>
      <c r="LK35" s="29"/>
      <c r="LL35" s="32"/>
      <c r="LM35" s="28"/>
      <c r="LN35" s="29"/>
      <c r="LO35" s="29"/>
      <c r="LP35" s="29"/>
      <c r="LQ35" s="32"/>
      <c r="LR35" s="28"/>
      <c r="LS35" s="29"/>
      <c r="LT35" s="29"/>
      <c r="LU35" s="29"/>
      <c r="LV35" s="32"/>
      <c r="LW35" s="28"/>
      <c r="LX35" s="29"/>
      <c r="LY35" s="30"/>
      <c r="LZ35" s="28"/>
      <c r="MA35" s="29"/>
      <c r="MB35" s="29"/>
      <c r="MC35" s="32"/>
      <c r="MD35" s="28"/>
      <c r="ME35" s="29"/>
      <c r="MF35" s="29"/>
      <c r="MG35" s="32"/>
      <c r="MH35" s="28"/>
      <c r="MI35" s="29"/>
      <c r="MJ35" s="29"/>
      <c r="MK35" s="29"/>
      <c r="ML35" s="32"/>
      <c r="MM35" s="28"/>
      <c r="MN35" s="29"/>
      <c r="MO35" s="29"/>
      <c r="MP35" s="29"/>
      <c r="MQ35" s="32"/>
      <c r="MR35" s="28"/>
      <c r="MS35" s="29"/>
      <c r="MT35" s="30"/>
      <c r="MU35" s="28"/>
      <c r="MV35" s="29"/>
      <c r="MW35" s="29"/>
      <c r="MX35" s="32"/>
      <c r="MY35" s="28"/>
      <c r="MZ35" s="29"/>
      <c r="NA35" s="29"/>
      <c r="NB35" s="32"/>
      <c r="NC35" s="28"/>
      <c r="ND35" s="29"/>
      <c r="NE35" s="29"/>
      <c r="NF35" s="29"/>
      <c r="NG35" s="32"/>
      <c r="NH35" s="28"/>
      <c r="NI35" s="29"/>
      <c r="NJ35" s="29"/>
      <c r="NK35" s="29"/>
      <c r="NL35" s="32"/>
      <c r="NM35" s="28"/>
      <c r="NN35" s="29"/>
      <c r="NO35" s="30"/>
      <c r="NP35" s="28"/>
      <c r="NQ35" s="29"/>
      <c r="NR35" s="29"/>
      <c r="NS35" s="32"/>
      <c r="NT35" s="28"/>
      <c r="NU35" s="29"/>
      <c r="NV35" s="29"/>
      <c r="NW35" s="32"/>
      <c r="NX35" s="28"/>
      <c r="NY35" s="29"/>
      <c r="NZ35" s="29"/>
      <c r="OA35" s="29"/>
      <c r="OB35" s="32"/>
      <c r="OC35" s="28"/>
      <c r="OD35" s="29"/>
      <c r="OE35" s="29"/>
      <c r="OF35" s="29"/>
      <c r="OG35" s="32"/>
      <c r="OH35" s="28"/>
      <c r="OI35" s="29"/>
      <c r="OJ35" s="30"/>
    </row>
    <row r="36" spans="1:400" ht="20.149999999999999" customHeight="1" x14ac:dyDescent="0.3">
      <c r="A36" s="31" t="s">
        <v>86</v>
      </c>
      <c r="B36" s="28"/>
      <c r="C36" s="29"/>
      <c r="D36" s="29"/>
      <c r="E36" s="32"/>
      <c r="F36" s="28"/>
      <c r="G36" s="29"/>
      <c r="H36" s="29"/>
      <c r="I36" s="32"/>
      <c r="J36" s="28"/>
      <c r="K36" s="29"/>
      <c r="L36" s="29"/>
      <c r="M36" s="29"/>
      <c r="N36" s="32"/>
      <c r="O36" s="28"/>
      <c r="P36" s="29"/>
      <c r="Q36" s="29"/>
      <c r="R36" s="29"/>
      <c r="S36" s="32"/>
      <c r="T36" s="28"/>
      <c r="U36" s="29"/>
      <c r="V36" s="30"/>
      <c r="W36" s="28"/>
      <c r="X36" s="29"/>
      <c r="Y36" s="29"/>
      <c r="Z36" s="32"/>
      <c r="AA36" s="28"/>
      <c r="AB36" s="29"/>
      <c r="AC36" s="29"/>
      <c r="AD36" s="32"/>
      <c r="AE36" s="28"/>
      <c r="AF36" s="29"/>
      <c r="AG36" s="29"/>
      <c r="AH36" s="29"/>
      <c r="AI36" s="32"/>
      <c r="AJ36" s="28"/>
      <c r="AK36" s="29"/>
      <c r="AL36" s="29"/>
      <c r="AM36" s="29"/>
      <c r="AN36" s="32"/>
      <c r="AO36" s="28"/>
      <c r="AP36" s="29"/>
      <c r="AQ36" s="30"/>
      <c r="AR36" s="28"/>
      <c r="AS36" s="29"/>
      <c r="AT36" s="29"/>
      <c r="AU36" s="32"/>
      <c r="AV36" s="28"/>
      <c r="AW36" s="29"/>
      <c r="AX36" s="29"/>
      <c r="AY36" s="32"/>
      <c r="AZ36" s="28"/>
      <c r="BA36" s="29"/>
      <c r="BB36" s="29"/>
      <c r="BC36" s="29"/>
      <c r="BD36" s="32"/>
      <c r="BE36" s="28"/>
      <c r="BF36" s="29"/>
      <c r="BG36" s="29"/>
      <c r="BH36" s="29"/>
      <c r="BI36" s="32"/>
      <c r="BJ36" s="28"/>
      <c r="BK36" s="29"/>
      <c r="BL36" s="30"/>
      <c r="BM36" s="28"/>
      <c r="BN36" s="29"/>
      <c r="BO36" s="29"/>
      <c r="BP36" s="32"/>
      <c r="BQ36" s="28"/>
      <c r="BR36" s="29"/>
      <c r="BS36" s="29"/>
      <c r="BT36" s="32"/>
      <c r="BU36" s="28"/>
      <c r="BV36" s="29"/>
      <c r="BW36" s="29"/>
      <c r="BX36" s="29"/>
      <c r="BY36" s="32"/>
      <c r="BZ36" s="28"/>
      <c r="CA36" s="29"/>
      <c r="CB36" s="29"/>
      <c r="CC36" s="29"/>
      <c r="CD36" s="32"/>
      <c r="CE36" s="28"/>
      <c r="CF36" s="29"/>
      <c r="CG36" s="30"/>
      <c r="CH36" s="28"/>
      <c r="CI36" s="29"/>
      <c r="CJ36" s="29"/>
      <c r="CK36" s="32"/>
      <c r="CL36" s="28"/>
      <c r="CM36" s="29"/>
      <c r="CN36" s="29"/>
      <c r="CO36" s="32"/>
      <c r="CP36" s="28"/>
      <c r="CQ36" s="29"/>
      <c r="CR36" s="29"/>
      <c r="CS36" s="29"/>
      <c r="CT36" s="32"/>
      <c r="CU36" s="28"/>
      <c r="CV36" s="29"/>
      <c r="CW36" s="29"/>
      <c r="CX36" s="29"/>
      <c r="CY36" s="32"/>
      <c r="CZ36" s="28"/>
      <c r="DA36" s="29"/>
      <c r="DB36" s="30"/>
      <c r="DC36" s="28"/>
      <c r="DD36" s="29"/>
      <c r="DE36" s="29"/>
      <c r="DF36" s="32"/>
      <c r="DG36" s="28"/>
      <c r="DH36" s="29"/>
      <c r="DI36" s="29"/>
      <c r="DJ36" s="32"/>
      <c r="DK36" s="28"/>
      <c r="DL36" s="29"/>
      <c r="DM36" s="29"/>
      <c r="DN36" s="29"/>
      <c r="DO36" s="32"/>
      <c r="DP36" s="28"/>
      <c r="DQ36" s="29"/>
      <c r="DR36" s="29"/>
      <c r="DS36" s="29"/>
      <c r="DT36" s="32"/>
      <c r="DU36" s="28"/>
      <c r="DV36" s="29"/>
      <c r="DW36" s="29"/>
      <c r="DX36" s="32"/>
      <c r="DY36" s="32"/>
      <c r="DZ36" s="32"/>
      <c r="EA36" s="28"/>
      <c r="EB36" s="32"/>
      <c r="EC36" s="32"/>
      <c r="ED36" s="32"/>
      <c r="EE36" s="28"/>
      <c r="EF36" s="29"/>
      <c r="EG36" s="32"/>
      <c r="EH36" s="32"/>
      <c r="EI36" s="32"/>
      <c r="EJ36" s="28"/>
      <c r="EK36" s="28"/>
      <c r="EL36" s="32"/>
      <c r="EM36" s="32"/>
      <c r="EN36" s="32"/>
      <c r="EO36" s="28"/>
      <c r="EP36" s="29"/>
      <c r="EQ36" s="29"/>
      <c r="ER36" s="30"/>
      <c r="ES36" s="28"/>
      <c r="ET36" s="29"/>
      <c r="EU36" s="29"/>
      <c r="EV36" s="32"/>
      <c r="EW36" s="28"/>
      <c r="EX36" s="29"/>
      <c r="EY36" s="29"/>
      <c r="EZ36" s="32"/>
      <c r="FA36" s="28"/>
      <c r="FB36" s="29"/>
      <c r="FC36" s="29"/>
      <c r="FD36" s="29"/>
      <c r="FE36" s="32"/>
      <c r="FF36" s="28"/>
      <c r="FG36" s="29"/>
      <c r="FH36" s="29"/>
      <c r="FI36" s="29"/>
      <c r="FJ36" s="32"/>
      <c r="FK36" s="28"/>
      <c r="FL36" s="29"/>
      <c r="FM36" s="30"/>
      <c r="FN36" s="28"/>
      <c r="FO36" s="29"/>
      <c r="FP36" s="29"/>
      <c r="FQ36" s="32"/>
      <c r="FR36" s="28"/>
      <c r="FS36" s="29"/>
      <c r="FT36" s="29"/>
      <c r="FU36" s="32"/>
      <c r="FV36" s="28"/>
      <c r="FW36" s="29"/>
      <c r="FX36" s="29"/>
      <c r="FY36" s="29"/>
      <c r="FZ36" s="32"/>
      <c r="GA36" s="28"/>
      <c r="GB36" s="29"/>
      <c r="GC36" s="29"/>
      <c r="GD36" s="29"/>
      <c r="GE36" s="32"/>
      <c r="GF36" s="28"/>
      <c r="GG36" s="29"/>
      <c r="GH36" s="30"/>
      <c r="GI36" s="28"/>
      <c r="GJ36" s="29"/>
      <c r="GK36" s="29"/>
      <c r="GL36" s="32"/>
      <c r="GM36" s="28"/>
      <c r="GN36" s="29"/>
      <c r="GO36" s="29"/>
      <c r="GP36" s="32"/>
      <c r="GQ36" s="28"/>
      <c r="GR36" s="29"/>
      <c r="GS36" s="29"/>
      <c r="GT36" s="29"/>
      <c r="GU36" s="32"/>
      <c r="GV36" s="28"/>
      <c r="GW36" s="29"/>
      <c r="GX36" s="29"/>
      <c r="GY36" s="29"/>
      <c r="GZ36" s="32"/>
      <c r="HA36" s="28"/>
      <c r="HB36" s="29"/>
      <c r="HC36" s="30"/>
      <c r="HD36" s="28"/>
      <c r="HE36" s="29"/>
      <c r="HF36" s="29"/>
      <c r="HG36" s="32"/>
      <c r="HH36" s="28"/>
      <c r="HI36" s="29"/>
      <c r="HJ36" s="29"/>
      <c r="HK36" s="32"/>
      <c r="HL36" s="28"/>
      <c r="HM36" s="29"/>
      <c r="HN36" s="29"/>
      <c r="HO36" s="29"/>
      <c r="HP36" s="32"/>
      <c r="HQ36" s="28"/>
      <c r="HR36" s="29"/>
      <c r="HS36" s="29"/>
      <c r="HT36" s="29"/>
      <c r="HU36" s="32"/>
      <c r="HV36" s="28"/>
      <c r="HW36" s="29"/>
      <c r="HX36" s="30"/>
      <c r="HY36" s="28"/>
      <c r="HZ36" s="29"/>
      <c r="IA36" s="29"/>
      <c r="IB36" s="32"/>
      <c r="IC36" s="28"/>
      <c r="ID36" s="29"/>
      <c r="IE36" s="29"/>
      <c r="IF36" s="32"/>
      <c r="IG36" s="28"/>
      <c r="IH36" s="29"/>
      <c r="II36" s="29"/>
      <c r="IJ36" s="29"/>
      <c r="IK36" s="32"/>
      <c r="IL36" s="28"/>
      <c r="IM36" s="29"/>
      <c r="IN36" s="29"/>
      <c r="IO36" s="29"/>
      <c r="IP36" s="32"/>
      <c r="IQ36" s="28"/>
      <c r="IR36" s="29"/>
      <c r="IS36" s="30"/>
      <c r="IT36" s="28"/>
      <c r="IU36" s="29"/>
      <c r="IV36" s="29"/>
      <c r="IW36" s="32"/>
      <c r="IX36" s="28"/>
      <c r="IY36" s="29"/>
      <c r="IZ36" s="29"/>
      <c r="JA36" s="32"/>
      <c r="JB36" s="28"/>
      <c r="JC36" s="29"/>
      <c r="JD36" s="29"/>
      <c r="JE36" s="29"/>
      <c r="JF36" s="32"/>
      <c r="JG36" s="28"/>
      <c r="JH36" s="29"/>
      <c r="JI36" s="29"/>
      <c r="JJ36" s="29"/>
      <c r="JK36" s="32"/>
      <c r="JL36" s="28"/>
      <c r="JM36" s="29"/>
      <c r="JN36" s="30"/>
      <c r="JO36" s="28"/>
      <c r="JP36" s="29"/>
      <c r="JQ36" s="29"/>
      <c r="JR36" s="32"/>
      <c r="JS36" s="28"/>
      <c r="JT36" s="29"/>
      <c r="JU36" s="29"/>
      <c r="JV36" s="32"/>
      <c r="JW36" s="28"/>
      <c r="JX36" s="29"/>
      <c r="JY36" s="29"/>
      <c r="JZ36" s="29"/>
      <c r="KA36" s="32"/>
      <c r="KB36" s="28"/>
      <c r="KC36" s="29"/>
      <c r="KD36" s="29"/>
      <c r="KE36" s="29"/>
      <c r="KF36" s="32"/>
      <c r="KG36" s="28"/>
      <c r="KH36" s="29"/>
      <c r="KI36" s="30"/>
      <c r="KJ36" s="28"/>
      <c r="KK36" s="29"/>
      <c r="KL36" s="29"/>
      <c r="KM36" s="32"/>
      <c r="KN36" s="28"/>
      <c r="KO36" s="29"/>
      <c r="KP36" s="29"/>
      <c r="KQ36" s="32"/>
      <c r="KR36" s="28"/>
      <c r="KS36" s="29"/>
      <c r="KT36" s="29"/>
      <c r="KU36" s="29"/>
      <c r="KV36" s="32"/>
      <c r="KW36" s="28"/>
      <c r="KX36" s="29"/>
      <c r="KY36" s="29"/>
      <c r="KZ36" s="29"/>
      <c r="LA36" s="32"/>
      <c r="LB36" s="28"/>
      <c r="LC36" s="29"/>
      <c r="LD36" s="30"/>
      <c r="LE36" s="28"/>
      <c r="LF36" s="29"/>
      <c r="LG36" s="29"/>
      <c r="LH36" s="32"/>
      <c r="LI36" s="28"/>
      <c r="LJ36" s="29"/>
      <c r="LK36" s="29"/>
      <c r="LL36" s="32"/>
      <c r="LM36" s="28"/>
      <c r="LN36" s="29"/>
      <c r="LO36" s="29"/>
      <c r="LP36" s="29"/>
      <c r="LQ36" s="32"/>
      <c r="LR36" s="28"/>
      <c r="LS36" s="29"/>
      <c r="LT36" s="29"/>
      <c r="LU36" s="29"/>
      <c r="LV36" s="32"/>
      <c r="LW36" s="28"/>
      <c r="LX36" s="29"/>
      <c r="LY36" s="30"/>
      <c r="LZ36" s="28"/>
      <c r="MA36" s="29"/>
      <c r="MB36" s="29"/>
      <c r="MC36" s="32"/>
      <c r="MD36" s="28"/>
      <c r="ME36" s="29"/>
      <c r="MF36" s="29"/>
      <c r="MG36" s="32"/>
      <c r="MH36" s="28"/>
      <c r="MI36" s="29"/>
      <c r="MJ36" s="29"/>
      <c r="MK36" s="29"/>
      <c r="ML36" s="32"/>
      <c r="MM36" s="28"/>
      <c r="MN36" s="29"/>
      <c r="MO36" s="29"/>
      <c r="MP36" s="29"/>
      <c r="MQ36" s="32"/>
      <c r="MR36" s="28"/>
      <c r="MS36" s="29"/>
      <c r="MT36" s="30"/>
      <c r="MU36" s="28"/>
      <c r="MV36" s="29"/>
      <c r="MW36" s="29"/>
      <c r="MX36" s="32"/>
      <c r="MY36" s="28"/>
      <c r="MZ36" s="29"/>
      <c r="NA36" s="29"/>
      <c r="NB36" s="32"/>
      <c r="NC36" s="28"/>
      <c r="ND36" s="29"/>
      <c r="NE36" s="29"/>
      <c r="NF36" s="29"/>
      <c r="NG36" s="32"/>
      <c r="NH36" s="28"/>
      <c r="NI36" s="29"/>
      <c r="NJ36" s="29"/>
      <c r="NK36" s="29"/>
      <c r="NL36" s="32"/>
      <c r="NM36" s="28"/>
      <c r="NN36" s="29"/>
      <c r="NO36" s="30"/>
      <c r="NP36" s="28"/>
      <c r="NQ36" s="29"/>
      <c r="NR36" s="29"/>
      <c r="NS36" s="32"/>
      <c r="NT36" s="28"/>
      <c r="NU36" s="29"/>
      <c r="NV36" s="29"/>
      <c r="NW36" s="32"/>
      <c r="NX36" s="28"/>
      <c r="NY36" s="29"/>
      <c r="NZ36" s="29"/>
      <c r="OA36" s="29"/>
      <c r="OB36" s="32"/>
      <c r="OC36" s="28"/>
      <c r="OD36" s="29"/>
      <c r="OE36" s="29"/>
      <c r="OF36" s="29"/>
      <c r="OG36" s="32"/>
      <c r="OH36" s="28"/>
      <c r="OI36" s="29"/>
      <c r="OJ36" s="30"/>
    </row>
    <row r="37" spans="1:400" ht="20.149999999999999" customHeight="1" x14ac:dyDescent="0.3">
      <c r="A37" s="31" t="s">
        <v>87</v>
      </c>
      <c r="B37" s="28"/>
      <c r="C37" s="29"/>
      <c r="D37" s="29"/>
      <c r="E37" s="32"/>
      <c r="F37" s="28"/>
      <c r="G37" s="29"/>
      <c r="H37" s="29"/>
      <c r="I37" s="32"/>
      <c r="J37" s="28"/>
      <c r="K37" s="29"/>
      <c r="L37" s="29"/>
      <c r="M37" s="29"/>
      <c r="N37" s="32"/>
      <c r="O37" s="28"/>
      <c r="P37" s="29"/>
      <c r="Q37" s="29"/>
      <c r="R37" s="29"/>
      <c r="S37" s="32"/>
      <c r="T37" s="28"/>
      <c r="U37" s="29"/>
      <c r="V37" s="30"/>
      <c r="W37" s="28"/>
      <c r="X37" s="29"/>
      <c r="Y37" s="29"/>
      <c r="Z37" s="32"/>
      <c r="AA37" s="28"/>
      <c r="AB37" s="29"/>
      <c r="AC37" s="29"/>
      <c r="AD37" s="32"/>
      <c r="AE37" s="28"/>
      <c r="AF37" s="29"/>
      <c r="AG37" s="29"/>
      <c r="AH37" s="29"/>
      <c r="AI37" s="32"/>
      <c r="AJ37" s="28"/>
      <c r="AK37" s="29"/>
      <c r="AL37" s="29"/>
      <c r="AM37" s="29"/>
      <c r="AN37" s="32"/>
      <c r="AO37" s="28"/>
      <c r="AP37" s="29"/>
      <c r="AQ37" s="30"/>
      <c r="AR37" s="28"/>
      <c r="AS37" s="29"/>
      <c r="AT37" s="29"/>
      <c r="AU37" s="32"/>
      <c r="AV37" s="28"/>
      <c r="AW37" s="29"/>
      <c r="AX37" s="29"/>
      <c r="AY37" s="32"/>
      <c r="AZ37" s="28"/>
      <c r="BA37" s="29"/>
      <c r="BB37" s="29"/>
      <c r="BC37" s="29"/>
      <c r="BD37" s="32"/>
      <c r="BE37" s="28"/>
      <c r="BF37" s="29"/>
      <c r="BG37" s="29"/>
      <c r="BH37" s="29"/>
      <c r="BI37" s="32"/>
      <c r="BJ37" s="28"/>
      <c r="BK37" s="29"/>
      <c r="BL37" s="30"/>
      <c r="BM37" s="28"/>
      <c r="BN37" s="29"/>
      <c r="BO37" s="29"/>
      <c r="BP37" s="32"/>
      <c r="BQ37" s="28"/>
      <c r="BR37" s="29"/>
      <c r="BS37" s="29"/>
      <c r="BT37" s="32"/>
      <c r="BU37" s="28"/>
      <c r="BV37" s="29"/>
      <c r="BW37" s="29"/>
      <c r="BX37" s="29"/>
      <c r="BY37" s="32"/>
      <c r="BZ37" s="28"/>
      <c r="CA37" s="29"/>
      <c r="CB37" s="29"/>
      <c r="CC37" s="29"/>
      <c r="CD37" s="32"/>
      <c r="CE37" s="28"/>
      <c r="CF37" s="29"/>
      <c r="CG37" s="30"/>
      <c r="CH37" s="28"/>
      <c r="CI37" s="29"/>
      <c r="CJ37" s="29"/>
      <c r="CK37" s="32"/>
      <c r="CL37" s="28"/>
      <c r="CM37" s="29"/>
      <c r="CN37" s="29"/>
      <c r="CO37" s="32"/>
      <c r="CP37" s="28"/>
      <c r="CQ37" s="29"/>
      <c r="CR37" s="29"/>
      <c r="CS37" s="29"/>
      <c r="CT37" s="32"/>
      <c r="CU37" s="28"/>
      <c r="CV37" s="29"/>
      <c r="CW37" s="29"/>
      <c r="CX37" s="29"/>
      <c r="CY37" s="32"/>
      <c r="CZ37" s="28"/>
      <c r="DA37" s="29"/>
      <c r="DB37" s="30"/>
      <c r="DC37" s="28"/>
      <c r="DD37" s="29"/>
      <c r="DE37" s="29"/>
      <c r="DF37" s="32"/>
      <c r="DG37" s="28"/>
      <c r="DH37" s="29"/>
      <c r="DI37" s="29"/>
      <c r="DJ37" s="32"/>
      <c r="DK37" s="28"/>
      <c r="DL37" s="29"/>
      <c r="DM37" s="29"/>
      <c r="DN37" s="29"/>
      <c r="DO37" s="32"/>
      <c r="DP37" s="28"/>
      <c r="DQ37" s="29"/>
      <c r="DR37" s="29"/>
      <c r="DS37" s="29"/>
      <c r="DT37" s="32"/>
      <c r="DU37" s="28"/>
      <c r="DV37" s="29"/>
      <c r="DW37" s="29"/>
      <c r="DX37" s="32"/>
      <c r="DY37" s="32"/>
      <c r="DZ37" s="32"/>
      <c r="EA37" s="28"/>
      <c r="EB37" s="32"/>
      <c r="EC37" s="32"/>
      <c r="ED37" s="32"/>
      <c r="EE37" s="28"/>
      <c r="EF37" s="29"/>
      <c r="EG37" s="32"/>
      <c r="EH37" s="32"/>
      <c r="EI37" s="32"/>
      <c r="EJ37" s="28"/>
      <c r="EK37" s="28"/>
      <c r="EL37" s="32"/>
      <c r="EM37" s="32"/>
      <c r="EN37" s="32"/>
      <c r="EO37" s="28"/>
      <c r="EP37" s="29"/>
      <c r="EQ37" s="29"/>
      <c r="ER37" s="30"/>
      <c r="ES37" s="28"/>
      <c r="ET37" s="29"/>
      <c r="EU37" s="29"/>
      <c r="EV37" s="32"/>
      <c r="EW37" s="28"/>
      <c r="EX37" s="29"/>
      <c r="EY37" s="29"/>
      <c r="EZ37" s="32"/>
      <c r="FA37" s="28"/>
      <c r="FB37" s="29"/>
      <c r="FC37" s="29"/>
      <c r="FD37" s="29"/>
      <c r="FE37" s="32"/>
      <c r="FF37" s="28"/>
      <c r="FG37" s="29"/>
      <c r="FH37" s="29"/>
      <c r="FI37" s="29"/>
      <c r="FJ37" s="32"/>
      <c r="FK37" s="28"/>
      <c r="FL37" s="29"/>
      <c r="FM37" s="30"/>
      <c r="FN37" s="28"/>
      <c r="FO37" s="29"/>
      <c r="FP37" s="29"/>
      <c r="FQ37" s="32"/>
      <c r="FR37" s="28"/>
      <c r="FS37" s="29"/>
      <c r="FT37" s="29"/>
      <c r="FU37" s="32"/>
      <c r="FV37" s="28"/>
      <c r="FW37" s="29"/>
      <c r="FX37" s="29"/>
      <c r="FY37" s="29"/>
      <c r="FZ37" s="32"/>
      <c r="GA37" s="28"/>
      <c r="GB37" s="29"/>
      <c r="GC37" s="29"/>
      <c r="GD37" s="29"/>
      <c r="GE37" s="32"/>
      <c r="GF37" s="28"/>
      <c r="GG37" s="29"/>
      <c r="GH37" s="30"/>
      <c r="GI37" s="28"/>
      <c r="GJ37" s="29"/>
      <c r="GK37" s="29"/>
      <c r="GL37" s="32"/>
      <c r="GM37" s="28"/>
      <c r="GN37" s="29"/>
      <c r="GO37" s="29"/>
      <c r="GP37" s="32"/>
      <c r="GQ37" s="28"/>
      <c r="GR37" s="29"/>
      <c r="GS37" s="29"/>
      <c r="GT37" s="29"/>
      <c r="GU37" s="32"/>
      <c r="GV37" s="28"/>
      <c r="GW37" s="29"/>
      <c r="GX37" s="29"/>
      <c r="GY37" s="29"/>
      <c r="GZ37" s="32"/>
      <c r="HA37" s="28"/>
      <c r="HB37" s="29"/>
      <c r="HC37" s="30"/>
      <c r="HD37" s="28"/>
      <c r="HE37" s="29"/>
      <c r="HF37" s="29"/>
      <c r="HG37" s="32"/>
      <c r="HH37" s="28"/>
      <c r="HI37" s="29"/>
      <c r="HJ37" s="29"/>
      <c r="HK37" s="32"/>
      <c r="HL37" s="28"/>
      <c r="HM37" s="29"/>
      <c r="HN37" s="29"/>
      <c r="HO37" s="29"/>
      <c r="HP37" s="32"/>
      <c r="HQ37" s="28"/>
      <c r="HR37" s="29"/>
      <c r="HS37" s="29"/>
      <c r="HT37" s="29"/>
      <c r="HU37" s="32"/>
      <c r="HV37" s="28"/>
      <c r="HW37" s="29"/>
      <c r="HX37" s="30"/>
      <c r="HY37" s="28"/>
      <c r="HZ37" s="29"/>
      <c r="IA37" s="29"/>
      <c r="IB37" s="32"/>
      <c r="IC37" s="28"/>
      <c r="ID37" s="29"/>
      <c r="IE37" s="29"/>
      <c r="IF37" s="32"/>
      <c r="IG37" s="28"/>
      <c r="IH37" s="29"/>
      <c r="II37" s="29"/>
      <c r="IJ37" s="29"/>
      <c r="IK37" s="32"/>
      <c r="IL37" s="28"/>
      <c r="IM37" s="29"/>
      <c r="IN37" s="29"/>
      <c r="IO37" s="29"/>
      <c r="IP37" s="32"/>
      <c r="IQ37" s="28"/>
      <c r="IR37" s="29"/>
      <c r="IS37" s="30"/>
      <c r="IT37" s="28"/>
      <c r="IU37" s="29"/>
      <c r="IV37" s="29"/>
      <c r="IW37" s="32"/>
      <c r="IX37" s="28"/>
      <c r="IY37" s="29"/>
      <c r="IZ37" s="29"/>
      <c r="JA37" s="32"/>
      <c r="JB37" s="28"/>
      <c r="JC37" s="29"/>
      <c r="JD37" s="29"/>
      <c r="JE37" s="29"/>
      <c r="JF37" s="32"/>
      <c r="JG37" s="28"/>
      <c r="JH37" s="29"/>
      <c r="JI37" s="29"/>
      <c r="JJ37" s="29"/>
      <c r="JK37" s="32"/>
      <c r="JL37" s="28"/>
      <c r="JM37" s="29"/>
      <c r="JN37" s="30"/>
      <c r="JO37" s="28"/>
      <c r="JP37" s="29"/>
      <c r="JQ37" s="29"/>
      <c r="JR37" s="32"/>
      <c r="JS37" s="28"/>
      <c r="JT37" s="29"/>
      <c r="JU37" s="29"/>
      <c r="JV37" s="32"/>
      <c r="JW37" s="28"/>
      <c r="JX37" s="29"/>
      <c r="JY37" s="29"/>
      <c r="JZ37" s="29"/>
      <c r="KA37" s="32"/>
      <c r="KB37" s="28"/>
      <c r="KC37" s="29"/>
      <c r="KD37" s="29"/>
      <c r="KE37" s="29"/>
      <c r="KF37" s="32"/>
      <c r="KG37" s="28"/>
      <c r="KH37" s="29"/>
      <c r="KI37" s="30"/>
      <c r="KJ37" s="28"/>
      <c r="KK37" s="29"/>
      <c r="KL37" s="29"/>
      <c r="KM37" s="32"/>
      <c r="KN37" s="28"/>
      <c r="KO37" s="29"/>
      <c r="KP37" s="29"/>
      <c r="KQ37" s="32"/>
      <c r="KR37" s="28"/>
      <c r="KS37" s="29"/>
      <c r="KT37" s="29"/>
      <c r="KU37" s="29"/>
      <c r="KV37" s="32"/>
      <c r="KW37" s="28"/>
      <c r="KX37" s="29"/>
      <c r="KY37" s="29"/>
      <c r="KZ37" s="29"/>
      <c r="LA37" s="32"/>
      <c r="LB37" s="28"/>
      <c r="LC37" s="29"/>
      <c r="LD37" s="30"/>
      <c r="LE37" s="28"/>
      <c r="LF37" s="29"/>
      <c r="LG37" s="29"/>
      <c r="LH37" s="32"/>
      <c r="LI37" s="28"/>
      <c r="LJ37" s="29"/>
      <c r="LK37" s="29"/>
      <c r="LL37" s="32"/>
      <c r="LM37" s="28"/>
      <c r="LN37" s="29"/>
      <c r="LO37" s="29"/>
      <c r="LP37" s="29"/>
      <c r="LQ37" s="32"/>
      <c r="LR37" s="28"/>
      <c r="LS37" s="29"/>
      <c r="LT37" s="29"/>
      <c r="LU37" s="29"/>
      <c r="LV37" s="32"/>
      <c r="LW37" s="28"/>
      <c r="LX37" s="29"/>
      <c r="LY37" s="30"/>
      <c r="LZ37" s="28"/>
      <c r="MA37" s="29"/>
      <c r="MB37" s="29"/>
      <c r="MC37" s="32"/>
      <c r="MD37" s="28"/>
      <c r="ME37" s="29"/>
      <c r="MF37" s="29"/>
      <c r="MG37" s="32"/>
      <c r="MH37" s="28"/>
      <c r="MI37" s="29"/>
      <c r="MJ37" s="29"/>
      <c r="MK37" s="29"/>
      <c r="ML37" s="32"/>
      <c r="MM37" s="28"/>
      <c r="MN37" s="29"/>
      <c r="MO37" s="29"/>
      <c r="MP37" s="29"/>
      <c r="MQ37" s="32"/>
      <c r="MR37" s="28"/>
      <c r="MS37" s="29"/>
      <c r="MT37" s="30"/>
      <c r="MU37" s="28"/>
      <c r="MV37" s="29"/>
      <c r="MW37" s="29"/>
      <c r="MX37" s="32"/>
      <c r="MY37" s="28"/>
      <c r="MZ37" s="29"/>
      <c r="NA37" s="29"/>
      <c r="NB37" s="32"/>
      <c r="NC37" s="28"/>
      <c r="ND37" s="29"/>
      <c r="NE37" s="29"/>
      <c r="NF37" s="29"/>
      <c r="NG37" s="32"/>
      <c r="NH37" s="28"/>
      <c r="NI37" s="29"/>
      <c r="NJ37" s="29"/>
      <c r="NK37" s="29"/>
      <c r="NL37" s="32"/>
      <c r="NM37" s="28"/>
      <c r="NN37" s="29"/>
      <c r="NO37" s="30"/>
      <c r="NP37" s="28"/>
      <c r="NQ37" s="29"/>
      <c r="NR37" s="29"/>
      <c r="NS37" s="32"/>
      <c r="NT37" s="28"/>
      <c r="NU37" s="29"/>
      <c r="NV37" s="29"/>
      <c r="NW37" s="32"/>
      <c r="NX37" s="28"/>
      <c r="NY37" s="29"/>
      <c r="NZ37" s="29"/>
      <c r="OA37" s="29"/>
      <c r="OB37" s="32"/>
      <c r="OC37" s="28"/>
      <c r="OD37" s="29"/>
      <c r="OE37" s="29"/>
      <c r="OF37" s="29"/>
      <c r="OG37" s="32"/>
      <c r="OH37" s="28"/>
      <c r="OI37" s="29"/>
      <c r="OJ37" s="30"/>
    </row>
    <row r="38" spans="1:400" ht="20.149999999999999" customHeight="1" x14ac:dyDescent="0.3">
      <c r="A38" s="31" t="s">
        <v>88</v>
      </c>
      <c r="B38" s="28"/>
      <c r="C38" s="29"/>
      <c r="D38" s="29"/>
      <c r="E38" s="32"/>
      <c r="F38" s="28"/>
      <c r="G38" s="29"/>
      <c r="H38" s="29"/>
      <c r="I38" s="32"/>
      <c r="J38" s="28"/>
      <c r="K38" s="29"/>
      <c r="L38" s="29"/>
      <c r="M38" s="29"/>
      <c r="N38" s="32"/>
      <c r="O38" s="28"/>
      <c r="P38" s="29"/>
      <c r="Q38" s="29"/>
      <c r="R38" s="29"/>
      <c r="S38" s="32"/>
      <c r="T38" s="28"/>
      <c r="U38" s="29"/>
      <c r="V38" s="30"/>
      <c r="W38" s="28"/>
      <c r="X38" s="29"/>
      <c r="Y38" s="29"/>
      <c r="Z38" s="32"/>
      <c r="AA38" s="28"/>
      <c r="AB38" s="29"/>
      <c r="AC38" s="29"/>
      <c r="AD38" s="32"/>
      <c r="AE38" s="28"/>
      <c r="AF38" s="29"/>
      <c r="AG38" s="29"/>
      <c r="AH38" s="29"/>
      <c r="AI38" s="32"/>
      <c r="AJ38" s="28"/>
      <c r="AK38" s="29"/>
      <c r="AL38" s="29"/>
      <c r="AM38" s="29"/>
      <c r="AN38" s="32"/>
      <c r="AO38" s="28"/>
      <c r="AP38" s="29"/>
      <c r="AQ38" s="30"/>
      <c r="AR38" s="28"/>
      <c r="AS38" s="29"/>
      <c r="AT38" s="29"/>
      <c r="AU38" s="32"/>
      <c r="AV38" s="28"/>
      <c r="AW38" s="29"/>
      <c r="AX38" s="29"/>
      <c r="AY38" s="32"/>
      <c r="AZ38" s="28"/>
      <c r="BA38" s="29"/>
      <c r="BB38" s="29"/>
      <c r="BC38" s="29"/>
      <c r="BD38" s="32"/>
      <c r="BE38" s="28"/>
      <c r="BF38" s="29"/>
      <c r="BG38" s="29"/>
      <c r="BH38" s="29"/>
      <c r="BI38" s="32"/>
      <c r="BJ38" s="28"/>
      <c r="BK38" s="29"/>
      <c r="BL38" s="30"/>
      <c r="BM38" s="28"/>
      <c r="BN38" s="29"/>
      <c r="BO38" s="29"/>
      <c r="BP38" s="32"/>
      <c r="BQ38" s="28"/>
      <c r="BR38" s="29"/>
      <c r="BS38" s="29"/>
      <c r="BT38" s="32"/>
      <c r="BU38" s="28"/>
      <c r="BV38" s="29"/>
      <c r="BW38" s="29"/>
      <c r="BX38" s="29"/>
      <c r="BY38" s="32"/>
      <c r="BZ38" s="28"/>
      <c r="CA38" s="29"/>
      <c r="CB38" s="29"/>
      <c r="CC38" s="29"/>
      <c r="CD38" s="32"/>
      <c r="CE38" s="28"/>
      <c r="CF38" s="29"/>
      <c r="CG38" s="30"/>
      <c r="CH38" s="28"/>
      <c r="CI38" s="29"/>
      <c r="CJ38" s="29"/>
      <c r="CK38" s="32"/>
      <c r="CL38" s="28"/>
      <c r="CM38" s="29"/>
      <c r="CN38" s="29"/>
      <c r="CO38" s="32"/>
      <c r="CP38" s="28"/>
      <c r="CQ38" s="29"/>
      <c r="CR38" s="29"/>
      <c r="CS38" s="29"/>
      <c r="CT38" s="32"/>
      <c r="CU38" s="28"/>
      <c r="CV38" s="29"/>
      <c r="CW38" s="29"/>
      <c r="CX38" s="29"/>
      <c r="CY38" s="32"/>
      <c r="CZ38" s="28"/>
      <c r="DA38" s="29"/>
      <c r="DB38" s="30"/>
      <c r="DC38" s="28"/>
      <c r="DD38" s="29"/>
      <c r="DE38" s="29"/>
      <c r="DF38" s="32"/>
      <c r="DG38" s="28"/>
      <c r="DH38" s="29"/>
      <c r="DI38" s="29"/>
      <c r="DJ38" s="32"/>
      <c r="DK38" s="28"/>
      <c r="DL38" s="29"/>
      <c r="DM38" s="29"/>
      <c r="DN38" s="29"/>
      <c r="DO38" s="32"/>
      <c r="DP38" s="28"/>
      <c r="DQ38" s="29"/>
      <c r="DR38" s="29"/>
      <c r="DS38" s="29"/>
      <c r="DT38" s="32"/>
      <c r="DU38" s="28"/>
      <c r="DV38" s="29"/>
      <c r="DW38" s="29"/>
      <c r="DX38" s="32"/>
      <c r="DY38" s="32"/>
      <c r="DZ38" s="32"/>
      <c r="EA38" s="28"/>
      <c r="EB38" s="32"/>
      <c r="EC38" s="32"/>
      <c r="ED38" s="32"/>
      <c r="EE38" s="28"/>
      <c r="EF38" s="29"/>
      <c r="EG38" s="32"/>
      <c r="EH38" s="32"/>
      <c r="EI38" s="32"/>
      <c r="EJ38" s="28"/>
      <c r="EK38" s="28"/>
      <c r="EL38" s="32"/>
      <c r="EM38" s="32"/>
      <c r="EN38" s="32"/>
      <c r="EO38" s="28"/>
      <c r="EP38" s="29"/>
      <c r="EQ38" s="29"/>
      <c r="ER38" s="30"/>
      <c r="ES38" s="28"/>
      <c r="ET38" s="29"/>
      <c r="EU38" s="29"/>
      <c r="EV38" s="32"/>
      <c r="EW38" s="28"/>
      <c r="EX38" s="29"/>
      <c r="EY38" s="29"/>
      <c r="EZ38" s="32"/>
      <c r="FA38" s="28"/>
      <c r="FB38" s="29"/>
      <c r="FC38" s="29"/>
      <c r="FD38" s="29"/>
      <c r="FE38" s="32"/>
      <c r="FF38" s="28"/>
      <c r="FG38" s="29"/>
      <c r="FH38" s="29"/>
      <c r="FI38" s="29"/>
      <c r="FJ38" s="32"/>
      <c r="FK38" s="28"/>
      <c r="FL38" s="29"/>
      <c r="FM38" s="30"/>
      <c r="FN38" s="28"/>
      <c r="FO38" s="29"/>
      <c r="FP38" s="29"/>
      <c r="FQ38" s="32"/>
      <c r="FR38" s="28"/>
      <c r="FS38" s="29"/>
      <c r="FT38" s="29"/>
      <c r="FU38" s="32"/>
      <c r="FV38" s="28"/>
      <c r="FW38" s="29"/>
      <c r="FX38" s="29"/>
      <c r="FY38" s="29"/>
      <c r="FZ38" s="32"/>
      <c r="GA38" s="28"/>
      <c r="GB38" s="29"/>
      <c r="GC38" s="29"/>
      <c r="GD38" s="29"/>
      <c r="GE38" s="32"/>
      <c r="GF38" s="28"/>
      <c r="GG38" s="29"/>
      <c r="GH38" s="30"/>
      <c r="GI38" s="28"/>
      <c r="GJ38" s="29"/>
      <c r="GK38" s="29"/>
      <c r="GL38" s="32"/>
      <c r="GM38" s="28"/>
      <c r="GN38" s="29"/>
      <c r="GO38" s="29"/>
      <c r="GP38" s="32"/>
      <c r="GQ38" s="28"/>
      <c r="GR38" s="29"/>
      <c r="GS38" s="29"/>
      <c r="GT38" s="29"/>
      <c r="GU38" s="32"/>
      <c r="GV38" s="28"/>
      <c r="GW38" s="29"/>
      <c r="GX38" s="29"/>
      <c r="GY38" s="29"/>
      <c r="GZ38" s="32"/>
      <c r="HA38" s="28"/>
      <c r="HB38" s="29"/>
      <c r="HC38" s="30"/>
      <c r="HD38" s="28"/>
      <c r="HE38" s="29"/>
      <c r="HF38" s="29"/>
      <c r="HG38" s="32"/>
      <c r="HH38" s="28"/>
      <c r="HI38" s="29"/>
      <c r="HJ38" s="29"/>
      <c r="HK38" s="32"/>
      <c r="HL38" s="28"/>
      <c r="HM38" s="29"/>
      <c r="HN38" s="29"/>
      <c r="HO38" s="29"/>
      <c r="HP38" s="32"/>
      <c r="HQ38" s="28"/>
      <c r="HR38" s="29"/>
      <c r="HS38" s="29"/>
      <c r="HT38" s="29"/>
      <c r="HU38" s="32"/>
      <c r="HV38" s="28"/>
      <c r="HW38" s="29"/>
      <c r="HX38" s="30"/>
      <c r="HY38" s="28"/>
      <c r="HZ38" s="29"/>
      <c r="IA38" s="29"/>
      <c r="IB38" s="32"/>
      <c r="IC38" s="28"/>
      <c r="ID38" s="29"/>
      <c r="IE38" s="29"/>
      <c r="IF38" s="32"/>
      <c r="IG38" s="28"/>
      <c r="IH38" s="29"/>
      <c r="II38" s="29"/>
      <c r="IJ38" s="29"/>
      <c r="IK38" s="32"/>
      <c r="IL38" s="28"/>
      <c r="IM38" s="29"/>
      <c r="IN38" s="29"/>
      <c r="IO38" s="29"/>
      <c r="IP38" s="32"/>
      <c r="IQ38" s="28"/>
      <c r="IR38" s="29"/>
      <c r="IS38" s="30"/>
      <c r="IT38" s="28"/>
      <c r="IU38" s="29"/>
      <c r="IV38" s="29"/>
      <c r="IW38" s="32"/>
      <c r="IX38" s="28"/>
      <c r="IY38" s="29"/>
      <c r="IZ38" s="29"/>
      <c r="JA38" s="32"/>
      <c r="JB38" s="28"/>
      <c r="JC38" s="29"/>
      <c r="JD38" s="29"/>
      <c r="JE38" s="29"/>
      <c r="JF38" s="32"/>
      <c r="JG38" s="28"/>
      <c r="JH38" s="29"/>
      <c r="JI38" s="29"/>
      <c r="JJ38" s="29"/>
      <c r="JK38" s="32"/>
      <c r="JL38" s="28"/>
      <c r="JM38" s="29"/>
      <c r="JN38" s="30"/>
      <c r="JO38" s="28"/>
      <c r="JP38" s="29"/>
      <c r="JQ38" s="29"/>
      <c r="JR38" s="32"/>
      <c r="JS38" s="28"/>
      <c r="JT38" s="29"/>
      <c r="JU38" s="29"/>
      <c r="JV38" s="32"/>
      <c r="JW38" s="28"/>
      <c r="JX38" s="29"/>
      <c r="JY38" s="29"/>
      <c r="JZ38" s="29"/>
      <c r="KA38" s="32"/>
      <c r="KB38" s="28"/>
      <c r="KC38" s="29"/>
      <c r="KD38" s="29"/>
      <c r="KE38" s="29"/>
      <c r="KF38" s="32"/>
      <c r="KG38" s="28"/>
      <c r="KH38" s="29"/>
      <c r="KI38" s="30"/>
      <c r="KJ38" s="28"/>
      <c r="KK38" s="29"/>
      <c r="KL38" s="29"/>
      <c r="KM38" s="32"/>
      <c r="KN38" s="28"/>
      <c r="KO38" s="29"/>
      <c r="KP38" s="29"/>
      <c r="KQ38" s="32"/>
      <c r="KR38" s="28"/>
      <c r="KS38" s="29"/>
      <c r="KT38" s="29"/>
      <c r="KU38" s="29"/>
      <c r="KV38" s="32"/>
      <c r="KW38" s="28"/>
      <c r="KX38" s="29"/>
      <c r="KY38" s="29"/>
      <c r="KZ38" s="29"/>
      <c r="LA38" s="32"/>
      <c r="LB38" s="28"/>
      <c r="LC38" s="29"/>
      <c r="LD38" s="30"/>
      <c r="LE38" s="28"/>
      <c r="LF38" s="29"/>
      <c r="LG38" s="29"/>
      <c r="LH38" s="32"/>
      <c r="LI38" s="28"/>
      <c r="LJ38" s="29"/>
      <c r="LK38" s="29"/>
      <c r="LL38" s="32"/>
      <c r="LM38" s="28"/>
      <c r="LN38" s="29"/>
      <c r="LO38" s="29"/>
      <c r="LP38" s="29"/>
      <c r="LQ38" s="32"/>
      <c r="LR38" s="28"/>
      <c r="LS38" s="29"/>
      <c r="LT38" s="29"/>
      <c r="LU38" s="29"/>
      <c r="LV38" s="32"/>
      <c r="LW38" s="28"/>
      <c r="LX38" s="29"/>
      <c r="LY38" s="30"/>
      <c r="LZ38" s="28"/>
      <c r="MA38" s="29"/>
      <c r="MB38" s="29"/>
      <c r="MC38" s="32"/>
      <c r="MD38" s="28"/>
      <c r="ME38" s="29"/>
      <c r="MF38" s="29"/>
      <c r="MG38" s="32"/>
      <c r="MH38" s="28"/>
      <c r="MI38" s="29"/>
      <c r="MJ38" s="29"/>
      <c r="MK38" s="29"/>
      <c r="ML38" s="32"/>
      <c r="MM38" s="28"/>
      <c r="MN38" s="29"/>
      <c r="MO38" s="29"/>
      <c r="MP38" s="29"/>
      <c r="MQ38" s="32"/>
      <c r="MR38" s="28"/>
      <c r="MS38" s="29"/>
      <c r="MT38" s="30"/>
      <c r="MU38" s="28"/>
      <c r="MV38" s="29"/>
      <c r="MW38" s="29"/>
      <c r="MX38" s="32"/>
      <c r="MY38" s="28"/>
      <c r="MZ38" s="29"/>
      <c r="NA38" s="29"/>
      <c r="NB38" s="32"/>
      <c r="NC38" s="28"/>
      <c r="ND38" s="29"/>
      <c r="NE38" s="29"/>
      <c r="NF38" s="29"/>
      <c r="NG38" s="32"/>
      <c r="NH38" s="28"/>
      <c r="NI38" s="29"/>
      <c r="NJ38" s="29"/>
      <c r="NK38" s="29"/>
      <c r="NL38" s="32"/>
      <c r="NM38" s="28"/>
      <c r="NN38" s="29"/>
      <c r="NO38" s="30"/>
      <c r="NP38" s="28"/>
      <c r="NQ38" s="29"/>
      <c r="NR38" s="29"/>
      <c r="NS38" s="32"/>
      <c r="NT38" s="28"/>
      <c r="NU38" s="29"/>
      <c r="NV38" s="29"/>
      <c r="NW38" s="32"/>
      <c r="NX38" s="28"/>
      <c r="NY38" s="29"/>
      <c r="NZ38" s="29"/>
      <c r="OA38" s="29"/>
      <c r="OB38" s="32"/>
      <c r="OC38" s="28"/>
      <c r="OD38" s="29"/>
      <c r="OE38" s="29"/>
      <c r="OF38" s="29"/>
      <c r="OG38" s="32"/>
      <c r="OH38" s="28"/>
      <c r="OI38" s="29"/>
      <c r="OJ38" s="30"/>
    </row>
    <row r="39" spans="1:400" ht="20.149999999999999" customHeight="1" x14ac:dyDescent="0.3">
      <c r="A39" s="31" t="s">
        <v>89</v>
      </c>
      <c r="B39" s="28"/>
      <c r="C39" s="29"/>
      <c r="D39" s="29"/>
      <c r="E39" s="32"/>
      <c r="F39" s="28"/>
      <c r="G39" s="29"/>
      <c r="H39" s="29"/>
      <c r="I39" s="32"/>
      <c r="J39" s="28"/>
      <c r="K39" s="29"/>
      <c r="L39" s="29"/>
      <c r="M39" s="29"/>
      <c r="N39" s="32"/>
      <c r="O39" s="28"/>
      <c r="P39" s="29"/>
      <c r="Q39" s="29"/>
      <c r="R39" s="29"/>
      <c r="S39" s="32"/>
      <c r="T39" s="28"/>
      <c r="U39" s="29"/>
      <c r="V39" s="30"/>
      <c r="W39" s="28"/>
      <c r="X39" s="29"/>
      <c r="Y39" s="29"/>
      <c r="Z39" s="32"/>
      <c r="AA39" s="28"/>
      <c r="AB39" s="29"/>
      <c r="AC39" s="29"/>
      <c r="AD39" s="32"/>
      <c r="AE39" s="28"/>
      <c r="AF39" s="29"/>
      <c r="AG39" s="29"/>
      <c r="AH39" s="29"/>
      <c r="AI39" s="32"/>
      <c r="AJ39" s="28"/>
      <c r="AK39" s="29"/>
      <c r="AL39" s="29"/>
      <c r="AM39" s="29"/>
      <c r="AN39" s="32"/>
      <c r="AO39" s="28"/>
      <c r="AP39" s="29"/>
      <c r="AQ39" s="30"/>
      <c r="AR39" s="28"/>
      <c r="AS39" s="29"/>
      <c r="AT39" s="29"/>
      <c r="AU39" s="32"/>
      <c r="AV39" s="28"/>
      <c r="AW39" s="29"/>
      <c r="AX39" s="29"/>
      <c r="AY39" s="32"/>
      <c r="AZ39" s="28"/>
      <c r="BA39" s="29"/>
      <c r="BB39" s="29"/>
      <c r="BC39" s="29"/>
      <c r="BD39" s="32"/>
      <c r="BE39" s="28"/>
      <c r="BF39" s="29"/>
      <c r="BG39" s="29"/>
      <c r="BH39" s="29"/>
      <c r="BI39" s="32"/>
      <c r="BJ39" s="28"/>
      <c r="BK39" s="29"/>
      <c r="BL39" s="30"/>
      <c r="BM39" s="28"/>
      <c r="BN39" s="29"/>
      <c r="BO39" s="29"/>
      <c r="BP39" s="32"/>
      <c r="BQ39" s="28"/>
      <c r="BR39" s="29"/>
      <c r="BS39" s="29"/>
      <c r="BT39" s="32"/>
      <c r="BU39" s="28"/>
      <c r="BV39" s="29"/>
      <c r="BW39" s="29"/>
      <c r="BX39" s="29"/>
      <c r="BY39" s="32"/>
      <c r="BZ39" s="28"/>
      <c r="CA39" s="29"/>
      <c r="CB39" s="29"/>
      <c r="CC39" s="29"/>
      <c r="CD39" s="32"/>
      <c r="CE39" s="28"/>
      <c r="CF39" s="29"/>
      <c r="CG39" s="30"/>
      <c r="CH39" s="28"/>
      <c r="CI39" s="29"/>
      <c r="CJ39" s="29"/>
      <c r="CK39" s="32"/>
      <c r="CL39" s="28"/>
      <c r="CM39" s="29"/>
      <c r="CN39" s="29"/>
      <c r="CO39" s="32"/>
      <c r="CP39" s="28"/>
      <c r="CQ39" s="29"/>
      <c r="CR39" s="29"/>
      <c r="CS39" s="29"/>
      <c r="CT39" s="32"/>
      <c r="CU39" s="28"/>
      <c r="CV39" s="29"/>
      <c r="CW39" s="29"/>
      <c r="CX39" s="29"/>
      <c r="CY39" s="32"/>
      <c r="CZ39" s="28"/>
      <c r="DA39" s="29"/>
      <c r="DB39" s="30"/>
      <c r="DC39" s="28"/>
      <c r="DD39" s="29"/>
      <c r="DE39" s="29"/>
      <c r="DF39" s="32"/>
      <c r="DG39" s="28"/>
      <c r="DH39" s="29"/>
      <c r="DI39" s="29"/>
      <c r="DJ39" s="32"/>
      <c r="DK39" s="28"/>
      <c r="DL39" s="29"/>
      <c r="DM39" s="29"/>
      <c r="DN39" s="29"/>
      <c r="DO39" s="32"/>
      <c r="DP39" s="28"/>
      <c r="DQ39" s="29"/>
      <c r="DR39" s="29"/>
      <c r="DS39" s="29"/>
      <c r="DT39" s="32"/>
      <c r="DU39" s="28"/>
      <c r="DV39" s="29"/>
      <c r="DW39" s="29"/>
      <c r="DX39" s="32"/>
      <c r="DY39" s="32"/>
      <c r="DZ39" s="32"/>
      <c r="EA39" s="28"/>
      <c r="EB39" s="32"/>
      <c r="EC39" s="32"/>
      <c r="ED39" s="32"/>
      <c r="EE39" s="28"/>
      <c r="EF39" s="29"/>
      <c r="EG39" s="32"/>
      <c r="EH39" s="32"/>
      <c r="EI39" s="32"/>
      <c r="EJ39" s="28"/>
      <c r="EK39" s="28"/>
      <c r="EL39" s="32"/>
      <c r="EM39" s="32"/>
      <c r="EN39" s="32"/>
      <c r="EO39" s="28"/>
      <c r="EP39" s="29"/>
      <c r="EQ39" s="29"/>
      <c r="ER39" s="30"/>
      <c r="ES39" s="28"/>
      <c r="ET39" s="29"/>
      <c r="EU39" s="29"/>
      <c r="EV39" s="32"/>
      <c r="EW39" s="28"/>
      <c r="EX39" s="29"/>
      <c r="EY39" s="29"/>
      <c r="EZ39" s="32"/>
      <c r="FA39" s="28"/>
      <c r="FB39" s="29"/>
      <c r="FC39" s="29"/>
      <c r="FD39" s="29"/>
      <c r="FE39" s="32"/>
      <c r="FF39" s="28"/>
      <c r="FG39" s="29"/>
      <c r="FH39" s="29"/>
      <c r="FI39" s="29"/>
      <c r="FJ39" s="32"/>
      <c r="FK39" s="28"/>
      <c r="FL39" s="29"/>
      <c r="FM39" s="30"/>
      <c r="FN39" s="28"/>
      <c r="FO39" s="29"/>
      <c r="FP39" s="29"/>
      <c r="FQ39" s="32"/>
      <c r="FR39" s="28"/>
      <c r="FS39" s="29"/>
      <c r="FT39" s="29"/>
      <c r="FU39" s="32"/>
      <c r="FV39" s="28"/>
      <c r="FW39" s="29"/>
      <c r="FX39" s="29"/>
      <c r="FY39" s="29"/>
      <c r="FZ39" s="32"/>
      <c r="GA39" s="28"/>
      <c r="GB39" s="29"/>
      <c r="GC39" s="29"/>
      <c r="GD39" s="29"/>
      <c r="GE39" s="32"/>
      <c r="GF39" s="28"/>
      <c r="GG39" s="29"/>
      <c r="GH39" s="30"/>
      <c r="GI39" s="28"/>
      <c r="GJ39" s="29"/>
      <c r="GK39" s="29"/>
      <c r="GL39" s="32"/>
      <c r="GM39" s="28"/>
      <c r="GN39" s="29"/>
      <c r="GO39" s="29"/>
      <c r="GP39" s="32"/>
      <c r="GQ39" s="28"/>
      <c r="GR39" s="29"/>
      <c r="GS39" s="29"/>
      <c r="GT39" s="29"/>
      <c r="GU39" s="32"/>
      <c r="GV39" s="28"/>
      <c r="GW39" s="29"/>
      <c r="GX39" s="29"/>
      <c r="GY39" s="29"/>
      <c r="GZ39" s="32"/>
      <c r="HA39" s="28"/>
      <c r="HB39" s="29"/>
      <c r="HC39" s="30"/>
      <c r="HD39" s="28"/>
      <c r="HE39" s="29"/>
      <c r="HF39" s="29"/>
      <c r="HG39" s="32"/>
      <c r="HH39" s="28"/>
      <c r="HI39" s="29"/>
      <c r="HJ39" s="29"/>
      <c r="HK39" s="32"/>
      <c r="HL39" s="28"/>
      <c r="HM39" s="29"/>
      <c r="HN39" s="29"/>
      <c r="HO39" s="29"/>
      <c r="HP39" s="32"/>
      <c r="HQ39" s="28"/>
      <c r="HR39" s="29"/>
      <c r="HS39" s="29"/>
      <c r="HT39" s="29"/>
      <c r="HU39" s="32"/>
      <c r="HV39" s="28"/>
      <c r="HW39" s="29"/>
      <c r="HX39" s="30"/>
      <c r="HY39" s="28"/>
      <c r="HZ39" s="29"/>
      <c r="IA39" s="29"/>
      <c r="IB39" s="32"/>
      <c r="IC39" s="28"/>
      <c r="ID39" s="29"/>
      <c r="IE39" s="29"/>
      <c r="IF39" s="32"/>
      <c r="IG39" s="28"/>
      <c r="IH39" s="29"/>
      <c r="II39" s="29"/>
      <c r="IJ39" s="29"/>
      <c r="IK39" s="32"/>
      <c r="IL39" s="28"/>
      <c r="IM39" s="29"/>
      <c r="IN39" s="29"/>
      <c r="IO39" s="29"/>
      <c r="IP39" s="32"/>
      <c r="IQ39" s="28"/>
      <c r="IR39" s="29"/>
      <c r="IS39" s="30"/>
      <c r="IT39" s="28"/>
      <c r="IU39" s="29"/>
      <c r="IV39" s="29"/>
      <c r="IW39" s="32"/>
      <c r="IX39" s="28"/>
      <c r="IY39" s="29"/>
      <c r="IZ39" s="29"/>
      <c r="JA39" s="32"/>
      <c r="JB39" s="28"/>
      <c r="JC39" s="29"/>
      <c r="JD39" s="29"/>
      <c r="JE39" s="29"/>
      <c r="JF39" s="32"/>
      <c r="JG39" s="28"/>
      <c r="JH39" s="29"/>
      <c r="JI39" s="29"/>
      <c r="JJ39" s="29"/>
      <c r="JK39" s="32"/>
      <c r="JL39" s="28"/>
      <c r="JM39" s="29"/>
      <c r="JN39" s="30"/>
      <c r="JO39" s="28"/>
      <c r="JP39" s="29"/>
      <c r="JQ39" s="29"/>
      <c r="JR39" s="32"/>
      <c r="JS39" s="28"/>
      <c r="JT39" s="29"/>
      <c r="JU39" s="29"/>
      <c r="JV39" s="32"/>
      <c r="JW39" s="28"/>
      <c r="JX39" s="29"/>
      <c r="JY39" s="29"/>
      <c r="JZ39" s="29"/>
      <c r="KA39" s="32"/>
      <c r="KB39" s="28"/>
      <c r="KC39" s="29"/>
      <c r="KD39" s="29"/>
      <c r="KE39" s="29"/>
      <c r="KF39" s="32"/>
      <c r="KG39" s="28"/>
      <c r="KH39" s="29"/>
      <c r="KI39" s="30"/>
      <c r="KJ39" s="28"/>
      <c r="KK39" s="29"/>
      <c r="KL39" s="29"/>
      <c r="KM39" s="32"/>
      <c r="KN39" s="28"/>
      <c r="KO39" s="29"/>
      <c r="KP39" s="29"/>
      <c r="KQ39" s="32"/>
      <c r="KR39" s="28"/>
      <c r="KS39" s="29"/>
      <c r="KT39" s="29"/>
      <c r="KU39" s="29"/>
      <c r="KV39" s="32"/>
      <c r="KW39" s="28"/>
      <c r="KX39" s="29"/>
      <c r="KY39" s="29"/>
      <c r="KZ39" s="29"/>
      <c r="LA39" s="32"/>
      <c r="LB39" s="28"/>
      <c r="LC39" s="29"/>
      <c r="LD39" s="30"/>
      <c r="LE39" s="28"/>
      <c r="LF39" s="29"/>
      <c r="LG39" s="29"/>
      <c r="LH39" s="32"/>
      <c r="LI39" s="28"/>
      <c r="LJ39" s="29"/>
      <c r="LK39" s="29"/>
      <c r="LL39" s="32"/>
      <c r="LM39" s="28"/>
      <c r="LN39" s="29"/>
      <c r="LO39" s="29"/>
      <c r="LP39" s="29"/>
      <c r="LQ39" s="32"/>
      <c r="LR39" s="28"/>
      <c r="LS39" s="29"/>
      <c r="LT39" s="29"/>
      <c r="LU39" s="29"/>
      <c r="LV39" s="32"/>
      <c r="LW39" s="28"/>
      <c r="LX39" s="29"/>
      <c r="LY39" s="30"/>
      <c r="LZ39" s="28"/>
      <c r="MA39" s="29"/>
      <c r="MB39" s="29"/>
      <c r="MC39" s="32"/>
      <c r="MD39" s="28"/>
      <c r="ME39" s="29"/>
      <c r="MF39" s="29"/>
      <c r="MG39" s="32"/>
      <c r="MH39" s="28"/>
      <c r="MI39" s="29"/>
      <c r="MJ39" s="29"/>
      <c r="MK39" s="29"/>
      <c r="ML39" s="32"/>
      <c r="MM39" s="28"/>
      <c r="MN39" s="29"/>
      <c r="MO39" s="29"/>
      <c r="MP39" s="29"/>
      <c r="MQ39" s="32"/>
      <c r="MR39" s="28"/>
      <c r="MS39" s="29"/>
      <c r="MT39" s="30"/>
      <c r="MU39" s="28"/>
      <c r="MV39" s="29"/>
      <c r="MW39" s="29"/>
      <c r="MX39" s="32"/>
      <c r="MY39" s="28"/>
      <c r="MZ39" s="29"/>
      <c r="NA39" s="29"/>
      <c r="NB39" s="32"/>
      <c r="NC39" s="28"/>
      <c r="ND39" s="29"/>
      <c r="NE39" s="29"/>
      <c r="NF39" s="29"/>
      <c r="NG39" s="32"/>
      <c r="NH39" s="28"/>
      <c r="NI39" s="29"/>
      <c r="NJ39" s="29"/>
      <c r="NK39" s="29"/>
      <c r="NL39" s="32"/>
      <c r="NM39" s="28"/>
      <c r="NN39" s="29"/>
      <c r="NO39" s="30"/>
      <c r="NP39" s="28"/>
      <c r="NQ39" s="29"/>
      <c r="NR39" s="29"/>
      <c r="NS39" s="32"/>
      <c r="NT39" s="28"/>
      <c r="NU39" s="29"/>
      <c r="NV39" s="29"/>
      <c r="NW39" s="32"/>
      <c r="NX39" s="28"/>
      <c r="NY39" s="29"/>
      <c r="NZ39" s="29"/>
      <c r="OA39" s="29"/>
      <c r="OB39" s="32"/>
      <c r="OC39" s="28"/>
      <c r="OD39" s="29"/>
      <c r="OE39" s="29"/>
      <c r="OF39" s="29"/>
      <c r="OG39" s="32"/>
      <c r="OH39" s="28"/>
      <c r="OI39" s="29"/>
      <c r="OJ39" s="30"/>
    </row>
    <row r="40" spans="1:400" ht="20.149999999999999" customHeight="1" x14ac:dyDescent="0.3">
      <c r="A40" s="31" t="s">
        <v>177</v>
      </c>
      <c r="B40" s="28"/>
      <c r="C40" s="29"/>
      <c r="D40" s="29"/>
      <c r="E40" s="32"/>
      <c r="F40" s="28"/>
      <c r="G40" s="29"/>
      <c r="H40" s="29"/>
      <c r="I40" s="32"/>
      <c r="J40" s="28"/>
      <c r="K40" s="29"/>
      <c r="L40" s="29"/>
      <c r="M40" s="29"/>
      <c r="N40" s="32"/>
      <c r="O40" s="28"/>
      <c r="P40" s="29"/>
      <c r="Q40" s="29"/>
      <c r="R40" s="29"/>
      <c r="S40" s="32"/>
      <c r="T40" s="28"/>
      <c r="U40" s="29"/>
      <c r="V40" s="30"/>
      <c r="W40" s="28"/>
      <c r="X40" s="29"/>
      <c r="Y40" s="29"/>
      <c r="Z40" s="32"/>
      <c r="AA40" s="28"/>
      <c r="AB40" s="29"/>
      <c r="AC40" s="29"/>
      <c r="AD40" s="32"/>
      <c r="AE40" s="28"/>
      <c r="AF40" s="29"/>
      <c r="AG40" s="29"/>
      <c r="AH40" s="29"/>
      <c r="AI40" s="32"/>
      <c r="AJ40" s="28"/>
      <c r="AK40" s="29"/>
      <c r="AL40" s="29"/>
      <c r="AM40" s="29"/>
      <c r="AN40" s="32"/>
      <c r="AO40" s="28"/>
      <c r="AP40" s="29"/>
      <c r="AQ40" s="30"/>
      <c r="AR40" s="28"/>
      <c r="AS40" s="29"/>
      <c r="AT40" s="29"/>
      <c r="AU40" s="32"/>
      <c r="AV40" s="28"/>
      <c r="AW40" s="29"/>
      <c r="AX40" s="29"/>
      <c r="AY40" s="32"/>
      <c r="AZ40" s="28"/>
      <c r="BA40" s="29"/>
      <c r="BB40" s="29"/>
      <c r="BC40" s="29"/>
      <c r="BD40" s="32"/>
      <c r="BE40" s="28"/>
      <c r="BF40" s="29"/>
      <c r="BG40" s="29"/>
      <c r="BH40" s="29"/>
      <c r="BI40" s="32"/>
      <c r="BJ40" s="28"/>
      <c r="BK40" s="29"/>
      <c r="BL40" s="30"/>
      <c r="BM40" s="28"/>
      <c r="BN40" s="29"/>
      <c r="BO40" s="29"/>
      <c r="BP40" s="32"/>
      <c r="BQ40" s="28"/>
      <c r="BR40" s="29"/>
      <c r="BS40" s="29"/>
      <c r="BT40" s="32"/>
      <c r="BU40" s="28"/>
      <c r="BV40" s="29"/>
      <c r="BW40" s="29"/>
      <c r="BX40" s="29"/>
      <c r="BY40" s="32"/>
      <c r="BZ40" s="28"/>
      <c r="CA40" s="29"/>
      <c r="CB40" s="29"/>
      <c r="CC40" s="29"/>
      <c r="CD40" s="32"/>
      <c r="CE40" s="28"/>
      <c r="CF40" s="29"/>
      <c r="CG40" s="30"/>
      <c r="CH40" s="28"/>
      <c r="CI40" s="29"/>
      <c r="CJ40" s="29"/>
      <c r="CK40" s="32"/>
      <c r="CL40" s="28"/>
      <c r="CM40" s="29"/>
      <c r="CN40" s="29"/>
      <c r="CO40" s="32"/>
      <c r="CP40" s="28"/>
      <c r="CQ40" s="29"/>
      <c r="CR40" s="29"/>
      <c r="CS40" s="29"/>
      <c r="CT40" s="32"/>
      <c r="CU40" s="28"/>
      <c r="CV40" s="29"/>
      <c r="CW40" s="29"/>
      <c r="CX40" s="29"/>
      <c r="CY40" s="32"/>
      <c r="CZ40" s="28"/>
      <c r="DA40" s="29"/>
      <c r="DB40" s="30"/>
      <c r="DC40" s="28"/>
      <c r="DD40" s="29"/>
      <c r="DE40" s="29"/>
      <c r="DF40" s="32"/>
      <c r="DG40" s="28"/>
      <c r="DH40" s="29"/>
      <c r="DI40" s="29"/>
      <c r="DJ40" s="32"/>
      <c r="DK40" s="28"/>
      <c r="DL40" s="29"/>
      <c r="DM40" s="29"/>
      <c r="DN40" s="29"/>
      <c r="DO40" s="32"/>
      <c r="DP40" s="28"/>
      <c r="DQ40" s="29"/>
      <c r="DR40" s="29"/>
      <c r="DS40" s="29"/>
      <c r="DT40" s="32"/>
      <c r="DU40" s="28"/>
      <c r="DV40" s="29"/>
      <c r="DW40" s="29"/>
      <c r="DX40" s="32"/>
      <c r="DY40" s="32"/>
      <c r="DZ40" s="32"/>
      <c r="EA40" s="28"/>
      <c r="EB40" s="32"/>
      <c r="EC40" s="32"/>
      <c r="ED40" s="32"/>
      <c r="EE40" s="28"/>
      <c r="EF40" s="29"/>
      <c r="EG40" s="32"/>
      <c r="EH40" s="32"/>
      <c r="EI40" s="32"/>
      <c r="EJ40" s="28"/>
      <c r="EK40" s="28"/>
      <c r="EL40" s="32"/>
      <c r="EM40" s="32"/>
      <c r="EN40" s="32"/>
      <c r="EO40" s="28"/>
      <c r="EP40" s="29"/>
      <c r="EQ40" s="29"/>
      <c r="ER40" s="30"/>
      <c r="ES40" s="28"/>
      <c r="ET40" s="29"/>
      <c r="EU40" s="29"/>
      <c r="EV40" s="32"/>
      <c r="EW40" s="28"/>
      <c r="EX40" s="29"/>
      <c r="EY40" s="29"/>
      <c r="EZ40" s="32"/>
      <c r="FA40" s="28"/>
      <c r="FB40" s="29"/>
      <c r="FC40" s="29"/>
      <c r="FD40" s="29"/>
      <c r="FE40" s="32"/>
      <c r="FF40" s="28"/>
      <c r="FG40" s="29"/>
      <c r="FH40" s="29"/>
      <c r="FI40" s="29"/>
      <c r="FJ40" s="32"/>
      <c r="FK40" s="28"/>
      <c r="FL40" s="29"/>
      <c r="FM40" s="30"/>
      <c r="FN40" s="28"/>
      <c r="FO40" s="29"/>
      <c r="FP40" s="29"/>
      <c r="FQ40" s="32"/>
      <c r="FR40" s="28"/>
      <c r="FS40" s="29"/>
      <c r="FT40" s="29"/>
      <c r="FU40" s="32"/>
      <c r="FV40" s="28"/>
      <c r="FW40" s="29"/>
      <c r="FX40" s="29"/>
      <c r="FY40" s="29"/>
      <c r="FZ40" s="32"/>
      <c r="GA40" s="28"/>
      <c r="GB40" s="29"/>
      <c r="GC40" s="29"/>
      <c r="GD40" s="29"/>
      <c r="GE40" s="32"/>
      <c r="GF40" s="28"/>
      <c r="GG40" s="29"/>
      <c r="GH40" s="30"/>
      <c r="GI40" s="28"/>
      <c r="GJ40" s="29"/>
      <c r="GK40" s="29"/>
      <c r="GL40" s="32"/>
      <c r="GM40" s="28"/>
      <c r="GN40" s="29"/>
      <c r="GO40" s="29"/>
      <c r="GP40" s="32"/>
      <c r="GQ40" s="28"/>
      <c r="GR40" s="29"/>
      <c r="GS40" s="29"/>
      <c r="GT40" s="29"/>
      <c r="GU40" s="32"/>
      <c r="GV40" s="28"/>
      <c r="GW40" s="29"/>
      <c r="GX40" s="29"/>
      <c r="GY40" s="29"/>
      <c r="GZ40" s="32"/>
      <c r="HA40" s="28"/>
      <c r="HB40" s="29"/>
      <c r="HC40" s="30"/>
      <c r="HD40" s="28"/>
      <c r="HE40" s="29"/>
      <c r="HF40" s="29"/>
      <c r="HG40" s="32"/>
      <c r="HH40" s="28"/>
      <c r="HI40" s="29"/>
      <c r="HJ40" s="29"/>
      <c r="HK40" s="32"/>
      <c r="HL40" s="28"/>
      <c r="HM40" s="29"/>
      <c r="HN40" s="29"/>
      <c r="HO40" s="29"/>
      <c r="HP40" s="32"/>
      <c r="HQ40" s="28"/>
      <c r="HR40" s="29"/>
      <c r="HS40" s="29"/>
      <c r="HT40" s="29"/>
      <c r="HU40" s="32"/>
      <c r="HV40" s="28"/>
      <c r="HW40" s="29"/>
      <c r="HX40" s="30"/>
      <c r="HY40" s="28"/>
      <c r="HZ40" s="29"/>
      <c r="IA40" s="29"/>
      <c r="IB40" s="32"/>
      <c r="IC40" s="28"/>
      <c r="ID40" s="29"/>
      <c r="IE40" s="29"/>
      <c r="IF40" s="32"/>
      <c r="IG40" s="28"/>
      <c r="IH40" s="29"/>
      <c r="II40" s="29"/>
      <c r="IJ40" s="29"/>
      <c r="IK40" s="32"/>
      <c r="IL40" s="28"/>
      <c r="IM40" s="29"/>
      <c r="IN40" s="29"/>
      <c r="IO40" s="29"/>
      <c r="IP40" s="32"/>
      <c r="IQ40" s="28"/>
      <c r="IR40" s="29"/>
      <c r="IS40" s="30"/>
      <c r="IT40" s="28"/>
      <c r="IU40" s="29"/>
      <c r="IV40" s="29"/>
      <c r="IW40" s="32"/>
      <c r="IX40" s="28"/>
      <c r="IY40" s="29"/>
      <c r="IZ40" s="29"/>
      <c r="JA40" s="32"/>
      <c r="JB40" s="28"/>
      <c r="JC40" s="29"/>
      <c r="JD40" s="29"/>
      <c r="JE40" s="29"/>
      <c r="JF40" s="32"/>
      <c r="JG40" s="28"/>
      <c r="JH40" s="29"/>
      <c r="JI40" s="29"/>
      <c r="JJ40" s="29"/>
      <c r="JK40" s="32"/>
      <c r="JL40" s="28"/>
      <c r="JM40" s="29"/>
      <c r="JN40" s="30"/>
      <c r="JO40" s="28"/>
      <c r="JP40" s="29"/>
      <c r="JQ40" s="29"/>
      <c r="JR40" s="32"/>
      <c r="JS40" s="28"/>
      <c r="JT40" s="29"/>
      <c r="JU40" s="29"/>
      <c r="JV40" s="32"/>
      <c r="JW40" s="28"/>
      <c r="JX40" s="29"/>
      <c r="JY40" s="29"/>
      <c r="JZ40" s="29"/>
      <c r="KA40" s="32"/>
      <c r="KB40" s="28"/>
      <c r="KC40" s="29"/>
      <c r="KD40" s="29"/>
      <c r="KE40" s="29"/>
      <c r="KF40" s="32"/>
      <c r="KG40" s="28"/>
      <c r="KH40" s="29"/>
      <c r="KI40" s="30"/>
      <c r="KJ40" s="28"/>
      <c r="KK40" s="29"/>
      <c r="KL40" s="29"/>
      <c r="KM40" s="32"/>
      <c r="KN40" s="28"/>
      <c r="KO40" s="29"/>
      <c r="KP40" s="29"/>
      <c r="KQ40" s="32"/>
      <c r="KR40" s="28"/>
      <c r="KS40" s="29"/>
      <c r="KT40" s="29"/>
      <c r="KU40" s="29"/>
      <c r="KV40" s="32"/>
      <c r="KW40" s="28"/>
      <c r="KX40" s="29"/>
      <c r="KY40" s="29"/>
      <c r="KZ40" s="29"/>
      <c r="LA40" s="32"/>
      <c r="LB40" s="28"/>
      <c r="LC40" s="29"/>
      <c r="LD40" s="30"/>
      <c r="LE40" s="28"/>
      <c r="LF40" s="29"/>
      <c r="LG40" s="29"/>
      <c r="LH40" s="32"/>
      <c r="LI40" s="28"/>
      <c r="LJ40" s="29"/>
      <c r="LK40" s="29"/>
      <c r="LL40" s="32"/>
      <c r="LM40" s="28"/>
      <c r="LN40" s="29"/>
      <c r="LO40" s="29"/>
      <c r="LP40" s="29"/>
      <c r="LQ40" s="32"/>
      <c r="LR40" s="28"/>
      <c r="LS40" s="29"/>
      <c r="LT40" s="29"/>
      <c r="LU40" s="29"/>
      <c r="LV40" s="32"/>
      <c r="LW40" s="28"/>
      <c r="LX40" s="29"/>
      <c r="LY40" s="30"/>
      <c r="LZ40" s="28"/>
      <c r="MA40" s="29"/>
      <c r="MB40" s="29"/>
      <c r="MC40" s="32"/>
      <c r="MD40" s="28"/>
      <c r="ME40" s="29"/>
      <c r="MF40" s="29"/>
      <c r="MG40" s="32"/>
      <c r="MH40" s="28"/>
      <c r="MI40" s="29"/>
      <c r="MJ40" s="29"/>
      <c r="MK40" s="29"/>
      <c r="ML40" s="32"/>
      <c r="MM40" s="28"/>
      <c r="MN40" s="29"/>
      <c r="MO40" s="29"/>
      <c r="MP40" s="29"/>
      <c r="MQ40" s="32"/>
      <c r="MR40" s="28"/>
      <c r="MS40" s="29"/>
      <c r="MT40" s="30"/>
      <c r="MU40" s="28"/>
      <c r="MV40" s="29"/>
      <c r="MW40" s="29"/>
      <c r="MX40" s="32"/>
      <c r="MY40" s="28"/>
      <c r="MZ40" s="29"/>
      <c r="NA40" s="29"/>
      <c r="NB40" s="32"/>
      <c r="NC40" s="28"/>
      <c r="ND40" s="29"/>
      <c r="NE40" s="29"/>
      <c r="NF40" s="29"/>
      <c r="NG40" s="32"/>
      <c r="NH40" s="28"/>
      <c r="NI40" s="29"/>
      <c r="NJ40" s="29"/>
      <c r="NK40" s="29"/>
      <c r="NL40" s="32"/>
      <c r="NM40" s="28"/>
      <c r="NN40" s="29"/>
      <c r="NO40" s="30"/>
      <c r="NP40" s="28"/>
      <c r="NQ40" s="29"/>
      <c r="NR40" s="29"/>
      <c r="NS40" s="32"/>
      <c r="NT40" s="28"/>
      <c r="NU40" s="29"/>
      <c r="NV40" s="29"/>
      <c r="NW40" s="32"/>
      <c r="NX40" s="28"/>
      <c r="NY40" s="29"/>
      <c r="NZ40" s="29"/>
      <c r="OA40" s="29"/>
      <c r="OB40" s="32"/>
      <c r="OC40" s="28"/>
      <c r="OD40" s="29"/>
      <c r="OE40" s="29"/>
      <c r="OF40" s="29"/>
      <c r="OG40" s="32"/>
      <c r="OH40" s="28"/>
      <c r="OI40" s="29"/>
      <c r="OJ40" s="30"/>
    </row>
    <row r="41" spans="1:400" ht="20.149999999999999" customHeight="1" x14ac:dyDescent="0.3">
      <c r="A41" s="31" t="s">
        <v>90</v>
      </c>
      <c r="B41" s="28"/>
      <c r="C41" s="29"/>
      <c r="D41" s="29"/>
      <c r="E41" s="32"/>
      <c r="F41" s="28"/>
      <c r="G41" s="29"/>
      <c r="H41" s="29"/>
      <c r="I41" s="32"/>
      <c r="J41" s="28"/>
      <c r="K41" s="29"/>
      <c r="L41" s="29"/>
      <c r="M41" s="29"/>
      <c r="N41" s="32"/>
      <c r="O41" s="28"/>
      <c r="P41" s="29"/>
      <c r="Q41" s="29"/>
      <c r="R41" s="29"/>
      <c r="S41" s="32"/>
      <c r="T41" s="28"/>
      <c r="U41" s="29"/>
      <c r="V41" s="30"/>
      <c r="W41" s="28"/>
      <c r="X41" s="29"/>
      <c r="Y41" s="29"/>
      <c r="Z41" s="32"/>
      <c r="AA41" s="28"/>
      <c r="AB41" s="29"/>
      <c r="AC41" s="29"/>
      <c r="AD41" s="32"/>
      <c r="AE41" s="28"/>
      <c r="AF41" s="29"/>
      <c r="AG41" s="29"/>
      <c r="AH41" s="29"/>
      <c r="AI41" s="32"/>
      <c r="AJ41" s="28"/>
      <c r="AK41" s="29"/>
      <c r="AL41" s="29"/>
      <c r="AM41" s="29"/>
      <c r="AN41" s="32"/>
      <c r="AO41" s="28"/>
      <c r="AP41" s="29"/>
      <c r="AQ41" s="30"/>
      <c r="AR41" s="28"/>
      <c r="AS41" s="29"/>
      <c r="AT41" s="29"/>
      <c r="AU41" s="32"/>
      <c r="AV41" s="28"/>
      <c r="AW41" s="29"/>
      <c r="AX41" s="29"/>
      <c r="AY41" s="32"/>
      <c r="AZ41" s="28"/>
      <c r="BA41" s="29"/>
      <c r="BB41" s="29"/>
      <c r="BC41" s="29"/>
      <c r="BD41" s="32"/>
      <c r="BE41" s="28"/>
      <c r="BF41" s="29"/>
      <c r="BG41" s="29"/>
      <c r="BH41" s="29"/>
      <c r="BI41" s="32"/>
      <c r="BJ41" s="28"/>
      <c r="BK41" s="29"/>
      <c r="BL41" s="30"/>
      <c r="BM41" s="28"/>
      <c r="BN41" s="29"/>
      <c r="BO41" s="29"/>
      <c r="BP41" s="32"/>
      <c r="BQ41" s="28"/>
      <c r="BR41" s="29"/>
      <c r="BS41" s="29"/>
      <c r="BT41" s="32"/>
      <c r="BU41" s="28"/>
      <c r="BV41" s="29"/>
      <c r="BW41" s="29"/>
      <c r="BX41" s="29"/>
      <c r="BY41" s="32"/>
      <c r="BZ41" s="28"/>
      <c r="CA41" s="29"/>
      <c r="CB41" s="29"/>
      <c r="CC41" s="29"/>
      <c r="CD41" s="32"/>
      <c r="CE41" s="28"/>
      <c r="CF41" s="29"/>
      <c r="CG41" s="30"/>
      <c r="CH41" s="28"/>
      <c r="CI41" s="29"/>
      <c r="CJ41" s="29"/>
      <c r="CK41" s="32"/>
      <c r="CL41" s="28"/>
      <c r="CM41" s="29"/>
      <c r="CN41" s="29"/>
      <c r="CO41" s="32"/>
      <c r="CP41" s="28"/>
      <c r="CQ41" s="29"/>
      <c r="CR41" s="29"/>
      <c r="CS41" s="29"/>
      <c r="CT41" s="32"/>
      <c r="CU41" s="28"/>
      <c r="CV41" s="29"/>
      <c r="CW41" s="29"/>
      <c r="CX41" s="29"/>
      <c r="CY41" s="32"/>
      <c r="CZ41" s="28"/>
      <c r="DA41" s="29"/>
      <c r="DB41" s="30"/>
      <c r="DC41" s="28"/>
      <c r="DD41" s="29"/>
      <c r="DE41" s="29"/>
      <c r="DF41" s="32"/>
      <c r="DG41" s="28"/>
      <c r="DH41" s="29"/>
      <c r="DI41" s="29"/>
      <c r="DJ41" s="32"/>
      <c r="DK41" s="28"/>
      <c r="DL41" s="29"/>
      <c r="DM41" s="29"/>
      <c r="DN41" s="29"/>
      <c r="DO41" s="32"/>
      <c r="DP41" s="28"/>
      <c r="DQ41" s="29"/>
      <c r="DR41" s="29"/>
      <c r="DS41" s="29"/>
      <c r="DT41" s="32"/>
      <c r="DU41" s="28"/>
      <c r="DV41" s="29"/>
      <c r="DW41" s="29"/>
      <c r="DX41" s="32"/>
      <c r="DY41" s="32"/>
      <c r="DZ41" s="32"/>
      <c r="EA41" s="28"/>
      <c r="EB41" s="32"/>
      <c r="EC41" s="32"/>
      <c r="ED41" s="32"/>
      <c r="EE41" s="28"/>
      <c r="EF41" s="29"/>
      <c r="EG41" s="32"/>
      <c r="EH41" s="32"/>
      <c r="EI41" s="32"/>
      <c r="EJ41" s="28"/>
      <c r="EK41" s="28"/>
      <c r="EL41" s="32"/>
      <c r="EM41" s="32"/>
      <c r="EN41" s="32"/>
      <c r="EO41" s="28"/>
      <c r="EP41" s="29"/>
      <c r="EQ41" s="29"/>
      <c r="ER41" s="30"/>
      <c r="ES41" s="28"/>
      <c r="ET41" s="29"/>
      <c r="EU41" s="29"/>
      <c r="EV41" s="32"/>
      <c r="EW41" s="28"/>
      <c r="EX41" s="29"/>
      <c r="EY41" s="29"/>
      <c r="EZ41" s="32"/>
      <c r="FA41" s="28"/>
      <c r="FB41" s="29"/>
      <c r="FC41" s="29"/>
      <c r="FD41" s="29"/>
      <c r="FE41" s="32"/>
      <c r="FF41" s="28"/>
      <c r="FG41" s="29"/>
      <c r="FH41" s="29"/>
      <c r="FI41" s="29"/>
      <c r="FJ41" s="32"/>
      <c r="FK41" s="28"/>
      <c r="FL41" s="29"/>
      <c r="FM41" s="30"/>
      <c r="FN41" s="28"/>
      <c r="FO41" s="29"/>
      <c r="FP41" s="29"/>
      <c r="FQ41" s="32"/>
      <c r="FR41" s="28"/>
      <c r="FS41" s="29"/>
      <c r="FT41" s="29"/>
      <c r="FU41" s="32"/>
      <c r="FV41" s="28"/>
      <c r="FW41" s="29"/>
      <c r="FX41" s="29"/>
      <c r="FY41" s="29"/>
      <c r="FZ41" s="32"/>
      <c r="GA41" s="28"/>
      <c r="GB41" s="29"/>
      <c r="GC41" s="29"/>
      <c r="GD41" s="29"/>
      <c r="GE41" s="32"/>
      <c r="GF41" s="28"/>
      <c r="GG41" s="29"/>
      <c r="GH41" s="30"/>
      <c r="GI41" s="28"/>
      <c r="GJ41" s="29"/>
      <c r="GK41" s="29"/>
      <c r="GL41" s="32"/>
      <c r="GM41" s="28"/>
      <c r="GN41" s="29"/>
      <c r="GO41" s="29"/>
      <c r="GP41" s="32"/>
      <c r="GQ41" s="28"/>
      <c r="GR41" s="29"/>
      <c r="GS41" s="29"/>
      <c r="GT41" s="29"/>
      <c r="GU41" s="32"/>
      <c r="GV41" s="28"/>
      <c r="GW41" s="29"/>
      <c r="GX41" s="29"/>
      <c r="GY41" s="29"/>
      <c r="GZ41" s="32"/>
      <c r="HA41" s="28"/>
      <c r="HB41" s="29"/>
      <c r="HC41" s="30"/>
      <c r="HD41" s="28"/>
      <c r="HE41" s="29"/>
      <c r="HF41" s="29"/>
      <c r="HG41" s="32"/>
      <c r="HH41" s="28"/>
      <c r="HI41" s="29"/>
      <c r="HJ41" s="29"/>
      <c r="HK41" s="32"/>
      <c r="HL41" s="28"/>
      <c r="HM41" s="29"/>
      <c r="HN41" s="29"/>
      <c r="HO41" s="29"/>
      <c r="HP41" s="32"/>
      <c r="HQ41" s="28"/>
      <c r="HR41" s="29"/>
      <c r="HS41" s="29"/>
      <c r="HT41" s="29"/>
      <c r="HU41" s="32"/>
      <c r="HV41" s="28"/>
      <c r="HW41" s="29"/>
      <c r="HX41" s="30"/>
      <c r="HY41" s="28"/>
      <c r="HZ41" s="29"/>
      <c r="IA41" s="29"/>
      <c r="IB41" s="32"/>
      <c r="IC41" s="28"/>
      <c r="ID41" s="29"/>
      <c r="IE41" s="29"/>
      <c r="IF41" s="32"/>
      <c r="IG41" s="28"/>
      <c r="IH41" s="29"/>
      <c r="II41" s="29"/>
      <c r="IJ41" s="29"/>
      <c r="IK41" s="32"/>
      <c r="IL41" s="28"/>
      <c r="IM41" s="29"/>
      <c r="IN41" s="29"/>
      <c r="IO41" s="29"/>
      <c r="IP41" s="32"/>
      <c r="IQ41" s="28"/>
      <c r="IR41" s="29"/>
      <c r="IS41" s="30"/>
      <c r="IT41" s="28"/>
      <c r="IU41" s="29"/>
      <c r="IV41" s="29"/>
      <c r="IW41" s="32"/>
      <c r="IX41" s="28"/>
      <c r="IY41" s="29"/>
      <c r="IZ41" s="29"/>
      <c r="JA41" s="32"/>
      <c r="JB41" s="28"/>
      <c r="JC41" s="29"/>
      <c r="JD41" s="29"/>
      <c r="JE41" s="29"/>
      <c r="JF41" s="32"/>
      <c r="JG41" s="28"/>
      <c r="JH41" s="29"/>
      <c r="JI41" s="29"/>
      <c r="JJ41" s="29"/>
      <c r="JK41" s="32"/>
      <c r="JL41" s="28"/>
      <c r="JM41" s="29"/>
      <c r="JN41" s="30"/>
      <c r="JO41" s="28"/>
      <c r="JP41" s="29"/>
      <c r="JQ41" s="29"/>
      <c r="JR41" s="32"/>
      <c r="JS41" s="28"/>
      <c r="JT41" s="29"/>
      <c r="JU41" s="29"/>
      <c r="JV41" s="32"/>
      <c r="JW41" s="28"/>
      <c r="JX41" s="29"/>
      <c r="JY41" s="29"/>
      <c r="JZ41" s="29"/>
      <c r="KA41" s="32"/>
      <c r="KB41" s="28"/>
      <c r="KC41" s="29"/>
      <c r="KD41" s="29"/>
      <c r="KE41" s="29"/>
      <c r="KF41" s="32"/>
      <c r="KG41" s="28"/>
      <c r="KH41" s="29"/>
      <c r="KI41" s="30"/>
      <c r="KJ41" s="28"/>
      <c r="KK41" s="29"/>
      <c r="KL41" s="29"/>
      <c r="KM41" s="32"/>
      <c r="KN41" s="28"/>
      <c r="KO41" s="29"/>
      <c r="KP41" s="29"/>
      <c r="KQ41" s="32"/>
      <c r="KR41" s="28"/>
      <c r="KS41" s="29"/>
      <c r="KT41" s="29"/>
      <c r="KU41" s="29"/>
      <c r="KV41" s="32"/>
      <c r="KW41" s="28"/>
      <c r="KX41" s="29"/>
      <c r="KY41" s="29"/>
      <c r="KZ41" s="29"/>
      <c r="LA41" s="32"/>
      <c r="LB41" s="28"/>
      <c r="LC41" s="29"/>
      <c r="LD41" s="30"/>
      <c r="LE41" s="28"/>
      <c r="LF41" s="29"/>
      <c r="LG41" s="29"/>
      <c r="LH41" s="32"/>
      <c r="LI41" s="28"/>
      <c r="LJ41" s="29"/>
      <c r="LK41" s="29"/>
      <c r="LL41" s="32"/>
      <c r="LM41" s="28"/>
      <c r="LN41" s="29"/>
      <c r="LO41" s="29"/>
      <c r="LP41" s="29"/>
      <c r="LQ41" s="32"/>
      <c r="LR41" s="28"/>
      <c r="LS41" s="29"/>
      <c r="LT41" s="29"/>
      <c r="LU41" s="29"/>
      <c r="LV41" s="32"/>
      <c r="LW41" s="28"/>
      <c r="LX41" s="29"/>
      <c r="LY41" s="30"/>
      <c r="LZ41" s="28"/>
      <c r="MA41" s="29"/>
      <c r="MB41" s="29"/>
      <c r="MC41" s="32"/>
      <c r="MD41" s="28"/>
      <c r="ME41" s="29"/>
      <c r="MF41" s="29"/>
      <c r="MG41" s="32"/>
      <c r="MH41" s="28"/>
      <c r="MI41" s="29"/>
      <c r="MJ41" s="29"/>
      <c r="MK41" s="29"/>
      <c r="ML41" s="32"/>
      <c r="MM41" s="28"/>
      <c r="MN41" s="29"/>
      <c r="MO41" s="29"/>
      <c r="MP41" s="29"/>
      <c r="MQ41" s="32"/>
      <c r="MR41" s="28"/>
      <c r="MS41" s="29"/>
      <c r="MT41" s="30"/>
      <c r="MU41" s="28"/>
      <c r="MV41" s="29"/>
      <c r="MW41" s="29"/>
      <c r="MX41" s="32"/>
      <c r="MY41" s="28"/>
      <c r="MZ41" s="29"/>
      <c r="NA41" s="29"/>
      <c r="NB41" s="32"/>
      <c r="NC41" s="28"/>
      <c r="ND41" s="29"/>
      <c r="NE41" s="29"/>
      <c r="NF41" s="29"/>
      <c r="NG41" s="32"/>
      <c r="NH41" s="28"/>
      <c r="NI41" s="29"/>
      <c r="NJ41" s="29"/>
      <c r="NK41" s="29"/>
      <c r="NL41" s="32"/>
      <c r="NM41" s="28"/>
      <c r="NN41" s="29"/>
      <c r="NO41" s="30"/>
      <c r="NP41" s="28"/>
      <c r="NQ41" s="29"/>
      <c r="NR41" s="29"/>
      <c r="NS41" s="32"/>
      <c r="NT41" s="28"/>
      <c r="NU41" s="29"/>
      <c r="NV41" s="29"/>
      <c r="NW41" s="32"/>
      <c r="NX41" s="28"/>
      <c r="NY41" s="29"/>
      <c r="NZ41" s="29"/>
      <c r="OA41" s="29"/>
      <c r="OB41" s="32"/>
      <c r="OC41" s="28"/>
      <c r="OD41" s="29"/>
      <c r="OE41" s="29"/>
      <c r="OF41" s="29"/>
      <c r="OG41" s="32"/>
      <c r="OH41" s="28"/>
      <c r="OI41" s="29"/>
      <c r="OJ41" s="30"/>
    </row>
    <row r="42" spans="1:400" ht="20.149999999999999" customHeight="1" x14ac:dyDescent="0.3">
      <c r="A42" s="31" t="s">
        <v>91</v>
      </c>
      <c r="B42" s="28"/>
      <c r="C42" s="29"/>
      <c r="D42" s="29"/>
      <c r="E42" s="32"/>
      <c r="F42" s="28"/>
      <c r="G42" s="29"/>
      <c r="H42" s="29"/>
      <c r="I42" s="32"/>
      <c r="J42" s="28"/>
      <c r="K42" s="29"/>
      <c r="L42" s="29"/>
      <c r="M42" s="29"/>
      <c r="N42" s="32"/>
      <c r="O42" s="28"/>
      <c r="P42" s="29"/>
      <c r="Q42" s="29"/>
      <c r="R42" s="29"/>
      <c r="S42" s="32"/>
      <c r="T42" s="28"/>
      <c r="U42" s="29"/>
      <c r="V42" s="30"/>
      <c r="W42" s="28"/>
      <c r="X42" s="29"/>
      <c r="Y42" s="29"/>
      <c r="Z42" s="32"/>
      <c r="AA42" s="28"/>
      <c r="AB42" s="29"/>
      <c r="AC42" s="29"/>
      <c r="AD42" s="32"/>
      <c r="AE42" s="28"/>
      <c r="AF42" s="29"/>
      <c r="AG42" s="29"/>
      <c r="AH42" s="29"/>
      <c r="AI42" s="32"/>
      <c r="AJ42" s="28"/>
      <c r="AK42" s="29"/>
      <c r="AL42" s="29"/>
      <c r="AM42" s="29"/>
      <c r="AN42" s="32"/>
      <c r="AO42" s="28"/>
      <c r="AP42" s="29"/>
      <c r="AQ42" s="30"/>
      <c r="AR42" s="28"/>
      <c r="AS42" s="29"/>
      <c r="AT42" s="29"/>
      <c r="AU42" s="32"/>
      <c r="AV42" s="28"/>
      <c r="AW42" s="29"/>
      <c r="AX42" s="29"/>
      <c r="AY42" s="32"/>
      <c r="AZ42" s="28"/>
      <c r="BA42" s="29"/>
      <c r="BB42" s="29"/>
      <c r="BC42" s="29"/>
      <c r="BD42" s="32"/>
      <c r="BE42" s="28"/>
      <c r="BF42" s="29"/>
      <c r="BG42" s="29"/>
      <c r="BH42" s="29"/>
      <c r="BI42" s="32"/>
      <c r="BJ42" s="28"/>
      <c r="BK42" s="29"/>
      <c r="BL42" s="30"/>
      <c r="BM42" s="28"/>
      <c r="BN42" s="29"/>
      <c r="BO42" s="29"/>
      <c r="BP42" s="32"/>
      <c r="BQ42" s="28"/>
      <c r="BR42" s="29"/>
      <c r="BS42" s="29"/>
      <c r="BT42" s="32"/>
      <c r="BU42" s="28"/>
      <c r="BV42" s="29"/>
      <c r="BW42" s="29"/>
      <c r="BX42" s="29"/>
      <c r="BY42" s="32"/>
      <c r="BZ42" s="28"/>
      <c r="CA42" s="29"/>
      <c r="CB42" s="29"/>
      <c r="CC42" s="29"/>
      <c r="CD42" s="32"/>
      <c r="CE42" s="28"/>
      <c r="CF42" s="29"/>
      <c r="CG42" s="30"/>
      <c r="CH42" s="28"/>
      <c r="CI42" s="29"/>
      <c r="CJ42" s="29"/>
      <c r="CK42" s="32"/>
      <c r="CL42" s="28"/>
      <c r="CM42" s="29"/>
      <c r="CN42" s="29"/>
      <c r="CO42" s="32"/>
      <c r="CP42" s="28"/>
      <c r="CQ42" s="29"/>
      <c r="CR42" s="29"/>
      <c r="CS42" s="29"/>
      <c r="CT42" s="32"/>
      <c r="CU42" s="28"/>
      <c r="CV42" s="29"/>
      <c r="CW42" s="29"/>
      <c r="CX42" s="29"/>
      <c r="CY42" s="32"/>
      <c r="CZ42" s="28"/>
      <c r="DA42" s="29"/>
      <c r="DB42" s="30"/>
      <c r="DC42" s="28"/>
      <c r="DD42" s="29"/>
      <c r="DE42" s="29"/>
      <c r="DF42" s="32"/>
      <c r="DG42" s="28"/>
      <c r="DH42" s="29"/>
      <c r="DI42" s="29"/>
      <c r="DJ42" s="32"/>
      <c r="DK42" s="28"/>
      <c r="DL42" s="29"/>
      <c r="DM42" s="29"/>
      <c r="DN42" s="29"/>
      <c r="DO42" s="32"/>
      <c r="DP42" s="28"/>
      <c r="DQ42" s="29"/>
      <c r="DR42" s="29"/>
      <c r="DS42" s="29"/>
      <c r="DT42" s="32"/>
      <c r="DU42" s="28"/>
      <c r="DV42" s="29"/>
      <c r="DW42" s="29"/>
      <c r="DX42" s="32"/>
      <c r="DY42" s="32"/>
      <c r="DZ42" s="32"/>
      <c r="EA42" s="28"/>
      <c r="EB42" s="32"/>
      <c r="EC42" s="32"/>
      <c r="ED42" s="32"/>
      <c r="EE42" s="28"/>
      <c r="EF42" s="29"/>
      <c r="EG42" s="32"/>
      <c r="EH42" s="32"/>
      <c r="EI42" s="32"/>
      <c r="EJ42" s="28"/>
      <c r="EK42" s="28"/>
      <c r="EL42" s="32"/>
      <c r="EM42" s="32"/>
      <c r="EN42" s="32"/>
      <c r="EO42" s="28"/>
      <c r="EP42" s="29"/>
      <c r="EQ42" s="29"/>
      <c r="ER42" s="30"/>
      <c r="ES42" s="28"/>
      <c r="ET42" s="29"/>
      <c r="EU42" s="29"/>
      <c r="EV42" s="32"/>
      <c r="EW42" s="28"/>
      <c r="EX42" s="29"/>
      <c r="EY42" s="29"/>
      <c r="EZ42" s="32"/>
      <c r="FA42" s="28"/>
      <c r="FB42" s="29"/>
      <c r="FC42" s="29"/>
      <c r="FD42" s="29"/>
      <c r="FE42" s="32"/>
      <c r="FF42" s="28"/>
      <c r="FG42" s="29"/>
      <c r="FH42" s="29"/>
      <c r="FI42" s="29"/>
      <c r="FJ42" s="32"/>
      <c r="FK42" s="28"/>
      <c r="FL42" s="29"/>
      <c r="FM42" s="30"/>
      <c r="FN42" s="28"/>
      <c r="FO42" s="29"/>
      <c r="FP42" s="29"/>
      <c r="FQ42" s="32"/>
      <c r="FR42" s="28"/>
      <c r="FS42" s="29"/>
      <c r="FT42" s="29"/>
      <c r="FU42" s="32"/>
      <c r="FV42" s="28"/>
      <c r="FW42" s="29"/>
      <c r="FX42" s="29"/>
      <c r="FY42" s="29"/>
      <c r="FZ42" s="32"/>
      <c r="GA42" s="28"/>
      <c r="GB42" s="29"/>
      <c r="GC42" s="29"/>
      <c r="GD42" s="29"/>
      <c r="GE42" s="32"/>
      <c r="GF42" s="28"/>
      <c r="GG42" s="29"/>
      <c r="GH42" s="30"/>
      <c r="GI42" s="28"/>
      <c r="GJ42" s="29"/>
      <c r="GK42" s="29"/>
      <c r="GL42" s="32"/>
      <c r="GM42" s="28"/>
      <c r="GN42" s="29"/>
      <c r="GO42" s="29"/>
      <c r="GP42" s="32"/>
      <c r="GQ42" s="28"/>
      <c r="GR42" s="29"/>
      <c r="GS42" s="29"/>
      <c r="GT42" s="29"/>
      <c r="GU42" s="32"/>
      <c r="GV42" s="28"/>
      <c r="GW42" s="29"/>
      <c r="GX42" s="29"/>
      <c r="GY42" s="29"/>
      <c r="GZ42" s="32"/>
      <c r="HA42" s="28"/>
      <c r="HB42" s="29"/>
      <c r="HC42" s="30"/>
      <c r="HD42" s="28"/>
      <c r="HE42" s="29"/>
      <c r="HF42" s="29"/>
      <c r="HG42" s="32"/>
      <c r="HH42" s="28"/>
      <c r="HI42" s="29"/>
      <c r="HJ42" s="29"/>
      <c r="HK42" s="32"/>
      <c r="HL42" s="28"/>
      <c r="HM42" s="29"/>
      <c r="HN42" s="29"/>
      <c r="HO42" s="29"/>
      <c r="HP42" s="32"/>
      <c r="HQ42" s="28"/>
      <c r="HR42" s="29"/>
      <c r="HS42" s="29"/>
      <c r="HT42" s="29"/>
      <c r="HU42" s="32"/>
      <c r="HV42" s="28"/>
      <c r="HW42" s="29"/>
      <c r="HX42" s="30"/>
      <c r="HY42" s="28"/>
      <c r="HZ42" s="29"/>
      <c r="IA42" s="29"/>
      <c r="IB42" s="32"/>
      <c r="IC42" s="28"/>
      <c r="ID42" s="29"/>
      <c r="IE42" s="29"/>
      <c r="IF42" s="32"/>
      <c r="IG42" s="28"/>
      <c r="IH42" s="29"/>
      <c r="II42" s="29"/>
      <c r="IJ42" s="29"/>
      <c r="IK42" s="32"/>
      <c r="IL42" s="28"/>
      <c r="IM42" s="29"/>
      <c r="IN42" s="29"/>
      <c r="IO42" s="29"/>
      <c r="IP42" s="32"/>
      <c r="IQ42" s="28"/>
      <c r="IR42" s="29"/>
      <c r="IS42" s="30"/>
      <c r="IT42" s="28"/>
      <c r="IU42" s="29"/>
      <c r="IV42" s="29"/>
      <c r="IW42" s="32"/>
      <c r="IX42" s="28"/>
      <c r="IY42" s="29"/>
      <c r="IZ42" s="29"/>
      <c r="JA42" s="32"/>
      <c r="JB42" s="28"/>
      <c r="JC42" s="29"/>
      <c r="JD42" s="29"/>
      <c r="JE42" s="29"/>
      <c r="JF42" s="32"/>
      <c r="JG42" s="28"/>
      <c r="JH42" s="29"/>
      <c r="JI42" s="29"/>
      <c r="JJ42" s="29"/>
      <c r="JK42" s="32"/>
      <c r="JL42" s="28"/>
      <c r="JM42" s="29"/>
      <c r="JN42" s="30"/>
      <c r="JO42" s="28"/>
      <c r="JP42" s="29"/>
      <c r="JQ42" s="29"/>
      <c r="JR42" s="32"/>
      <c r="JS42" s="28"/>
      <c r="JT42" s="29"/>
      <c r="JU42" s="29"/>
      <c r="JV42" s="32"/>
      <c r="JW42" s="28"/>
      <c r="JX42" s="29"/>
      <c r="JY42" s="29"/>
      <c r="JZ42" s="29"/>
      <c r="KA42" s="32"/>
      <c r="KB42" s="28"/>
      <c r="KC42" s="29"/>
      <c r="KD42" s="29"/>
      <c r="KE42" s="29"/>
      <c r="KF42" s="32"/>
      <c r="KG42" s="28"/>
      <c r="KH42" s="29"/>
      <c r="KI42" s="30"/>
      <c r="KJ42" s="28"/>
      <c r="KK42" s="29"/>
      <c r="KL42" s="29"/>
      <c r="KM42" s="32"/>
      <c r="KN42" s="28"/>
      <c r="KO42" s="29"/>
      <c r="KP42" s="29"/>
      <c r="KQ42" s="32"/>
      <c r="KR42" s="28"/>
      <c r="KS42" s="29"/>
      <c r="KT42" s="29"/>
      <c r="KU42" s="29"/>
      <c r="KV42" s="32"/>
      <c r="KW42" s="28"/>
      <c r="KX42" s="29"/>
      <c r="KY42" s="29"/>
      <c r="KZ42" s="29"/>
      <c r="LA42" s="32"/>
      <c r="LB42" s="28"/>
      <c r="LC42" s="29"/>
      <c r="LD42" s="30"/>
      <c r="LE42" s="28"/>
      <c r="LF42" s="29"/>
      <c r="LG42" s="29"/>
      <c r="LH42" s="32"/>
      <c r="LI42" s="28"/>
      <c r="LJ42" s="29"/>
      <c r="LK42" s="29"/>
      <c r="LL42" s="32"/>
      <c r="LM42" s="28"/>
      <c r="LN42" s="29"/>
      <c r="LO42" s="29"/>
      <c r="LP42" s="29"/>
      <c r="LQ42" s="32"/>
      <c r="LR42" s="28"/>
      <c r="LS42" s="29"/>
      <c r="LT42" s="29"/>
      <c r="LU42" s="29"/>
      <c r="LV42" s="32"/>
      <c r="LW42" s="28"/>
      <c r="LX42" s="29"/>
      <c r="LY42" s="30"/>
      <c r="LZ42" s="28"/>
      <c r="MA42" s="29"/>
      <c r="MB42" s="29"/>
      <c r="MC42" s="32"/>
      <c r="MD42" s="28"/>
      <c r="ME42" s="29"/>
      <c r="MF42" s="29"/>
      <c r="MG42" s="32"/>
      <c r="MH42" s="28"/>
      <c r="MI42" s="29"/>
      <c r="MJ42" s="29"/>
      <c r="MK42" s="29"/>
      <c r="ML42" s="32"/>
      <c r="MM42" s="28"/>
      <c r="MN42" s="29"/>
      <c r="MO42" s="29"/>
      <c r="MP42" s="29"/>
      <c r="MQ42" s="32"/>
      <c r="MR42" s="28"/>
      <c r="MS42" s="29"/>
      <c r="MT42" s="30"/>
      <c r="MU42" s="28"/>
      <c r="MV42" s="29"/>
      <c r="MW42" s="29"/>
      <c r="MX42" s="32"/>
      <c r="MY42" s="28"/>
      <c r="MZ42" s="29"/>
      <c r="NA42" s="29"/>
      <c r="NB42" s="32"/>
      <c r="NC42" s="28"/>
      <c r="ND42" s="29"/>
      <c r="NE42" s="29"/>
      <c r="NF42" s="29"/>
      <c r="NG42" s="32"/>
      <c r="NH42" s="28"/>
      <c r="NI42" s="29"/>
      <c r="NJ42" s="29"/>
      <c r="NK42" s="29"/>
      <c r="NL42" s="32"/>
      <c r="NM42" s="28"/>
      <c r="NN42" s="29"/>
      <c r="NO42" s="30"/>
      <c r="NP42" s="28"/>
      <c r="NQ42" s="29"/>
      <c r="NR42" s="29"/>
      <c r="NS42" s="32"/>
      <c r="NT42" s="28"/>
      <c r="NU42" s="29"/>
      <c r="NV42" s="29"/>
      <c r="NW42" s="32"/>
      <c r="NX42" s="28"/>
      <c r="NY42" s="29"/>
      <c r="NZ42" s="29"/>
      <c r="OA42" s="29"/>
      <c r="OB42" s="32"/>
      <c r="OC42" s="28"/>
      <c r="OD42" s="29"/>
      <c r="OE42" s="29"/>
      <c r="OF42" s="29"/>
      <c r="OG42" s="32"/>
      <c r="OH42" s="28"/>
      <c r="OI42" s="29"/>
      <c r="OJ42" s="30"/>
    </row>
    <row r="43" spans="1:400" ht="20.149999999999999" customHeight="1" x14ac:dyDescent="0.3">
      <c r="A43" s="31" t="s">
        <v>92</v>
      </c>
      <c r="B43" s="28"/>
      <c r="C43" s="29"/>
      <c r="D43" s="29"/>
      <c r="E43" s="32"/>
      <c r="F43" s="28"/>
      <c r="G43" s="29"/>
      <c r="H43" s="29"/>
      <c r="I43" s="32"/>
      <c r="J43" s="28"/>
      <c r="K43" s="29"/>
      <c r="L43" s="29"/>
      <c r="M43" s="29"/>
      <c r="N43" s="32"/>
      <c r="O43" s="28"/>
      <c r="P43" s="29"/>
      <c r="Q43" s="29"/>
      <c r="R43" s="29"/>
      <c r="S43" s="32"/>
      <c r="T43" s="28"/>
      <c r="U43" s="29"/>
      <c r="V43" s="30"/>
      <c r="W43" s="28"/>
      <c r="X43" s="29"/>
      <c r="Y43" s="29"/>
      <c r="Z43" s="32"/>
      <c r="AA43" s="28"/>
      <c r="AB43" s="29"/>
      <c r="AC43" s="29"/>
      <c r="AD43" s="32"/>
      <c r="AE43" s="28"/>
      <c r="AF43" s="29"/>
      <c r="AG43" s="29"/>
      <c r="AH43" s="29"/>
      <c r="AI43" s="32"/>
      <c r="AJ43" s="28"/>
      <c r="AK43" s="29"/>
      <c r="AL43" s="29"/>
      <c r="AM43" s="29"/>
      <c r="AN43" s="32"/>
      <c r="AO43" s="28"/>
      <c r="AP43" s="29"/>
      <c r="AQ43" s="30"/>
      <c r="AR43" s="28"/>
      <c r="AS43" s="29"/>
      <c r="AT43" s="29"/>
      <c r="AU43" s="32"/>
      <c r="AV43" s="28"/>
      <c r="AW43" s="29"/>
      <c r="AX43" s="29"/>
      <c r="AY43" s="32"/>
      <c r="AZ43" s="28"/>
      <c r="BA43" s="29"/>
      <c r="BB43" s="29"/>
      <c r="BC43" s="29"/>
      <c r="BD43" s="32"/>
      <c r="BE43" s="28"/>
      <c r="BF43" s="29"/>
      <c r="BG43" s="29"/>
      <c r="BH43" s="29"/>
      <c r="BI43" s="32"/>
      <c r="BJ43" s="28"/>
      <c r="BK43" s="29"/>
      <c r="BL43" s="30"/>
      <c r="BM43" s="28"/>
      <c r="BN43" s="29"/>
      <c r="BO43" s="29"/>
      <c r="BP43" s="32"/>
      <c r="BQ43" s="28"/>
      <c r="BR43" s="29"/>
      <c r="BS43" s="29"/>
      <c r="BT43" s="32"/>
      <c r="BU43" s="28"/>
      <c r="BV43" s="29"/>
      <c r="BW43" s="29"/>
      <c r="BX43" s="29"/>
      <c r="BY43" s="32"/>
      <c r="BZ43" s="28"/>
      <c r="CA43" s="29"/>
      <c r="CB43" s="29"/>
      <c r="CC43" s="29"/>
      <c r="CD43" s="32"/>
      <c r="CE43" s="28"/>
      <c r="CF43" s="29"/>
      <c r="CG43" s="30"/>
      <c r="CH43" s="28"/>
      <c r="CI43" s="29"/>
      <c r="CJ43" s="29"/>
      <c r="CK43" s="32"/>
      <c r="CL43" s="28"/>
      <c r="CM43" s="29"/>
      <c r="CN43" s="29"/>
      <c r="CO43" s="32"/>
      <c r="CP43" s="28"/>
      <c r="CQ43" s="29"/>
      <c r="CR43" s="29"/>
      <c r="CS43" s="29"/>
      <c r="CT43" s="32"/>
      <c r="CU43" s="28"/>
      <c r="CV43" s="29"/>
      <c r="CW43" s="29"/>
      <c r="CX43" s="29"/>
      <c r="CY43" s="32"/>
      <c r="CZ43" s="28"/>
      <c r="DA43" s="29"/>
      <c r="DB43" s="30"/>
      <c r="DC43" s="28"/>
      <c r="DD43" s="29"/>
      <c r="DE43" s="29"/>
      <c r="DF43" s="32"/>
      <c r="DG43" s="28"/>
      <c r="DH43" s="29"/>
      <c r="DI43" s="29"/>
      <c r="DJ43" s="32"/>
      <c r="DK43" s="28"/>
      <c r="DL43" s="29"/>
      <c r="DM43" s="29"/>
      <c r="DN43" s="29"/>
      <c r="DO43" s="32"/>
      <c r="DP43" s="28"/>
      <c r="DQ43" s="29"/>
      <c r="DR43" s="29"/>
      <c r="DS43" s="29"/>
      <c r="DT43" s="32"/>
      <c r="DU43" s="28"/>
      <c r="DV43" s="29"/>
      <c r="DW43" s="29"/>
      <c r="DX43" s="32"/>
      <c r="DY43" s="32"/>
      <c r="DZ43" s="32"/>
      <c r="EA43" s="28"/>
      <c r="EB43" s="32"/>
      <c r="EC43" s="32"/>
      <c r="ED43" s="32"/>
      <c r="EE43" s="28"/>
      <c r="EF43" s="29"/>
      <c r="EG43" s="32"/>
      <c r="EH43" s="32"/>
      <c r="EI43" s="32"/>
      <c r="EJ43" s="28"/>
      <c r="EK43" s="28"/>
      <c r="EL43" s="32"/>
      <c r="EM43" s="32"/>
      <c r="EN43" s="32"/>
      <c r="EO43" s="28"/>
      <c r="EP43" s="29"/>
      <c r="EQ43" s="29"/>
      <c r="ER43" s="30"/>
      <c r="ES43" s="28"/>
      <c r="ET43" s="29"/>
      <c r="EU43" s="29"/>
      <c r="EV43" s="32"/>
      <c r="EW43" s="28"/>
      <c r="EX43" s="29"/>
      <c r="EY43" s="29"/>
      <c r="EZ43" s="32"/>
      <c r="FA43" s="28"/>
      <c r="FB43" s="29"/>
      <c r="FC43" s="29"/>
      <c r="FD43" s="29"/>
      <c r="FE43" s="32"/>
      <c r="FF43" s="28"/>
      <c r="FG43" s="29"/>
      <c r="FH43" s="29"/>
      <c r="FI43" s="29"/>
      <c r="FJ43" s="32"/>
      <c r="FK43" s="28"/>
      <c r="FL43" s="29"/>
      <c r="FM43" s="30"/>
      <c r="FN43" s="28"/>
      <c r="FO43" s="29"/>
      <c r="FP43" s="29"/>
      <c r="FQ43" s="32"/>
      <c r="FR43" s="28"/>
      <c r="FS43" s="29"/>
      <c r="FT43" s="29"/>
      <c r="FU43" s="32"/>
      <c r="FV43" s="28"/>
      <c r="FW43" s="29"/>
      <c r="FX43" s="29"/>
      <c r="FY43" s="29"/>
      <c r="FZ43" s="32"/>
      <c r="GA43" s="28"/>
      <c r="GB43" s="29"/>
      <c r="GC43" s="29"/>
      <c r="GD43" s="29"/>
      <c r="GE43" s="32"/>
      <c r="GF43" s="28"/>
      <c r="GG43" s="29"/>
      <c r="GH43" s="30"/>
      <c r="GI43" s="28"/>
      <c r="GJ43" s="29"/>
      <c r="GK43" s="29"/>
      <c r="GL43" s="32"/>
      <c r="GM43" s="28"/>
      <c r="GN43" s="29"/>
      <c r="GO43" s="29"/>
      <c r="GP43" s="32"/>
      <c r="GQ43" s="28"/>
      <c r="GR43" s="29"/>
      <c r="GS43" s="29"/>
      <c r="GT43" s="29"/>
      <c r="GU43" s="32"/>
      <c r="GV43" s="28"/>
      <c r="GW43" s="29"/>
      <c r="GX43" s="29"/>
      <c r="GY43" s="29"/>
      <c r="GZ43" s="32"/>
      <c r="HA43" s="28"/>
      <c r="HB43" s="29"/>
      <c r="HC43" s="30"/>
      <c r="HD43" s="28"/>
      <c r="HE43" s="29"/>
      <c r="HF43" s="29"/>
      <c r="HG43" s="32"/>
      <c r="HH43" s="28"/>
      <c r="HI43" s="29"/>
      <c r="HJ43" s="29"/>
      <c r="HK43" s="32"/>
      <c r="HL43" s="28"/>
      <c r="HM43" s="29"/>
      <c r="HN43" s="29"/>
      <c r="HO43" s="29"/>
      <c r="HP43" s="32"/>
      <c r="HQ43" s="28"/>
      <c r="HR43" s="29"/>
      <c r="HS43" s="29"/>
      <c r="HT43" s="29"/>
      <c r="HU43" s="32"/>
      <c r="HV43" s="28"/>
      <c r="HW43" s="29"/>
      <c r="HX43" s="30"/>
      <c r="HY43" s="28"/>
      <c r="HZ43" s="29"/>
      <c r="IA43" s="29"/>
      <c r="IB43" s="32"/>
      <c r="IC43" s="28"/>
      <c r="ID43" s="29"/>
      <c r="IE43" s="29"/>
      <c r="IF43" s="32"/>
      <c r="IG43" s="28"/>
      <c r="IH43" s="29"/>
      <c r="II43" s="29"/>
      <c r="IJ43" s="29"/>
      <c r="IK43" s="32"/>
      <c r="IL43" s="28"/>
      <c r="IM43" s="29"/>
      <c r="IN43" s="29"/>
      <c r="IO43" s="29"/>
      <c r="IP43" s="32"/>
      <c r="IQ43" s="28"/>
      <c r="IR43" s="29"/>
      <c r="IS43" s="30"/>
      <c r="IT43" s="28"/>
      <c r="IU43" s="29"/>
      <c r="IV43" s="29"/>
      <c r="IW43" s="32"/>
      <c r="IX43" s="28"/>
      <c r="IY43" s="29"/>
      <c r="IZ43" s="29"/>
      <c r="JA43" s="32"/>
      <c r="JB43" s="28"/>
      <c r="JC43" s="29"/>
      <c r="JD43" s="29"/>
      <c r="JE43" s="29"/>
      <c r="JF43" s="32"/>
      <c r="JG43" s="28"/>
      <c r="JH43" s="29"/>
      <c r="JI43" s="29"/>
      <c r="JJ43" s="29"/>
      <c r="JK43" s="32"/>
      <c r="JL43" s="28"/>
      <c r="JM43" s="29"/>
      <c r="JN43" s="30"/>
      <c r="JO43" s="28"/>
      <c r="JP43" s="29"/>
      <c r="JQ43" s="29"/>
      <c r="JR43" s="32"/>
      <c r="JS43" s="28"/>
      <c r="JT43" s="29"/>
      <c r="JU43" s="29"/>
      <c r="JV43" s="32"/>
      <c r="JW43" s="28"/>
      <c r="JX43" s="29"/>
      <c r="JY43" s="29"/>
      <c r="JZ43" s="29"/>
      <c r="KA43" s="32"/>
      <c r="KB43" s="28"/>
      <c r="KC43" s="29"/>
      <c r="KD43" s="29"/>
      <c r="KE43" s="29"/>
      <c r="KF43" s="32"/>
      <c r="KG43" s="28"/>
      <c r="KH43" s="29"/>
      <c r="KI43" s="30"/>
      <c r="KJ43" s="28"/>
      <c r="KK43" s="29"/>
      <c r="KL43" s="29"/>
      <c r="KM43" s="32"/>
      <c r="KN43" s="28"/>
      <c r="KO43" s="29"/>
      <c r="KP43" s="29"/>
      <c r="KQ43" s="32"/>
      <c r="KR43" s="28"/>
      <c r="KS43" s="29"/>
      <c r="KT43" s="29"/>
      <c r="KU43" s="29"/>
      <c r="KV43" s="32"/>
      <c r="KW43" s="28"/>
      <c r="KX43" s="29"/>
      <c r="KY43" s="29"/>
      <c r="KZ43" s="29"/>
      <c r="LA43" s="32"/>
      <c r="LB43" s="28"/>
      <c r="LC43" s="29"/>
      <c r="LD43" s="30"/>
      <c r="LE43" s="28"/>
      <c r="LF43" s="29"/>
      <c r="LG43" s="29"/>
      <c r="LH43" s="32"/>
      <c r="LI43" s="28"/>
      <c r="LJ43" s="29"/>
      <c r="LK43" s="29"/>
      <c r="LL43" s="32"/>
      <c r="LM43" s="28"/>
      <c r="LN43" s="29"/>
      <c r="LO43" s="29"/>
      <c r="LP43" s="29"/>
      <c r="LQ43" s="32"/>
      <c r="LR43" s="28"/>
      <c r="LS43" s="29"/>
      <c r="LT43" s="29"/>
      <c r="LU43" s="29"/>
      <c r="LV43" s="32"/>
      <c r="LW43" s="28"/>
      <c r="LX43" s="29"/>
      <c r="LY43" s="30"/>
      <c r="LZ43" s="28"/>
      <c r="MA43" s="29"/>
      <c r="MB43" s="29"/>
      <c r="MC43" s="32"/>
      <c r="MD43" s="28"/>
      <c r="ME43" s="29"/>
      <c r="MF43" s="29"/>
      <c r="MG43" s="32"/>
      <c r="MH43" s="28"/>
      <c r="MI43" s="29"/>
      <c r="MJ43" s="29"/>
      <c r="MK43" s="29"/>
      <c r="ML43" s="32"/>
      <c r="MM43" s="28"/>
      <c r="MN43" s="29"/>
      <c r="MO43" s="29"/>
      <c r="MP43" s="29"/>
      <c r="MQ43" s="32"/>
      <c r="MR43" s="28"/>
      <c r="MS43" s="29"/>
      <c r="MT43" s="30"/>
      <c r="MU43" s="28"/>
      <c r="MV43" s="29"/>
      <c r="MW43" s="29"/>
      <c r="MX43" s="32"/>
      <c r="MY43" s="28"/>
      <c r="MZ43" s="29"/>
      <c r="NA43" s="29"/>
      <c r="NB43" s="32"/>
      <c r="NC43" s="28"/>
      <c r="ND43" s="29"/>
      <c r="NE43" s="29"/>
      <c r="NF43" s="29"/>
      <c r="NG43" s="32"/>
      <c r="NH43" s="28"/>
      <c r="NI43" s="29"/>
      <c r="NJ43" s="29"/>
      <c r="NK43" s="29"/>
      <c r="NL43" s="32"/>
      <c r="NM43" s="28"/>
      <c r="NN43" s="29"/>
      <c r="NO43" s="30"/>
      <c r="NP43" s="28"/>
      <c r="NQ43" s="29"/>
      <c r="NR43" s="29"/>
      <c r="NS43" s="32"/>
      <c r="NT43" s="28"/>
      <c r="NU43" s="29"/>
      <c r="NV43" s="29"/>
      <c r="NW43" s="32"/>
      <c r="NX43" s="28"/>
      <c r="NY43" s="29"/>
      <c r="NZ43" s="29"/>
      <c r="OA43" s="29"/>
      <c r="OB43" s="32"/>
      <c r="OC43" s="28"/>
      <c r="OD43" s="29"/>
      <c r="OE43" s="29"/>
      <c r="OF43" s="29"/>
      <c r="OG43" s="32"/>
      <c r="OH43" s="28"/>
      <c r="OI43" s="29"/>
      <c r="OJ43" s="30"/>
    </row>
    <row r="44" spans="1:400" ht="20.149999999999999" customHeight="1" x14ac:dyDescent="0.3">
      <c r="A44" s="31" t="s">
        <v>93</v>
      </c>
      <c r="B44" s="28"/>
      <c r="C44" s="29"/>
      <c r="D44" s="29"/>
      <c r="E44" s="32"/>
      <c r="F44" s="28"/>
      <c r="G44" s="29"/>
      <c r="H44" s="29"/>
      <c r="I44" s="32"/>
      <c r="J44" s="28"/>
      <c r="K44" s="29"/>
      <c r="L44" s="29"/>
      <c r="M44" s="29"/>
      <c r="N44" s="32"/>
      <c r="O44" s="28"/>
      <c r="P44" s="29"/>
      <c r="Q44" s="29"/>
      <c r="R44" s="29"/>
      <c r="S44" s="32"/>
      <c r="T44" s="28"/>
      <c r="U44" s="29"/>
      <c r="V44" s="30"/>
      <c r="W44" s="28"/>
      <c r="X44" s="29"/>
      <c r="Y44" s="29"/>
      <c r="Z44" s="32"/>
      <c r="AA44" s="28"/>
      <c r="AB44" s="29"/>
      <c r="AC44" s="29"/>
      <c r="AD44" s="32"/>
      <c r="AE44" s="28"/>
      <c r="AF44" s="29"/>
      <c r="AG44" s="29"/>
      <c r="AH44" s="29"/>
      <c r="AI44" s="32"/>
      <c r="AJ44" s="28"/>
      <c r="AK44" s="29"/>
      <c r="AL44" s="29"/>
      <c r="AM44" s="29"/>
      <c r="AN44" s="32"/>
      <c r="AO44" s="28"/>
      <c r="AP44" s="29"/>
      <c r="AQ44" s="30"/>
      <c r="AR44" s="28"/>
      <c r="AS44" s="29"/>
      <c r="AT44" s="29"/>
      <c r="AU44" s="32"/>
      <c r="AV44" s="28"/>
      <c r="AW44" s="29"/>
      <c r="AX44" s="29"/>
      <c r="AY44" s="32"/>
      <c r="AZ44" s="28"/>
      <c r="BA44" s="29"/>
      <c r="BB44" s="29"/>
      <c r="BC44" s="29"/>
      <c r="BD44" s="32"/>
      <c r="BE44" s="28"/>
      <c r="BF44" s="29"/>
      <c r="BG44" s="29"/>
      <c r="BH44" s="29"/>
      <c r="BI44" s="32"/>
      <c r="BJ44" s="28"/>
      <c r="BK44" s="29"/>
      <c r="BL44" s="30"/>
      <c r="BM44" s="28"/>
      <c r="BN44" s="29"/>
      <c r="BO44" s="29"/>
      <c r="BP44" s="32"/>
      <c r="BQ44" s="28"/>
      <c r="BR44" s="29"/>
      <c r="BS44" s="29"/>
      <c r="BT44" s="32"/>
      <c r="BU44" s="28"/>
      <c r="BV44" s="29"/>
      <c r="BW44" s="29"/>
      <c r="BX44" s="29"/>
      <c r="BY44" s="32"/>
      <c r="BZ44" s="28"/>
      <c r="CA44" s="29"/>
      <c r="CB44" s="29"/>
      <c r="CC44" s="29"/>
      <c r="CD44" s="32"/>
      <c r="CE44" s="28"/>
      <c r="CF44" s="29"/>
      <c r="CG44" s="30"/>
      <c r="CH44" s="28"/>
      <c r="CI44" s="29"/>
      <c r="CJ44" s="29"/>
      <c r="CK44" s="32"/>
      <c r="CL44" s="28"/>
      <c r="CM44" s="29"/>
      <c r="CN44" s="29"/>
      <c r="CO44" s="32"/>
      <c r="CP44" s="28"/>
      <c r="CQ44" s="29"/>
      <c r="CR44" s="29"/>
      <c r="CS44" s="29"/>
      <c r="CT44" s="32"/>
      <c r="CU44" s="28"/>
      <c r="CV44" s="29"/>
      <c r="CW44" s="29"/>
      <c r="CX44" s="29"/>
      <c r="CY44" s="32"/>
      <c r="CZ44" s="28"/>
      <c r="DA44" s="29"/>
      <c r="DB44" s="30"/>
      <c r="DC44" s="28"/>
      <c r="DD44" s="29"/>
      <c r="DE44" s="29"/>
      <c r="DF44" s="32"/>
      <c r="DG44" s="28"/>
      <c r="DH44" s="29"/>
      <c r="DI44" s="29"/>
      <c r="DJ44" s="32"/>
      <c r="DK44" s="28"/>
      <c r="DL44" s="29"/>
      <c r="DM44" s="29"/>
      <c r="DN44" s="29"/>
      <c r="DO44" s="32"/>
      <c r="DP44" s="28"/>
      <c r="DQ44" s="29"/>
      <c r="DR44" s="29"/>
      <c r="DS44" s="29"/>
      <c r="DT44" s="32"/>
      <c r="DU44" s="28"/>
      <c r="DV44" s="29"/>
      <c r="DW44" s="29"/>
      <c r="DX44" s="32"/>
      <c r="DY44" s="32"/>
      <c r="DZ44" s="32"/>
      <c r="EA44" s="28"/>
      <c r="EB44" s="32"/>
      <c r="EC44" s="32"/>
      <c r="ED44" s="32"/>
      <c r="EE44" s="28"/>
      <c r="EF44" s="29"/>
      <c r="EG44" s="32"/>
      <c r="EH44" s="32"/>
      <c r="EI44" s="32"/>
      <c r="EJ44" s="28"/>
      <c r="EK44" s="28"/>
      <c r="EL44" s="32"/>
      <c r="EM44" s="32"/>
      <c r="EN44" s="32"/>
      <c r="EO44" s="28"/>
      <c r="EP44" s="29"/>
      <c r="EQ44" s="29"/>
      <c r="ER44" s="30"/>
      <c r="ES44" s="28"/>
      <c r="ET44" s="29"/>
      <c r="EU44" s="29"/>
      <c r="EV44" s="32"/>
      <c r="EW44" s="28"/>
      <c r="EX44" s="29"/>
      <c r="EY44" s="29"/>
      <c r="EZ44" s="32"/>
      <c r="FA44" s="28"/>
      <c r="FB44" s="29"/>
      <c r="FC44" s="29"/>
      <c r="FD44" s="29"/>
      <c r="FE44" s="32"/>
      <c r="FF44" s="28"/>
      <c r="FG44" s="29"/>
      <c r="FH44" s="29"/>
      <c r="FI44" s="29"/>
      <c r="FJ44" s="32"/>
      <c r="FK44" s="28"/>
      <c r="FL44" s="29"/>
      <c r="FM44" s="30"/>
      <c r="FN44" s="28"/>
      <c r="FO44" s="29"/>
      <c r="FP44" s="29"/>
      <c r="FQ44" s="32"/>
      <c r="FR44" s="28"/>
      <c r="FS44" s="29"/>
      <c r="FT44" s="29"/>
      <c r="FU44" s="32"/>
      <c r="FV44" s="28"/>
      <c r="FW44" s="29"/>
      <c r="FX44" s="29"/>
      <c r="FY44" s="29"/>
      <c r="FZ44" s="32"/>
      <c r="GA44" s="28"/>
      <c r="GB44" s="29"/>
      <c r="GC44" s="29"/>
      <c r="GD44" s="29"/>
      <c r="GE44" s="32"/>
      <c r="GF44" s="28"/>
      <c r="GG44" s="29"/>
      <c r="GH44" s="30"/>
      <c r="GI44" s="28"/>
      <c r="GJ44" s="29"/>
      <c r="GK44" s="29"/>
      <c r="GL44" s="32"/>
      <c r="GM44" s="28"/>
      <c r="GN44" s="29"/>
      <c r="GO44" s="29"/>
      <c r="GP44" s="32"/>
      <c r="GQ44" s="28"/>
      <c r="GR44" s="29"/>
      <c r="GS44" s="29"/>
      <c r="GT44" s="29"/>
      <c r="GU44" s="32"/>
      <c r="GV44" s="28"/>
      <c r="GW44" s="29"/>
      <c r="GX44" s="29"/>
      <c r="GY44" s="29"/>
      <c r="GZ44" s="32"/>
      <c r="HA44" s="28"/>
      <c r="HB44" s="29"/>
      <c r="HC44" s="30"/>
      <c r="HD44" s="28"/>
      <c r="HE44" s="29"/>
      <c r="HF44" s="29"/>
      <c r="HG44" s="32"/>
      <c r="HH44" s="28"/>
      <c r="HI44" s="29"/>
      <c r="HJ44" s="29"/>
      <c r="HK44" s="32"/>
      <c r="HL44" s="28"/>
      <c r="HM44" s="29"/>
      <c r="HN44" s="29"/>
      <c r="HO44" s="29"/>
      <c r="HP44" s="32"/>
      <c r="HQ44" s="28"/>
      <c r="HR44" s="29"/>
      <c r="HS44" s="29"/>
      <c r="HT44" s="29"/>
      <c r="HU44" s="32"/>
      <c r="HV44" s="28"/>
      <c r="HW44" s="29"/>
      <c r="HX44" s="30"/>
      <c r="HY44" s="28"/>
      <c r="HZ44" s="29"/>
      <c r="IA44" s="29"/>
      <c r="IB44" s="32"/>
      <c r="IC44" s="28"/>
      <c r="ID44" s="29"/>
      <c r="IE44" s="29"/>
      <c r="IF44" s="32"/>
      <c r="IG44" s="28"/>
      <c r="IH44" s="29"/>
      <c r="II44" s="29"/>
      <c r="IJ44" s="29"/>
      <c r="IK44" s="32"/>
      <c r="IL44" s="28"/>
      <c r="IM44" s="29"/>
      <c r="IN44" s="29"/>
      <c r="IO44" s="29"/>
      <c r="IP44" s="32"/>
      <c r="IQ44" s="28"/>
      <c r="IR44" s="29"/>
      <c r="IS44" s="30"/>
      <c r="IT44" s="28"/>
      <c r="IU44" s="29"/>
      <c r="IV44" s="29"/>
      <c r="IW44" s="32"/>
      <c r="IX44" s="28"/>
      <c r="IY44" s="29"/>
      <c r="IZ44" s="29"/>
      <c r="JA44" s="32"/>
      <c r="JB44" s="28"/>
      <c r="JC44" s="29"/>
      <c r="JD44" s="29"/>
      <c r="JE44" s="29"/>
      <c r="JF44" s="32"/>
      <c r="JG44" s="28"/>
      <c r="JH44" s="29"/>
      <c r="JI44" s="29"/>
      <c r="JJ44" s="29"/>
      <c r="JK44" s="32"/>
      <c r="JL44" s="28"/>
      <c r="JM44" s="29"/>
      <c r="JN44" s="30"/>
      <c r="JO44" s="28"/>
      <c r="JP44" s="29"/>
      <c r="JQ44" s="29"/>
      <c r="JR44" s="32"/>
      <c r="JS44" s="28"/>
      <c r="JT44" s="29"/>
      <c r="JU44" s="29"/>
      <c r="JV44" s="32"/>
      <c r="JW44" s="28"/>
      <c r="JX44" s="29"/>
      <c r="JY44" s="29"/>
      <c r="JZ44" s="29"/>
      <c r="KA44" s="32"/>
      <c r="KB44" s="28"/>
      <c r="KC44" s="29"/>
      <c r="KD44" s="29"/>
      <c r="KE44" s="29"/>
      <c r="KF44" s="32"/>
      <c r="KG44" s="28"/>
      <c r="KH44" s="29"/>
      <c r="KI44" s="30"/>
      <c r="KJ44" s="28"/>
      <c r="KK44" s="29"/>
      <c r="KL44" s="29"/>
      <c r="KM44" s="32"/>
      <c r="KN44" s="28"/>
      <c r="KO44" s="29"/>
      <c r="KP44" s="29"/>
      <c r="KQ44" s="32"/>
      <c r="KR44" s="28"/>
      <c r="KS44" s="29"/>
      <c r="KT44" s="29"/>
      <c r="KU44" s="29"/>
      <c r="KV44" s="32"/>
      <c r="KW44" s="28"/>
      <c r="KX44" s="29"/>
      <c r="KY44" s="29"/>
      <c r="KZ44" s="29"/>
      <c r="LA44" s="32"/>
      <c r="LB44" s="28"/>
      <c r="LC44" s="29"/>
      <c r="LD44" s="30"/>
      <c r="LE44" s="28"/>
      <c r="LF44" s="29"/>
      <c r="LG44" s="29"/>
      <c r="LH44" s="32"/>
      <c r="LI44" s="28"/>
      <c r="LJ44" s="29"/>
      <c r="LK44" s="29"/>
      <c r="LL44" s="32"/>
      <c r="LM44" s="28"/>
      <c r="LN44" s="29"/>
      <c r="LO44" s="29"/>
      <c r="LP44" s="29"/>
      <c r="LQ44" s="32"/>
      <c r="LR44" s="28"/>
      <c r="LS44" s="29"/>
      <c r="LT44" s="29"/>
      <c r="LU44" s="29"/>
      <c r="LV44" s="32"/>
      <c r="LW44" s="28"/>
      <c r="LX44" s="29"/>
      <c r="LY44" s="30"/>
      <c r="LZ44" s="28"/>
      <c r="MA44" s="29"/>
      <c r="MB44" s="29"/>
      <c r="MC44" s="32"/>
      <c r="MD44" s="28"/>
      <c r="ME44" s="29"/>
      <c r="MF44" s="29"/>
      <c r="MG44" s="32"/>
      <c r="MH44" s="28"/>
      <c r="MI44" s="29"/>
      <c r="MJ44" s="29"/>
      <c r="MK44" s="29"/>
      <c r="ML44" s="32"/>
      <c r="MM44" s="28"/>
      <c r="MN44" s="29"/>
      <c r="MO44" s="29"/>
      <c r="MP44" s="29"/>
      <c r="MQ44" s="32"/>
      <c r="MR44" s="28"/>
      <c r="MS44" s="29"/>
      <c r="MT44" s="30"/>
      <c r="MU44" s="28"/>
      <c r="MV44" s="29"/>
      <c r="MW44" s="29"/>
      <c r="MX44" s="32"/>
      <c r="MY44" s="28"/>
      <c r="MZ44" s="29"/>
      <c r="NA44" s="29"/>
      <c r="NB44" s="32"/>
      <c r="NC44" s="28"/>
      <c r="ND44" s="29"/>
      <c r="NE44" s="29"/>
      <c r="NF44" s="29"/>
      <c r="NG44" s="32"/>
      <c r="NH44" s="28"/>
      <c r="NI44" s="29"/>
      <c r="NJ44" s="29"/>
      <c r="NK44" s="29"/>
      <c r="NL44" s="32"/>
      <c r="NM44" s="28"/>
      <c r="NN44" s="29"/>
      <c r="NO44" s="30"/>
      <c r="NP44" s="28"/>
      <c r="NQ44" s="29"/>
      <c r="NR44" s="29"/>
      <c r="NS44" s="32"/>
      <c r="NT44" s="28"/>
      <c r="NU44" s="29"/>
      <c r="NV44" s="29"/>
      <c r="NW44" s="32"/>
      <c r="NX44" s="28"/>
      <c r="NY44" s="29"/>
      <c r="NZ44" s="29"/>
      <c r="OA44" s="29"/>
      <c r="OB44" s="32"/>
      <c r="OC44" s="28"/>
      <c r="OD44" s="29"/>
      <c r="OE44" s="29"/>
      <c r="OF44" s="29"/>
      <c r="OG44" s="32"/>
      <c r="OH44" s="28"/>
      <c r="OI44" s="29"/>
      <c r="OJ44" s="30"/>
    </row>
    <row r="45" spans="1:400" ht="20.149999999999999" customHeight="1" x14ac:dyDescent="0.3">
      <c r="A45" s="31" t="s">
        <v>94</v>
      </c>
      <c r="B45" s="28"/>
      <c r="C45" s="29"/>
      <c r="D45" s="29"/>
      <c r="E45" s="32"/>
      <c r="F45" s="28"/>
      <c r="G45" s="29"/>
      <c r="H45" s="29"/>
      <c r="I45" s="32"/>
      <c r="J45" s="28"/>
      <c r="K45" s="29"/>
      <c r="L45" s="29"/>
      <c r="M45" s="29"/>
      <c r="N45" s="32"/>
      <c r="O45" s="28"/>
      <c r="P45" s="29"/>
      <c r="Q45" s="29"/>
      <c r="R45" s="29"/>
      <c r="S45" s="32"/>
      <c r="T45" s="28"/>
      <c r="U45" s="29"/>
      <c r="V45" s="30"/>
      <c r="W45" s="28"/>
      <c r="X45" s="29"/>
      <c r="Y45" s="29"/>
      <c r="Z45" s="32"/>
      <c r="AA45" s="28"/>
      <c r="AB45" s="29"/>
      <c r="AC45" s="29"/>
      <c r="AD45" s="32"/>
      <c r="AE45" s="28"/>
      <c r="AF45" s="29"/>
      <c r="AG45" s="29"/>
      <c r="AH45" s="29"/>
      <c r="AI45" s="32"/>
      <c r="AJ45" s="28"/>
      <c r="AK45" s="29"/>
      <c r="AL45" s="29"/>
      <c r="AM45" s="29"/>
      <c r="AN45" s="32"/>
      <c r="AO45" s="28"/>
      <c r="AP45" s="29"/>
      <c r="AQ45" s="30"/>
      <c r="AR45" s="28"/>
      <c r="AS45" s="29"/>
      <c r="AT45" s="29"/>
      <c r="AU45" s="32"/>
      <c r="AV45" s="28"/>
      <c r="AW45" s="29"/>
      <c r="AX45" s="29"/>
      <c r="AY45" s="32"/>
      <c r="AZ45" s="28"/>
      <c r="BA45" s="29"/>
      <c r="BB45" s="29"/>
      <c r="BC45" s="29"/>
      <c r="BD45" s="32"/>
      <c r="BE45" s="28"/>
      <c r="BF45" s="29"/>
      <c r="BG45" s="29"/>
      <c r="BH45" s="29"/>
      <c r="BI45" s="32"/>
      <c r="BJ45" s="28"/>
      <c r="BK45" s="29"/>
      <c r="BL45" s="30"/>
      <c r="BM45" s="28"/>
      <c r="BN45" s="29"/>
      <c r="BO45" s="29"/>
      <c r="BP45" s="32"/>
      <c r="BQ45" s="28"/>
      <c r="BR45" s="29"/>
      <c r="BS45" s="29"/>
      <c r="BT45" s="32"/>
      <c r="BU45" s="28"/>
      <c r="BV45" s="29"/>
      <c r="BW45" s="29"/>
      <c r="BX45" s="29"/>
      <c r="BY45" s="32"/>
      <c r="BZ45" s="28"/>
      <c r="CA45" s="29"/>
      <c r="CB45" s="29"/>
      <c r="CC45" s="29"/>
      <c r="CD45" s="32"/>
      <c r="CE45" s="28"/>
      <c r="CF45" s="29"/>
      <c r="CG45" s="30"/>
      <c r="CH45" s="28"/>
      <c r="CI45" s="29"/>
      <c r="CJ45" s="29"/>
      <c r="CK45" s="32"/>
      <c r="CL45" s="28"/>
      <c r="CM45" s="29"/>
      <c r="CN45" s="29"/>
      <c r="CO45" s="32"/>
      <c r="CP45" s="28"/>
      <c r="CQ45" s="29"/>
      <c r="CR45" s="29"/>
      <c r="CS45" s="29"/>
      <c r="CT45" s="32"/>
      <c r="CU45" s="28"/>
      <c r="CV45" s="29"/>
      <c r="CW45" s="29"/>
      <c r="CX45" s="29"/>
      <c r="CY45" s="32"/>
      <c r="CZ45" s="28"/>
      <c r="DA45" s="29"/>
      <c r="DB45" s="30"/>
      <c r="DC45" s="28"/>
      <c r="DD45" s="29"/>
      <c r="DE45" s="29"/>
      <c r="DF45" s="32"/>
      <c r="DG45" s="28"/>
      <c r="DH45" s="29"/>
      <c r="DI45" s="29"/>
      <c r="DJ45" s="32"/>
      <c r="DK45" s="28"/>
      <c r="DL45" s="29"/>
      <c r="DM45" s="29"/>
      <c r="DN45" s="29"/>
      <c r="DO45" s="32"/>
      <c r="DP45" s="28"/>
      <c r="DQ45" s="29"/>
      <c r="DR45" s="29"/>
      <c r="DS45" s="29"/>
      <c r="DT45" s="32"/>
      <c r="DU45" s="28"/>
      <c r="DV45" s="29"/>
      <c r="DW45" s="29"/>
      <c r="DX45" s="32"/>
      <c r="DY45" s="32"/>
      <c r="DZ45" s="32"/>
      <c r="EA45" s="28"/>
      <c r="EB45" s="32"/>
      <c r="EC45" s="32"/>
      <c r="ED45" s="32"/>
      <c r="EE45" s="28"/>
      <c r="EF45" s="29"/>
      <c r="EG45" s="32"/>
      <c r="EH45" s="32"/>
      <c r="EI45" s="32"/>
      <c r="EJ45" s="28"/>
      <c r="EK45" s="28"/>
      <c r="EL45" s="32"/>
      <c r="EM45" s="32"/>
      <c r="EN45" s="32"/>
      <c r="EO45" s="28"/>
      <c r="EP45" s="29"/>
      <c r="EQ45" s="29"/>
      <c r="ER45" s="30"/>
      <c r="ES45" s="28"/>
      <c r="ET45" s="29"/>
      <c r="EU45" s="29"/>
      <c r="EV45" s="32"/>
      <c r="EW45" s="28"/>
      <c r="EX45" s="29"/>
      <c r="EY45" s="29"/>
      <c r="EZ45" s="32"/>
      <c r="FA45" s="28"/>
      <c r="FB45" s="29"/>
      <c r="FC45" s="29"/>
      <c r="FD45" s="29"/>
      <c r="FE45" s="32"/>
      <c r="FF45" s="28"/>
      <c r="FG45" s="29"/>
      <c r="FH45" s="29"/>
      <c r="FI45" s="29"/>
      <c r="FJ45" s="32"/>
      <c r="FK45" s="28"/>
      <c r="FL45" s="29"/>
      <c r="FM45" s="30"/>
      <c r="FN45" s="28"/>
      <c r="FO45" s="29"/>
      <c r="FP45" s="29"/>
      <c r="FQ45" s="32"/>
      <c r="FR45" s="28"/>
      <c r="FS45" s="29"/>
      <c r="FT45" s="29"/>
      <c r="FU45" s="32"/>
      <c r="FV45" s="28"/>
      <c r="FW45" s="29"/>
      <c r="FX45" s="29"/>
      <c r="FY45" s="29"/>
      <c r="FZ45" s="32"/>
      <c r="GA45" s="28"/>
      <c r="GB45" s="29"/>
      <c r="GC45" s="29"/>
      <c r="GD45" s="29"/>
      <c r="GE45" s="32"/>
      <c r="GF45" s="28"/>
      <c r="GG45" s="29"/>
      <c r="GH45" s="30"/>
      <c r="GI45" s="28"/>
      <c r="GJ45" s="29"/>
      <c r="GK45" s="29"/>
      <c r="GL45" s="32"/>
      <c r="GM45" s="28"/>
      <c r="GN45" s="29"/>
      <c r="GO45" s="29"/>
      <c r="GP45" s="32"/>
      <c r="GQ45" s="28"/>
      <c r="GR45" s="29"/>
      <c r="GS45" s="29"/>
      <c r="GT45" s="29"/>
      <c r="GU45" s="32"/>
      <c r="GV45" s="28"/>
      <c r="GW45" s="29"/>
      <c r="GX45" s="29"/>
      <c r="GY45" s="29"/>
      <c r="GZ45" s="32"/>
      <c r="HA45" s="28"/>
      <c r="HB45" s="29"/>
      <c r="HC45" s="30"/>
      <c r="HD45" s="28"/>
      <c r="HE45" s="29"/>
      <c r="HF45" s="29"/>
      <c r="HG45" s="32"/>
      <c r="HH45" s="28"/>
      <c r="HI45" s="29"/>
      <c r="HJ45" s="29"/>
      <c r="HK45" s="32"/>
      <c r="HL45" s="28"/>
      <c r="HM45" s="29"/>
      <c r="HN45" s="29"/>
      <c r="HO45" s="29"/>
      <c r="HP45" s="32"/>
      <c r="HQ45" s="28"/>
      <c r="HR45" s="29"/>
      <c r="HS45" s="29"/>
      <c r="HT45" s="29"/>
      <c r="HU45" s="32"/>
      <c r="HV45" s="28"/>
      <c r="HW45" s="29"/>
      <c r="HX45" s="30"/>
      <c r="HY45" s="28"/>
      <c r="HZ45" s="29"/>
      <c r="IA45" s="29"/>
      <c r="IB45" s="32"/>
      <c r="IC45" s="28"/>
      <c r="ID45" s="29"/>
      <c r="IE45" s="29"/>
      <c r="IF45" s="32"/>
      <c r="IG45" s="28"/>
      <c r="IH45" s="29"/>
      <c r="II45" s="29"/>
      <c r="IJ45" s="29"/>
      <c r="IK45" s="32"/>
      <c r="IL45" s="28"/>
      <c r="IM45" s="29"/>
      <c r="IN45" s="29"/>
      <c r="IO45" s="29"/>
      <c r="IP45" s="32"/>
      <c r="IQ45" s="28"/>
      <c r="IR45" s="29"/>
      <c r="IS45" s="30"/>
      <c r="IT45" s="28"/>
      <c r="IU45" s="29"/>
      <c r="IV45" s="29"/>
      <c r="IW45" s="32"/>
      <c r="IX45" s="28"/>
      <c r="IY45" s="29"/>
      <c r="IZ45" s="29"/>
      <c r="JA45" s="32"/>
      <c r="JB45" s="28"/>
      <c r="JC45" s="29"/>
      <c r="JD45" s="29"/>
      <c r="JE45" s="29"/>
      <c r="JF45" s="32"/>
      <c r="JG45" s="28"/>
      <c r="JH45" s="29"/>
      <c r="JI45" s="29"/>
      <c r="JJ45" s="29"/>
      <c r="JK45" s="32"/>
      <c r="JL45" s="28"/>
      <c r="JM45" s="29"/>
      <c r="JN45" s="30"/>
      <c r="JO45" s="28"/>
      <c r="JP45" s="29"/>
      <c r="JQ45" s="29"/>
      <c r="JR45" s="32"/>
      <c r="JS45" s="28"/>
      <c r="JT45" s="29"/>
      <c r="JU45" s="29"/>
      <c r="JV45" s="32"/>
      <c r="JW45" s="28"/>
      <c r="JX45" s="29"/>
      <c r="JY45" s="29"/>
      <c r="JZ45" s="29"/>
      <c r="KA45" s="32"/>
      <c r="KB45" s="28"/>
      <c r="KC45" s="29"/>
      <c r="KD45" s="29"/>
      <c r="KE45" s="29"/>
      <c r="KF45" s="32"/>
      <c r="KG45" s="28"/>
      <c r="KH45" s="29"/>
      <c r="KI45" s="30"/>
      <c r="KJ45" s="28"/>
      <c r="KK45" s="29"/>
      <c r="KL45" s="29"/>
      <c r="KM45" s="32"/>
      <c r="KN45" s="28"/>
      <c r="KO45" s="29"/>
      <c r="KP45" s="29"/>
      <c r="KQ45" s="32"/>
      <c r="KR45" s="28"/>
      <c r="KS45" s="29"/>
      <c r="KT45" s="29"/>
      <c r="KU45" s="29"/>
      <c r="KV45" s="32"/>
      <c r="KW45" s="28"/>
      <c r="KX45" s="29"/>
      <c r="KY45" s="29"/>
      <c r="KZ45" s="29"/>
      <c r="LA45" s="32"/>
      <c r="LB45" s="28"/>
      <c r="LC45" s="29"/>
      <c r="LD45" s="30"/>
      <c r="LE45" s="28"/>
      <c r="LF45" s="29"/>
      <c r="LG45" s="29"/>
      <c r="LH45" s="32"/>
      <c r="LI45" s="28"/>
      <c r="LJ45" s="29"/>
      <c r="LK45" s="29"/>
      <c r="LL45" s="32"/>
      <c r="LM45" s="28"/>
      <c r="LN45" s="29"/>
      <c r="LO45" s="29"/>
      <c r="LP45" s="29"/>
      <c r="LQ45" s="32"/>
      <c r="LR45" s="28"/>
      <c r="LS45" s="29"/>
      <c r="LT45" s="29"/>
      <c r="LU45" s="29"/>
      <c r="LV45" s="32"/>
      <c r="LW45" s="28"/>
      <c r="LX45" s="29"/>
      <c r="LY45" s="30"/>
      <c r="LZ45" s="28"/>
      <c r="MA45" s="29"/>
      <c r="MB45" s="29"/>
      <c r="MC45" s="32"/>
      <c r="MD45" s="28"/>
      <c r="ME45" s="29"/>
      <c r="MF45" s="29"/>
      <c r="MG45" s="32"/>
      <c r="MH45" s="28"/>
      <c r="MI45" s="29"/>
      <c r="MJ45" s="29"/>
      <c r="MK45" s="29"/>
      <c r="ML45" s="32"/>
      <c r="MM45" s="28"/>
      <c r="MN45" s="29"/>
      <c r="MO45" s="29"/>
      <c r="MP45" s="29"/>
      <c r="MQ45" s="32"/>
      <c r="MR45" s="28"/>
      <c r="MS45" s="29"/>
      <c r="MT45" s="30"/>
      <c r="MU45" s="28"/>
      <c r="MV45" s="29"/>
      <c r="MW45" s="29"/>
      <c r="MX45" s="32"/>
      <c r="MY45" s="28"/>
      <c r="MZ45" s="29"/>
      <c r="NA45" s="29"/>
      <c r="NB45" s="32"/>
      <c r="NC45" s="28"/>
      <c r="ND45" s="29"/>
      <c r="NE45" s="29"/>
      <c r="NF45" s="29"/>
      <c r="NG45" s="32"/>
      <c r="NH45" s="28"/>
      <c r="NI45" s="29"/>
      <c r="NJ45" s="29"/>
      <c r="NK45" s="29"/>
      <c r="NL45" s="32"/>
      <c r="NM45" s="28"/>
      <c r="NN45" s="29"/>
      <c r="NO45" s="30"/>
      <c r="NP45" s="28"/>
      <c r="NQ45" s="29"/>
      <c r="NR45" s="29"/>
      <c r="NS45" s="32"/>
      <c r="NT45" s="28"/>
      <c r="NU45" s="29"/>
      <c r="NV45" s="29"/>
      <c r="NW45" s="32"/>
      <c r="NX45" s="28"/>
      <c r="NY45" s="29"/>
      <c r="NZ45" s="29"/>
      <c r="OA45" s="29"/>
      <c r="OB45" s="32"/>
      <c r="OC45" s="28"/>
      <c r="OD45" s="29"/>
      <c r="OE45" s="29"/>
      <c r="OF45" s="29"/>
      <c r="OG45" s="32"/>
      <c r="OH45" s="28"/>
      <c r="OI45" s="29"/>
      <c r="OJ45" s="30"/>
    </row>
    <row r="46" spans="1:400" ht="20.149999999999999" customHeight="1" x14ac:dyDescent="0.3">
      <c r="A46" s="31" t="s">
        <v>95</v>
      </c>
      <c r="B46" s="28"/>
      <c r="C46" s="29"/>
      <c r="D46" s="29"/>
      <c r="E46" s="32"/>
      <c r="F46" s="28"/>
      <c r="G46" s="29"/>
      <c r="H46" s="29"/>
      <c r="I46" s="32"/>
      <c r="J46" s="28"/>
      <c r="K46" s="29"/>
      <c r="L46" s="29"/>
      <c r="M46" s="29"/>
      <c r="N46" s="32"/>
      <c r="O46" s="28"/>
      <c r="P46" s="29"/>
      <c r="Q46" s="29"/>
      <c r="R46" s="29"/>
      <c r="S46" s="32"/>
      <c r="T46" s="28"/>
      <c r="U46" s="29"/>
      <c r="V46" s="30"/>
      <c r="W46" s="28"/>
      <c r="X46" s="29"/>
      <c r="Y46" s="29"/>
      <c r="Z46" s="32"/>
      <c r="AA46" s="28"/>
      <c r="AB46" s="29"/>
      <c r="AC46" s="29"/>
      <c r="AD46" s="32"/>
      <c r="AE46" s="28"/>
      <c r="AF46" s="29"/>
      <c r="AG46" s="29"/>
      <c r="AH46" s="29"/>
      <c r="AI46" s="32"/>
      <c r="AJ46" s="28"/>
      <c r="AK46" s="29"/>
      <c r="AL46" s="29"/>
      <c r="AM46" s="29"/>
      <c r="AN46" s="32"/>
      <c r="AO46" s="28"/>
      <c r="AP46" s="29"/>
      <c r="AQ46" s="30"/>
      <c r="AR46" s="28"/>
      <c r="AS46" s="29"/>
      <c r="AT46" s="29"/>
      <c r="AU46" s="32"/>
      <c r="AV46" s="28"/>
      <c r="AW46" s="29"/>
      <c r="AX46" s="29"/>
      <c r="AY46" s="32"/>
      <c r="AZ46" s="28"/>
      <c r="BA46" s="29"/>
      <c r="BB46" s="29"/>
      <c r="BC46" s="29"/>
      <c r="BD46" s="32"/>
      <c r="BE46" s="28"/>
      <c r="BF46" s="29"/>
      <c r="BG46" s="29"/>
      <c r="BH46" s="29"/>
      <c r="BI46" s="32"/>
      <c r="BJ46" s="28"/>
      <c r="BK46" s="29"/>
      <c r="BL46" s="30"/>
      <c r="BM46" s="28"/>
      <c r="BN46" s="29"/>
      <c r="BO46" s="29"/>
      <c r="BP46" s="32"/>
      <c r="BQ46" s="28"/>
      <c r="BR46" s="29"/>
      <c r="BS46" s="29"/>
      <c r="BT46" s="32"/>
      <c r="BU46" s="28"/>
      <c r="BV46" s="29"/>
      <c r="BW46" s="29"/>
      <c r="BX46" s="29"/>
      <c r="BY46" s="32"/>
      <c r="BZ46" s="28"/>
      <c r="CA46" s="29"/>
      <c r="CB46" s="29"/>
      <c r="CC46" s="29"/>
      <c r="CD46" s="32"/>
      <c r="CE46" s="28"/>
      <c r="CF46" s="29"/>
      <c r="CG46" s="30"/>
      <c r="CH46" s="28"/>
      <c r="CI46" s="29"/>
      <c r="CJ46" s="29"/>
      <c r="CK46" s="32"/>
      <c r="CL46" s="28"/>
      <c r="CM46" s="29"/>
      <c r="CN46" s="29"/>
      <c r="CO46" s="32"/>
      <c r="CP46" s="28"/>
      <c r="CQ46" s="29"/>
      <c r="CR46" s="29"/>
      <c r="CS46" s="29"/>
      <c r="CT46" s="32"/>
      <c r="CU46" s="28"/>
      <c r="CV46" s="29"/>
      <c r="CW46" s="29"/>
      <c r="CX46" s="29"/>
      <c r="CY46" s="32"/>
      <c r="CZ46" s="28"/>
      <c r="DA46" s="29"/>
      <c r="DB46" s="30"/>
      <c r="DC46" s="28"/>
      <c r="DD46" s="29"/>
      <c r="DE46" s="29"/>
      <c r="DF46" s="32"/>
      <c r="DG46" s="28"/>
      <c r="DH46" s="29"/>
      <c r="DI46" s="29"/>
      <c r="DJ46" s="32"/>
      <c r="DK46" s="28"/>
      <c r="DL46" s="29"/>
      <c r="DM46" s="29"/>
      <c r="DN46" s="29"/>
      <c r="DO46" s="32"/>
      <c r="DP46" s="28"/>
      <c r="DQ46" s="29"/>
      <c r="DR46" s="29"/>
      <c r="DS46" s="29"/>
      <c r="DT46" s="32"/>
      <c r="DU46" s="28"/>
      <c r="DV46" s="29"/>
      <c r="DW46" s="29"/>
      <c r="DX46" s="32"/>
      <c r="DY46" s="32"/>
      <c r="DZ46" s="32"/>
      <c r="EA46" s="28"/>
      <c r="EB46" s="32"/>
      <c r="EC46" s="32"/>
      <c r="ED46" s="32"/>
      <c r="EE46" s="28"/>
      <c r="EF46" s="29"/>
      <c r="EG46" s="32"/>
      <c r="EH46" s="32"/>
      <c r="EI46" s="32"/>
      <c r="EJ46" s="28"/>
      <c r="EK46" s="28"/>
      <c r="EL46" s="32"/>
      <c r="EM46" s="32"/>
      <c r="EN46" s="32"/>
      <c r="EO46" s="28"/>
      <c r="EP46" s="29"/>
      <c r="EQ46" s="29"/>
      <c r="ER46" s="30"/>
      <c r="ES46" s="28"/>
      <c r="ET46" s="29"/>
      <c r="EU46" s="29"/>
      <c r="EV46" s="32"/>
      <c r="EW46" s="28"/>
      <c r="EX46" s="29"/>
      <c r="EY46" s="29"/>
      <c r="EZ46" s="32"/>
      <c r="FA46" s="28"/>
      <c r="FB46" s="29"/>
      <c r="FC46" s="29"/>
      <c r="FD46" s="29"/>
      <c r="FE46" s="32"/>
      <c r="FF46" s="28"/>
      <c r="FG46" s="29"/>
      <c r="FH46" s="29"/>
      <c r="FI46" s="29"/>
      <c r="FJ46" s="32"/>
      <c r="FK46" s="28"/>
      <c r="FL46" s="29"/>
      <c r="FM46" s="30"/>
      <c r="FN46" s="28"/>
      <c r="FO46" s="29"/>
      <c r="FP46" s="29"/>
      <c r="FQ46" s="32"/>
      <c r="FR46" s="28"/>
      <c r="FS46" s="29"/>
      <c r="FT46" s="29"/>
      <c r="FU46" s="32"/>
      <c r="FV46" s="28"/>
      <c r="FW46" s="29"/>
      <c r="FX46" s="29"/>
      <c r="FY46" s="29"/>
      <c r="FZ46" s="32"/>
      <c r="GA46" s="28"/>
      <c r="GB46" s="29"/>
      <c r="GC46" s="29"/>
      <c r="GD46" s="29"/>
      <c r="GE46" s="32"/>
      <c r="GF46" s="28"/>
      <c r="GG46" s="29"/>
      <c r="GH46" s="30"/>
      <c r="GI46" s="28"/>
      <c r="GJ46" s="29"/>
      <c r="GK46" s="29"/>
      <c r="GL46" s="32"/>
      <c r="GM46" s="28"/>
      <c r="GN46" s="29"/>
      <c r="GO46" s="29"/>
      <c r="GP46" s="32"/>
      <c r="GQ46" s="28"/>
      <c r="GR46" s="29"/>
      <c r="GS46" s="29"/>
      <c r="GT46" s="29"/>
      <c r="GU46" s="32"/>
      <c r="GV46" s="28"/>
      <c r="GW46" s="29"/>
      <c r="GX46" s="29"/>
      <c r="GY46" s="29"/>
      <c r="GZ46" s="32"/>
      <c r="HA46" s="28"/>
      <c r="HB46" s="29"/>
      <c r="HC46" s="30"/>
      <c r="HD46" s="28"/>
      <c r="HE46" s="29"/>
      <c r="HF46" s="29"/>
      <c r="HG46" s="32"/>
      <c r="HH46" s="28"/>
      <c r="HI46" s="29"/>
      <c r="HJ46" s="29"/>
      <c r="HK46" s="32"/>
      <c r="HL46" s="28"/>
      <c r="HM46" s="29"/>
      <c r="HN46" s="29"/>
      <c r="HO46" s="29"/>
      <c r="HP46" s="32"/>
      <c r="HQ46" s="28"/>
      <c r="HR46" s="29"/>
      <c r="HS46" s="29"/>
      <c r="HT46" s="29"/>
      <c r="HU46" s="32"/>
      <c r="HV46" s="28"/>
      <c r="HW46" s="29"/>
      <c r="HX46" s="30"/>
      <c r="HY46" s="28"/>
      <c r="HZ46" s="29"/>
      <c r="IA46" s="29"/>
      <c r="IB46" s="32"/>
      <c r="IC46" s="28"/>
      <c r="ID46" s="29"/>
      <c r="IE46" s="29"/>
      <c r="IF46" s="32"/>
      <c r="IG46" s="28"/>
      <c r="IH46" s="29"/>
      <c r="II46" s="29"/>
      <c r="IJ46" s="29"/>
      <c r="IK46" s="32"/>
      <c r="IL46" s="28"/>
      <c r="IM46" s="29"/>
      <c r="IN46" s="29"/>
      <c r="IO46" s="29"/>
      <c r="IP46" s="32"/>
      <c r="IQ46" s="28"/>
      <c r="IR46" s="29"/>
      <c r="IS46" s="30"/>
      <c r="IT46" s="28"/>
      <c r="IU46" s="29"/>
      <c r="IV46" s="29"/>
      <c r="IW46" s="32"/>
      <c r="IX46" s="28"/>
      <c r="IY46" s="29"/>
      <c r="IZ46" s="29"/>
      <c r="JA46" s="32"/>
      <c r="JB46" s="28"/>
      <c r="JC46" s="29"/>
      <c r="JD46" s="29"/>
      <c r="JE46" s="29"/>
      <c r="JF46" s="32"/>
      <c r="JG46" s="28"/>
      <c r="JH46" s="29"/>
      <c r="JI46" s="29"/>
      <c r="JJ46" s="29"/>
      <c r="JK46" s="32"/>
      <c r="JL46" s="28"/>
      <c r="JM46" s="29"/>
      <c r="JN46" s="30"/>
      <c r="JO46" s="28"/>
      <c r="JP46" s="29"/>
      <c r="JQ46" s="29"/>
      <c r="JR46" s="32"/>
      <c r="JS46" s="28"/>
      <c r="JT46" s="29"/>
      <c r="JU46" s="29"/>
      <c r="JV46" s="32"/>
      <c r="JW46" s="28"/>
      <c r="JX46" s="29"/>
      <c r="JY46" s="29"/>
      <c r="JZ46" s="29"/>
      <c r="KA46" s="32"/>
      <c r="KB46" s="28"/>
      <c r="KC46" s="29"/>
      <c r="KD46" s="29"/>
      <c r="KE46" s="29"/>
      <c r="KF46" s="32"/>
      <c r="KG46" s="28"/>
      <c r="KH46" s="29"/>
      <c r="KI46" s="30"/>
      <c r="KJ46" s="28"/>
      <c r="KK46" s="29"/>
      <c r="KL46" s="29"/>
      <c r="KM46" s="32"/>
      <c r="KN46" s="28"/>
      <c r="KO46" s="29"/>
      <c r="KP46" s="29"/>
      <c r="KQ46" s="32"/>
      <c r="KR46" s="28"/>
      <c r="KS46" s="29"/>
      <c r="KT46" s="29"/>
      <c r="KU46" s="29"/>
      <c r="KV46" s="32"/>
      <c r="KW46" s="28"/>
      <c r="KX46" s="29"/>
      <c r="KY46" s="29"/>
      <c r="KZ46" s="29"/>
      <c r="LA46" s="32"/>
      <c r="LB46" s="28"/>
      <c r="LC46" s="29"/>
      <c r="LD46" s="30"/>
      <c r="LE46" s="28"/>
      <c r="LF46" s="29"/>
      <c r="LG46" s="29"/>
      <c r="LH46" s="32"/>
      <c r="LI46" s="28"/>
      <c r="LJ46" s="29"/>
      <c r="LK46" s="29"/>
      <c r="LL46" s="32"/>
      <c r="LM46" s="28"/>
      <c r="LN46" s="29"/>
      <c r="LO46" s="29"/>
      <c r="LP46" s="29"/>
      <c r="LQ46" s="32"/>
      <c r="LR46" s="28"/>
      <c r="LS46" s="29"/>
      <c r="LT46" s="29"/>
      <c r="LU46" s="29"/>
      <c r="LV46" s="32"/>
      <c r="LW46" s="28"/>
      <c r="LX46" s="29"/>
      <c r="LY46" s="30"/>
      <c r="LZ46" s="28"/>
      <c r="MA46" s="29"/>
      <c r="MB46" s="29"/>
      <c r="MC46" s="32"/>
      <c r="MD46" s="28"/>
      <c r="ME46" s="29"/>
      <c r="MF46" s="29"/>
      <c r="MG46" s="32"/>
      <c r="MH46" s="28"/>
      <c r="MI46" s="29"/>
      <c r="MJ46" s="29"/>
      <c r="MK46" s="29"/>
      <c r="ML46" s="32"/>
      <c r="MM46" s="28"/>
      <c r="MN46" s="29"/>
      <c r="MO46" s="29"/>
      <c r="MP46" s="29"/>
      <c r="MQ46" s="32"/>
      <c r="MR46" s="28"/>
      <c r="MS46" s="29"/>
      <c r="MT46" s="30"/>
      <c r="MU46" s="28"/>
      <c r="MV46" s="29"/>
      <c r="MW46" s="29"/>
      <c r="MX46" s="32"/>
      <c r="MY46" s="28"/>
      <c r="MZ46" s="29"/>
      <c r="NA46" s="29"/>
      <c r="NB46" s="32"/>
      <c r="NC46" s="28"/>
      <c r="ND46" s="29"/>
      <c r="NE46" s="29"/>
      <c r="NF46" s="29"/>
      <c r="NG46" s="32"/>
      <c r="NH46" s="28"/>
      <c r="NI46" s="29"/>
      <c r="NJ46" s="29"/>
      <c r="NK46" s="29"/>
      <c r="NL46" s="32"/>
      <c r="NM46" s="28"/>
      <c r="NN46" s="29"/>
      <c r="NO46" s="30"/>
      <c r="NP46" s="28"/>
      <c r="NQ46" s="29"/>
      <c r="NR46" s="29"/>
      <c r="NS46" s="32"/>
      <c r="NT46" s="28"/>
      <c r="NU46" s="29"/>
      <c r="NV46" s="29"/>
      <c r="NW46" s="32"/>
      <c r="NX46" s="28"/>
      <c r="NY46" s="29"/>
      <c r="NZ46" s="29"/>
      <c r="OA46" s="29"/>
      <c r="OB46" s="32"/>
      <c r="OC46" s="28"/>
      <c r="OD46" s="29"/>
      <c r="OE46" s="29"/>
      <c r="OF46" s="29"/>
      <c r="OG46" s="32"/>
      <c r="OH46" s="28"/>
      <c r="OI46" s="29"/>
      <c r="OJ46" s="30"/>
    </row>
    <row r="47" spans="1:400" ht="20.149999999999999" customHeight="1" x14ac:dyDescent="0.3">
      <c r="A47" s="31" t="s">
        <v>96</v>
      </c>
      <c r="B47" s="28"/>
      <c r="C47" s="29"/>
      <c r="D47" s="29"/>
      <c r="E47" s="32"/>
      <c r="F47" s="28"/>
      <c r="G47" s="29"/>
      <c r="H47" s="29"/>
      <c r="I47" s="32"/>
      <c r="J47" s="28"/>
      <c r="K47" s="29"/>
      <c r="L47" s="29"/>
      <c r="M47" s="29"/>
      <c r="N47" s="32"/>
      <c r="O47" s="28"/>
      <c r="P47" s="29"/>
      <c r="Q47" s="29"/>
      <c r="R47" s="29"/>
      <c r="S47" s="32"/>
      <c r="T47" s="28"/>
      <c r="U47" s="29"/>
      <c r="V47" s="30"/>
      <c r="W47" s="28"/>
      <c r="X47" s="29"/>
      <c r="Y47" s="29"/>
      <c r="Z47" s="32"/>
      <c r="AA47" s="28"/>
      <c r="AB47" s="29"/>
      <c r="AC47" s="29"/>
      <c r="AD47" s="32"/>
      <c r="AE47" s="28"/>
      <c r="AF47" s="29"/>
      <c r="AG47" s="29"/>
      <c r="AH47" s="29"/>
      <c r="AI47" s="32"/>
      <c r="AJ47" s="28"/>
      <c r="AK47" s="29"/>
      <c r="AL47" s="29"/>
      <c r="AM47" s="29"/>
      <c r="AN47" s="32"/>
      <c r="AO47" s="28"/>
      <c r="AP47" s="29"/>
      <c r="AQ47" s="30"/>
      <c r="AR47" s="28"/>
      <c r="AS47" s="29"/>
      <c r="AT47" s="29"/>
      <c r="AU47" s="32"/>
      <c r="AV47" s="28"/>
      <c r="AW47" s="29"/>
      <c r="AX47" s="29"/>
      <c r="AY47" s="32"/>
      <c r="AZ47" s="28"/>
      <c r="BA47" s="29"/>
      <c r="BB47" s="29"/>
      <c r="BC47" s="29"/>
      <c r="BD47" s="32"/>
      <c r="BE47" s="28"/>
      <c r="BF47" s="29"/>
      <c r="BG47" s="29"/>
      <c r="BH47" s="29"/>
      <c r="BI47" s="32"/>
      <c r="BJ47" s="28"/>
      <c r="BK47" s="29"/>
      <c r="BL47" s="30"/>
      <c r="BM47" s="28"/>
      <c r="BN47" s="29"/>
      <c r="BO47" s="29"/>
      <c r="BP47" s="32"/>
      <c r="BQ47" s="28"/>
      <c r="BR47" s="29"/>
      <c r="BS47" s="29"/>
      <c r="BT47" s="32"/>
      <c r="BU47" s="28"/>
      <c r="BV47" s="29"/>
      <c r="BW47" s="29"/>
      <c r="BX47" s="29"/>
      <c r="BY47" s="32"/>
      <c r="BZ47" s="28"/>
      <c r="CA47" s="29"/>
      <c r="CB47" s="29"/>
      <c r="CC47" s="29"/>
      <c r="CD47" s="32"/>
      <c r="CE47" s="28"/>
      <c r="CF47" s="29"/>
      <c r="CG47" s="30"/>
      <c r="CH47" s="28"/>
      <c r="CI47" s="29"/>
      <c r="CJ47" s="29"/>
      <c r="CK47" s="32"/>
      <c r="CL47" s="28"/>
      <c r="CM47" s="29"/>
      <c r="CN47" s="29"/>
      <c r="CO47" s="32"/>
      <c r="CP47" s="28"/>
      <c r="CQ47" s="29"/>
      <c r="CR47" s="29"/>
      <c r="CS47" s="29"/>
      <c r="CT47" s="32"/>
      <c r="CU47" s="28"/>
      <c r="CV47" s="29"/>
      <c r="CW47" s="29"/>
      <c r="CX47" s="29"/>
      <c r="CY47" s="32"/>
      <c r="CZ47" s="28"/>
      <c r="DA47" s="29"/>
      <c r="DB47" s="30"/>
      <c r="DC47" s="28"/>
      <c r="DD47" s="29"/>
      <c r="DE47" s="29"/>
      <c r="DF47" s="32"/>
      <c r="DG47" s="28"/>
      <c r="DH47" s="29"/>
      <c r="DI47" s="29"/>
      <c r="DJ47" s="32"/>
      <c r="DK47" s="28"/>
      <c r="DL47" s="29"/>
      <c r="DM47" s="29"/>
      <c r="DN47" s="29"/>
      <c r="DO47" s="32"/>
      <c r="DP47" s="28"/>
      <c r="DQ47" s="29"/>
      <c r="DR47" s="29"/>
      <c r="DS47" s="29"/>
      <c r="DT47" s="32"/>
      <c r="DU47" s="28"/>
      <c r="DV47" s="29"/>
      <c r="DW47" s="29"/>
      <c r="DX47" s="32"/>
      <c r="DY47" s="32"/>
      <c r="DZ47" s="32"/>
      <c r="EA47" s="28"/>
      <c r="EB47" s="32"/>
      <c r="EC47" s="32"/>
      <c r="ED47" s="32"/>
      <c r="EE47" s="28"/>
      <c r="EF47" s="29"/>
      <c r="EG47" s="32"/>
      <c r="EH47" s="32"/>
      <c r="EI47" s="32"/>
      <c r="EJ47" s="28"/>
      <c r="EK47" s="28"/>
      <c r="EL47" s="32"/>
      <c r="EM47" s="32"/>
      <c r="EN47" s="32"/>
      <c r="EO47" s="28"/>
      <c r="EP47" s="29"/>
      <c r="EQ47" s="29"/>
      <c r="ER47" s="30"/>
      <c r="ES47" s="28"/>
      <c r="ET47" s="29"/>
      <c r="EU47" s="29"/>
      <c r="EV47" s="32"/>
      <c r="EW47" s="28"/>
      <c r="EX47" s="29"/>
      <c r="EY47" s="29"/>
      <c r="EZ47" s="32"/>
      <c r="FA47" s="28"/>
      <c r="FB47" s="29"/>
      <c r="FC47" s="29"/>
      <c r="FD47" s="29"/>
      <c r="FE47" s="32"/>
      <c r="FF47" s="28"/>
      <c r="FG47" s="29"/>
      <c r="FH47" s="29"/>
      <c r="FI47" s="29"/>
      <c r="FJ47" s="32"/>
      <c r="FK47" s="28"/>
      <c r="FL47" s="29"/>
      <c r="FM47" s="30"/>
      <c r="FN47" s="28"/>
      <c r="FO47" s="29"/>
      <c r="FP47" s="29"/>
      <c r="FQ47" s="32"/>
      <c r="FR47" s="28"/>
      <c r="FS47" s="29"/>
      <c r="FT47" s="29"/>
      <c r="FU47" s="32"/>
      <c r="FV47" s="28"/>
      <c r="FW47" s="29"/>
      <c r="FX47" s="29"/>
      <c r="FY47" s="29"/>
      <c r="FZ47" s="32"/>
      <c r="GA47" s="28"/>
      <c r="GB47" s="29"/>
      <c r="GC47" s="29"/>
      <c r="GD47" s="29"/>
      <c r="GE47" s="32"/>
      <c r="GF47" s="28"/>
      <c r="GG47" s="29"/>
      <c r="GH47" s="30"/>
      <c r="GI47" s="28"/>
      <c r="GJ47" s="29"/>
      <c r="GK47" s="29"/>
      <c r="GL47" s="32"/>
      <c r="GM47" s="28"/>
      <c r="GN47" s="29"/>
      <c r="GO47" s="29"/>
      <c r="GP47" s="32"/>
      <c r="GQ47" s="28"/>
      <c r="GR47" s="29"/>
      <c r="GS47" s="29"/>
      <c r="GT47" s="29"/>
      <c r="GU47" s="32"/>
      <c r="GV47" s="28"/>
      <c r="GW47" s="29"/>
      <c r="GX47" s="29"/>
      <c r="GY47" s="29"/>
      <c r="GZ47" s="32"/>
      <c r="HA47" s="28"/>
      <c r="HB47" s="29"/>
      <c r="HC47" s="30"/>
      <c r="HD47" s="28"/>
      <c r="HE47" s="29"/>
      <c r="HF47" s="29"/>
      <c r="HG47" s="32"/>
      <c r="HH47" s="28"/>
      <c r="HI47" s="29"/>
      <c r="HJ47" s="29"/>
      <c r="HK47" s="32"/>
      <c r="HL47" s="28"/>
      <c r="HM47" s="29"/>
      <c r="HN47" s="29"/>
      <c r="HO47" s="29"/>
      <c r="HP47" s="32"/>
      <c r="HQ47" s="28"/>
      <c r="HR47" s="29"/>
      <c r="HS47" s="29"/>
      <c r="HT47" s="29"/>
      <c r="HU47" s="32"/>
      <c r="HV47" s="28"/>
      <c r="HW47" s="29"/>
      <c r="HX47" s="30"/>
      <c r="HY47" s="28"/>
      <c r="HZ47" s="29"/>
      <c r="IA47" s="29"/>
      <c r="IB47" s="32"/>
      <c r="IC47" s="28"/>
      <c r="ID47" s="29"/>
      <c r="IE47" s="29"/>
      <c r="IF47" s="32"/>
      <c r="IG47" s="28"/>
      <c r="IH47" s="29"/>
      <c r="II47" s="29"/>
      <c r="IJ47" s="29"/>
      <c r="IK47" s="32"/>
      <c r="IL47" s="28"/>
      <c r="IM47" s="29"/>
      <c r="IN47" s="29"/>
      <c r="IO47" s="29"/>
      <c r="IP47" s="32"/>
      <c r="IQ47" s="28"/>
      <c r="IR47" s="29"/>
      <c r="IS47" s="30"/>
      <c r="IT47" s="28"/>
      <c r="IU47" s="29"/>
      <c r="IV47" s="29"/>
      <c r="IW47" s="32"/>
      <c r="IX47" s="28"/>
      <c r="IY47" s="29"/>
      <c r="IZ47" s="29"/>
      <c r="JA47" s="32"/>
      <c r="JB47" s="28"/>
      <c r="JC47" s="29"/>
      <c r="JD47" s="29"/>
      <c r="JE47" s="29"/>
      <c r="JF47" s="32"/>
      <c r="JG47" s="28"/>
      <c r="JH47" s="29"/>
      <c r="JI47" s="29"/>
      <c r="JJ47" s="29"/>
      <c r="JK47" s="32"/>
      <c r="JL47" s="28"/>
      <c r="JM47" s="29"/>
      <c r="JN47" s="30"/>
      <c r="JO47" s="28"/>
      <c r="JP47" s="29"/>
      <c r="JQ47" s="29"/>
      <c r="JR47" s="32"/>
      <c r="JS47" s="28"/>
      <c r="JT47" s="29"/>
      <c r="JU47" s="29"/>
      <c r="JV47" s="32"/>
      <c r="JW47" s="28"/>
      <c r="JX47" s="29"/>
      <c r="JY47" s="29"/>
      <c r="JZ47" s="29"/>
      <c r="KA47" s="32"/>
      <c r="KB47" s="28"/>
      <c r="KC47" s="29"/>
      <c r="KD47" s="29"/>
      <c r="KE47" s="29"/>
      <c r="KF47" s="32"/>
      <c r="KG47" s="28"/>
      <c r="KH47" s="29"/>
      <c r="KI47" s="30"/>
      <c r="KJ47" s="28"/>
      <c r="KK47" s="29"/>
      <c r="KL47" s="29"/>
      <c r="KM47" s="32"/>
      <c r="KN47" s="28"/>
      <c r="KO47" s="29"/>
      <c r="KP47" s="29"/>
      <c r="KQ47" s="32"/>
      <c r="KR47" s="28"/>
      <c r="KS47" s="29"/>
      <c r="KT47" s="29"/>
      <c r="KU47" s="29"/>
      <c r="KV47" s="32"/>
      <c r="KW47" s="28"/>
      <c r="KX47" s="29"/>
      <c r="KY47" s="29"/>
      <c r="KZ47" s="29"/>
      <c r="LA47" s="32"/>
      <c r="LB47" s="28"/>
      <c r="LC47" s="29"/>
      <c r="LD47" s="30"/>
      <c r="LE47" s="28"/>
      <c r="LF47" s="29"/>
      <c r="LG47" s="29"/>
      <c r="LH47" s="32"/>
      <c r="LI47" s="28"/>
      <c r="LJ47" s="29"/>
      <c r="LK47" s="29"/>
      <c r="LL47" s="32"/>
      <c r="LM47" s="28"/>
      <c r="LN47" s="29"/>
      <c r="LO47" s="29"/>
      <c r="LP47" s="29"/>
      <c r="LQ47" s="32"/>
      <c r="LR47" s="28"/>
      <c r="LS47" s="29"/>
      <c r="LT47" s="29"/>
      <c r="LU47" s="29"/>
      <c r="LV47" s="32"/>
      <c r="LW47" s="28"/>
      <c r="LX47" s="29"/>
      <c r="LY47" s="30"/>
      <c r="LZ47" s="28"/>
      <c r="MA47" s="29"/>
      <c r="MB47" s="29"/>
      <c r="MC47" s="32"/>
      <c r="MD47" s="28"/>
      <c r="ME47" s="29"/>
      <c r="MF47" s="29"/>
      <c r="MG47" s="32"/>
      <c r="MH47" s="28"/>
      <c r="MI47" s="29"/>
      <c r="MJ47" s="29"/>
      <c r="MK47" s="29"/>
      <c r="ML47" s="32"/>
      <c r="MM47" s="28"/>
      <c r="MN47" s="29"/>
      <c r="MO47" s="29"/>
      <c r="MP47" s="29"/>
      <c r="MQ47" s="32"/>
      <c r="MR47" s="28"/>
      <c r="MS47" s="29"/>
      <c r="MT47" s="30"/>
      <c r="MU47" s="28"/>
      <c r="MV47" s="29"/>
      <c r="MW47" s="29"/>
      <c r="MX47" s="32"/>
      <c r="MY47" s="28"/>
      <c r="MZ47" s="29"/>
      <c r="NA47" s="29"/>
      <c r="NB47" s="32"/>
      <c r="NC47" s="28"/>
      <c r="ND47" s="29"/>
      <c r="NE47" s="29"/>
      <c r="NF47" s="29"/>
      <c r="NG47" s="32"/>
      <c r="NH47" s="28"/>
      <c r="NI47" s="29"/>
      <c r="NJ47" s="29"/>
      <c r="NK47" s="29"/>
      <c r="NL47" s="32"/>
      <c r="NM47" s="28"/>
      <c r="NN47" s="29"/>
      <c r="NO47" s="30"/>
      <c r="NP47" s="28"/>
      <c r="NQ47" s="29"/>
      <c r="NR47" s="29"/>
      <c r="NS47" s="32"/>
      <c r="NT47" s="28"/>
      <c r="NU47" s="29"/>
      <c r="NV47" s="29"/>
      <c r="NW47" s="32"/>
      <c r="NX47" s="28"/>
      <c r="NY47" s="29"/>
      <c r="NZ47" s="29"/>
      <c r="OA47" s="29"/>
      <c r="OB47" s="32"/>
      <c r="OC47" s="28"/>
      <c r="OD47" s="29"/>
      <c r="OE47" s="29"/>
      <c r="OF47" s="29"/>
      <c r="OG47" s="32"/>
      <c r="OH47" s="28"/>
      <c r="OI47" s="29"/>
      <c r="OJ47" s="30"/>
    </row>
    <row r="48" spans="1:400" ht="20.149999999999999" customHeight="1" x14ac:dyDescent="0.3">
      <c r="A48" s="31" t="s">
        <v>97</v>
      </c>
      <c r="B48" s="28"/>
      <c r="C48" s="29"/>
      <c r="D48" s="29"/>
      <c r="E48" s="32"/>
      <c r="F48" s="28"/>
      <c r="G48" s="29"/>
      <c r="H48" s="29"/>
      <c r="I48" s="32"/>
      <c r="J48" s="28"/>
      <c r="K48" s="29"/>
      <c r="L48" s="29"/>
      <c r="M48" s="29"/>
      <c r="N48" s="32"/>
      <c r="O48" s="28"/>
      <c r="P48" s="29"/>
      <c r="Q48" s="29"/>
      <c r="R48" s="29"/>
      <c r="S48" s="32"/>
      <c r="T48" s="28"/>
      <c r="U48" s="29"/>
      <c r="V48" s="30"/>
      <c r="W48" s="28"/>
      <c r="X48" s="29"/>
      <c r="Y48" s="29"/>
      <c r="Z48" s="32"/>
      <c r="AA48" s="28"/>
      <c r="AB48" s="29"/>
      <c r="AC48" s="29"/>
      <c r="AD48" s="32"/>
      <c r="AE48" s="28"/>
      <c r="AF48" s="29"/>
      <c r="AG48" s="29"/>
      <c r="AH48" s="29"/>
      <c r="AI48" s="32"/>
      <c r="AJ48" s="28"/>
      <c r="AK48" s="29"/>
      <c r="AL48" s="29"/>
      <c r="AM48" s="29"/>
      <c r="AN48" s="32"/>
      <c r="AO48" s="28"/>
      <c r="AP48" s="29"/>
      <c r="AQ48" s="30"/>
      <c r="AR48" s="28"/>
      <c r="AS48" s="29"/>
      <c r="AT48" s="29"/>
      <c r="AU48" s="32"/>
      <c r="AV48" s="28"/>
      <c r="AW48" s="29"/>
      <c r="AX48" s="29"/>
      <c r="AY48" s="32"/>
      <c r="AZ48" s="28"/>
      <c r="BA48" s="29"/>
      <c r="BB48" s="29"/>
      <c r="BC48" s="29"/>
      <c r="BD48" s="32"/>
      <c r="BE48" s="28"/>
      <c r="BF48" s="29"/>
      <c r="BG48" s="29"/>
      <c r="BH48" s="29"/>
      <c r="BI48" s="32"/>
      <c r="BJ48" s="28"/>
      <c r="BK48" s="29"/>
      <c r="BL48" s="30"/>
      <c r="BM48" s="28"/>
      <c r="BN48" s="29"/>
      <c r="BO48" s="29"/>
      <c r="BP48" s="32"/>
      <c r="BQ48" s="28"/>
      <c r="BR48" s="29"/>
      <c r="BS48" s="29"/>
      <c r="BT48" s="32"/>
      <c r="BU48" s="28"/>
      <c r="BV48" s="29"/>
      <c r="BW48" s="29"/>
      <c r="BX48" s="29"/>
      <c r="BY48" s="32"/>
      <c r="BZ48" s="28"/>
      <c r="CA48" s="29"/>
      <c r="CB48" s="29"/>
      <c r="CC48" s="29"/>
      <c r="CD48" s="32"/>
      <c r="CE48" s="28"/>
      <c r="CF48" s="29"/>
      <c r="CG48" s="30"/>
      <c r="CH48" s="28"/>
      <c r="CI48" s="29"/>
      <c r="CJ48" s="29"/>
      <c r="CK48" s="32"/>
      <c r="CL48" s="28"/>
      <c r="CM48" s="29"/>
      <c r="CN48" s="29"/>
      <c r="CO48" s="32"/>
      <c r="CP48" s="28"/>
      <c r="CQ48" s="29"/>
      <c r="CR48" s="29"/>
      <c r="CS48" s="29"/>
      <c r="CT48" s="32"/>
      <c r="CU48" s="28"/>
      <c r="CV48" s="29"/>
      <c r="CW48" s="29"/>
      <c r="CX48" s="29"/>
      <c r="CY48" s="32"/>
      <c r="CZ48" s="28"/>
      <c r="DA48" s="29"/>
      <c r="DB48" s="30"/>
      <c r="DC48" s="28"/>
      <c r="DD48" s="29"/>
      <c r="DE48" s="29"/>
      <c r="DF48" s="32"/>
      <c r="DG48" s="28"/>
      <c r="DH48" s="29"/>
      <c r="DI48" s="29"/>
      <c r="DJ48" s="32"/>
      <c r="DK48" s="28"/>
      <c r="DL48" s="29"/>
      <c r="DM48" s="29"/>
      <c r="DN48" s="29"/>
      <c r="DO48" s="32"/>
      <c r="DP48" s="28"/>
      <c r="DQ48" s="29"/>
      <c r="DR48" s="29"/>
      <c r="DS48" s="29"/>
      <c r="DT48" s="32"/>
      <c r="DU48" s="28"/>
      <c r="DV48" s="29"/>
      <c r="DW48" s="29"/>
      <c r="DX48" s="32"/>
      <c r="DY48" s="32"/>
      <c r="DZ48" s="32"/>
      <c r="EA48" s="28"/>
      <c r="EB48" s="32"/>
      <c r="EC48" s="32"/>
      <c r="ED48" s="32"/>
      <c r="EE48" s="28"/>
      <c r="EF48" s="29"/>
      <c r="EG48" s="32"/>
      <c r="EH48" s="32"/>
      <c r="EI48" s="32"/>
      <c r="EJ48" s="28"/>
      <c r="EK48" s="28"/>
      <c r="EL48" s="32"/>
      <c r="EM48" s="32"/>
      <c r="EN48" s="32"/>
      <c r="EO48" s="28"/>
      <c r="EP48" s="29"/>
      <c r="EQ48" s="29"/>
      <c r="ER48" s="30"/>
      <c r="ES48" s="28"/>
      <c r="ET48" s="29"/>
      <c r="EU48" s="29"/>
      <c r="EV48" s="32"/>
      <c r="EW48" s="28"/>
      <c r="EX48" s="29"/>
      <c r="EY48" s="29"/>
      <c r="EZ48" s="32"/>
      <c r="FA48" s="28"/>
      <c r="FB48" s="29"/>
      <c r="FC48" s="29"/>
      <c r="FD48" s="29"/>
      <c r="FE48" s="32"/>
      <c r="FF48" s="28"/>
      <c r="FG48" s="29"/>
      <c r="FH48" s="29"/>
      <c r="FI48" s="29"/>
      <c r="FJ48" s="32"/>
      <c r="FK48" s="28"/>
      <c r="FL48" s="29"/>
      <c r="FM48" s="30"/>
      <c r="FN48" s="28"/>
      <c r="FO48" s="29"/>
      <c r="FP48" s="29"/>
      <c r="FQ48" s="32"/>
      <c r="FR48" s="28"/>
      <c r="FS48" s="29"/>
      <c r="FT48" s="29"/>
      <c r="FU48" s="32"/>
      <c r="FV48" s="28"/>
      <c r="FW48" s="29"/>
      <c r="FX48" s="29"/>
      <c r="FY48" s="29"/>
      <c r="FZ48" s="32"/>
      <c r="GA48" s="28"/>
      <c r="GB48" s="29"/>
      <c r="GC48" s="29"/>
      <c r="GD48" s="29"/>
      <c r="GE48" s="32"/>
      <c r="GF48" s="28"/>
      <c r="GG48" s="29"/>
      <c r="GH48" s="30"/>
      <c r="GI48" s="28"/>
      <c r="GJ48" s="29"/>
      <c r="GK48" s="29"/>
      <c r="GL48" s="32"/>
      <c r="GM48" s="28"/>
      <c r="GN48" s="29"/>
      <c r="GO48" s="29"/>
      <c r="GP48" s="32"/>
      <c r="GQ48" s="28"/>
      <c r="GR48" s="29"/>
      <c r="GS48" s="29"/>
      <c r="GT48" s="29"/>
      <c r="GU48" s="32"/>
      <c r="GV48" s="28"/>
      <c r="GW48" s="29"/>
      <c r="GX48" s="29"/>
      <c r="GY48" s="29"/>
      <c r="GZ48" s="32"/>
      <c r="HA48" s="28"/>
      <c r="HB48" s="29"/>
      <c r="HC48" s="30"/>
      <c r="HD48" s="28"/>
      <c r="HE48" s="29"/>
      <c r="HF48" s="29"/>
      <c r="HG48" s="32"/>
      <c r="HH48" s="28"/>
      <c r="HI48" s="29"/>
      <c r="HJ48" s="29"/>
      <c r="HK48" s="32"/>
      <c r="HL48" s="28"/>
      <c r="HM48" s="29"/>
      <c r="HN48" s="29"/>
      <c r="HO48" s="29"/>
      <c r="HP48" s="32"/>
      <c r="HQ48" s="28"/>
      <c r="HR48" s="29"/>
      <c r="HS48" s="29"/>
      <c r="HT48" s="29"/>
      <c r="HU48" s="32"/>
      <c r="HV48" s="28"/>
      <c r="HW48" s="29"/>
      <c r="HX48" s="30"/>
      <c r="HY48" s="28"/>
      <c r="HZ48" s="29"/>
      <c r="IA48" s="29"/>
      <c r="IB48" s="32"/>
      <c r="IC48" s="28"/>
      <c r="ID48" s="29"/>
      <c r="IE48" s="29"/>
      <c r="IF48" s="32"/>
      <c r="IG48" s="28"/>
      <c r="IH48" s="29"/>
      <c r="II48" s="29"/>
      <c r="IJ48" s="29"/>
      <c r="IK48" s="32"/>
      <c r="IL48" s="28"/>
      <c r="IM48" s="29"/>
      <c r="IN48" s="29"/>
      <c r="IO48" s="29"/>
      <c r="IP48" s="32"/>
      <c r="IQ48" s="28"/>
      <c r="IR48" s="29"/>
      <c r="IS48" s="30"/>
      <c r="IT48" s="28"/>
      <c r="IU48" s="29"/>
      <c r="IV48" s="29"/>
      <c r="IW48" s="32"/>
      <c r="IX48" s="28"/>
      <c r="IY48" s="29"/>
      <c r="IZ48" s="29"/>
      <c r="JA48" s="32"/>
      <c r="JB48" s="28"/>
      <c r="JC48" s="29"/>
      <c r="JD48" s="29"/>
      <c r="JE48" s="29"/>
      <c r="JF48" s="32"/>
      <c r="JG48" s="28"/>
      <c r="JH48" s="29"/>
      <c r="JI48" s="29"/>
      <c r="JJ48" s="29"/>
      <c r="JK48" s="32"/>
      <c r="JL48" s="28"/>
      <c r="JM48" s="29"/>
      <c r="JN48" s="30"/>
      <c r="JO48" s="28"/>
      <c r="JP48" s="29"/>
      <c r="JQ48" s="29"/>
      <c r="JR48" s="32"/>
      <c r="JS48" s="28"/>
      <c r="JT48" s="29"/>
      <c r="JU48" s="29"/>
      <c r="JV48" s="32"/>
      <c r="JW48" s="28"/>
      <c r="JX48" s="29"/>
      <c r="JY48" s="29"/>
      <c r="JZ48" s="29"/>
      <c r="KA48" s="32"/>
      <c r="KB48" s="28"/>
      <c r="KC48" s="29"/>
      <c r="KD48" s="29"/>
      <c r="KE48" s="29"/>
      <c r="KF48" s="32"/>
      <c r="KG48" s="28"/>
      <c r="KH48" s="29"/>
      <c r="KI48" s="30"/>
      <c r="KJ48" s="28"/>
      <c r="KK48" s="29"/>
      <c r="KL48" s="29"/>
      <c r="KM48" s="32"/>
      <c r="KN48" s="28"/>
      <c r="KO48" s="29"/>
      <c r="KP48" s="29"/>
      <c r="KQ48" s="32"/>
      <c r="KR48" s="28"/>
      <c r="KS48" s="29"/>
      <c r="KT48" s="29"/>
      <c r="KU48" s="29"/>
      <c r="KV48" s="32"/>
      <c r="KW48" s="28"/>
      <c r="KX48" s="29"/>
      <c r="KY48" s="29"/>
      <c r="KZ48" s="29"/>
      <c r="LA48" s="32"/>
      <c r="LB48" s="28"/>
      <c r="LC48" s="29"/>
      <c r="LD48" s="30"/>
      <c r="LE48" s="28"/>
      <c r="LF48" s="29"/>
      <c r="LG48" s="29"/>
      <c r="LH48" s="32"/>
      <c r="LI48" s="28"/>
      <c r="LJ48" s="29"/>
      <c r="LK48" s="29"/>
      <c r="LL48" s="32"/>
      <c r="LM48" s="28"/>
      <c r="LN48" s="29"/>
      <c r="LO48" s="29"/>
      <c r="LP48" s="29"/>
      <c r="LQ48" s="32"/>
      <c r="LR48" s="28"/>
      <c r="LS48" s="29"/>
      <c r="LT48" s="29"/>
      <c r="LU48" s="29"/>
      <c r="LV48" s="32"/>
      <c r="LW48" s="28"/>
      <c r="LX48" s="29"/>
      <c r="LY48" s="30"/>
      <c r="LZ48" s="28"/>
      <c r="MA48" s="29"/>
      <c r="MB48" s="29"/>
      <c r="MC48" s="32"/>
      <c r="MD48" s="28"/>
      <c r="ME48" s="29"/>
      <c r="MF48" s="29"/>
      <c r="MG48" s="32"/>
      <c r="MH48" s="28"/>
      <c r="MI48" s="29"/>
      <c r="MJ48" s="29"/>
      <c r="MK48" s="29"/>
      <c r="ML48" s="32"/>
      <c r="MM48" s="28"/>
      <c r="MN48" s="29"/>
      <c r="MO48" s="29"/>
      <c r="MP48" s="29"/>
      <c r="MQ48" s="32"/>
      <c r="MR48" s="28"/>
      <c r="MS48" s="29"/>
      <c r="MT48" s="30"/>
      <c r="MU48" s="28"/>
      <c r="MV48" s="29"/>
      <c r="MW48" s="29"/>
      <c r="MX48" s="32"/>
      <c r="MY48" s="28"/>
      <c r="MZ48" s="29"/>
      <c r="NA48" s="29"/>
      <c r="NB48" s="32"/>
      <c r="NC48" s="28"/>
      <c r="ND48" s="29"/>
      <c r="NE48" s="29"/>
      <c r="NF48" s="29"/>
      <c r="NG48" s="32"/>
      <c r="NH48" s="28"/>
      <c r="NI48" s="29"/>
      <c r="NJ48" s="29"/>
      <c r="NK48" s="29"/>
      <c r="NL48" s="32"/>
      <c r="NM48" s="28"/>
      <c r="NN48" s="29"/>
      <c r="NO48" s="30"/>
      <c r="NP48" s="28"/>
      <c r="NQ48" s="29"/>
      <c r="NR48" s="29"/>
      <c r="NS48" s="32"/>
      <c r="NT48" s="28"/>
      <c r="NU48" s="29"/>
      <c r="NV48" s="29"/>
      <c r="NW48" s="32"/>
      <c r="NX48" s="28"/>
      <c r="NY48" s="29"/>
      <c r="NZ48" s="29"/>
      <c r="OA48" s="29"/>
      <c r="OB48" s="32"/>
      <c r="OC48" s="28"/>
      <c r="OD48" s="29"/>
      <c r="OE48" s="29"/>
      <c r="OF48" s="29"/>
      <c r="OG48" s="32"/>
      <c r="OH48" s="28"/>
      <c r="OI48" s="29"/>
      <c r="OJ48" s="30"/>
    </row>
    <row r="49" spans="1:400" ht="20.149999999999999" customHeight="1" x14ac:dyDescent="0.3">
      <c r="A49" s="31" t="s">
        <v>98</v>
      </c>
      <c r="B49" s="28"/>
      <c r="C49" s="29"/>
      <c r="D49" s="29"/>
      <c r="E49" s="32"/>
      <c r="F49" s="28"/>
      <c r="G49" s="29"/>
      <c r="H49" s="29"/>
      <c r="I49" s="32"/>
      <c r="J49" s="28"/>
      <c r="K49" s="29"/>
      <c r="L49" s="29"/>
      <c r="M49" s="29"/>
      <c r="N49" s="32"/>
      <c r="O49" s="28"/>
      <c r="P49" s="29"/>
      <c r="Q49" s="29"/>
      <c r="R49" s="29"/>
      <c r="S49" s="32"/>
      <c r="T49" s="28"/>
      <c r="U49" s="29"/>
      <c r="V49" s="30"/>
      <c r="W49" s="28"/>
      <c r="X49" s="29"/>
      <c r="Y49" s="29"/>
      <c r="Z49" s="32"/>
      <c r="AA49" s="28"/>
      <c r="AB49" s="29"/>
      <c r="AC49" s="29"/>
      <c r="AD49" s="32"/>
      <c r="AE49" s="28"/>
      <c r="AF49" s="29"/>
      <c r="AG49" s="29"/>
      <c r="AH49" s="29"/>
      <c r="AI49" s="32"/>
      <c r="AJ49" s="28"/>
      <c r="AK49" s="29"/>
      <c r="AL49" s="29"/>
      <c r="AM49" s="29"/>
      <c r="AN49" s="32"/>
      <c r="AO49" s="28"/>
      <c r="AP49" s="29"/>
      <c r="AQ49" s="30"/>
      <c r="AR49" s="28"/>
      <c r="AS49" s="29"/>
      <c r="AT49" s="29"/>
      <c r="AU49" s="32"/>
      <c r="AV49" s="28"/>
      <c r="AW49" s="29"/>
      <c r="AX49" s="29"/>
      <c r="AY49" s="32"/>
      <c r="AZ49" s="28"/>
      <c r="BA49" s="29"/>
      <c r="BB49" s="29"/>
      <c r="BC49" s="29"/>
      <c r="BD49" s="32"/>
      <c r="BE49" s="28"/>
      <c r="BF49" s="29"/>
      <c r="BG49" s="29"/>
      <c r="BH49" s="29"/>
      <c r="BI49" s="32"/>
      <c r="BJ49" s="28"/>
      <c r="BK49" s="29"/>
      <c r="BL49" s="30"/>
      <c r="BM49" s="28"/>
      <c r="BN49" s="29"/>
      <c r="BO49" s="29"/>
      <c r="BP49" s="32"/>
      <c r="BQ49" s="28"/>
      <c r="BR49" s="29"/>
      <c r="BS49" s="29"/>
      <c r="BT49" s="32"/>
      <c r="BU49" s="28"/>
      <c r="BV49" s="29"/>
      <c r="BW49" s="29"/>
      <c r="BX49" s="29"/>
      <c r="BY49" s="32"/>
      <c r="BZ49" s="28"/>
      <c r="CA49" s="29"/>
      <c r="CB49" s="29"/>
      <c r="CC49" s="29"/>
      <c r="CD49" s="32"/>
      <c r="CE49" s="28"/>
      <c r="CF49" s="29"/>
      <c r="CG49" s="30"/>
      <c r="CH49" s="28"/>
      <c r="CI49" s="29"/>
      <c r="CJ49" s="29"/>
      <c r="CK49" s="32"/>
      <c r="CL49" s="28"/>
      <c r="CM49" s="29"/>
      <c r="CN49" s="29"/>
      <c r="CO49" s="32"/>
      <c r="CP49" s="28"/>
      <c r="CQ49" s="29"/>
      <c r="CR49" s="29"/>
      <c r="CS49" s="29"/>
      <c r="CT49" s="32"/>
      <c r="CU49" s="28"/>
      <c r="CV49" s="29"/>
      <c r="CW49" s="29"/>
      <c r="CX49" s="29"/>
      <c r="CY49" s="32"/>
      <c r="CZ49" s="28"/>
      <c r="DA49" s="29"/>
      <c r="DB49" s="30"/>
      <c r="DC49" s="28"/>
      <c r="DD49" s="29"/>
      <c r="DE49" s="29"/>
      <c r="DF49" s="32"/>
      <c r="DG49" s="28"/>
      <c r="DH49" s="29"/>
      <c r="DI49" s="29"/>
      <c r="DJ49" s="32"/>
      <c r="DK49" s="28"/>
      <c r="DL49" s="29"/>
      <c r="DM49" s="29"/>
      <c r="DN49" s="29"/>
      <c r="DO49" s="32"/>
      <c r="DP49" s="28"/>
      <c r="DQ49" s="29"/>
      <c r="DR49" s="29"/>
      <c r="DS49" s="29"/>
      <c r="DT49" s="32"/>
      <c r="DU49" s="28"/>
      <c r="DV49" s="29"/>
      <c r="DW49" s="29"/>
      <c r="DX49" s="32"/>
      <c r="DY49" s="32"/>
      <c r="DZ49" s="32"/>
      <c r="EA49" s="28"/>
      <c r="EB49" s="32"/>
      <c r="EC49" s="32"/>
      <c r="ED49" s="32"/>
      <c r="EE49" s="28"/>
      <c r="EF49" s="29"/>
      <c r="EG49" s="32"/>
      <c r="EH49" s="32"/>
      <c r="EI49" s="32"/>
      <c r="EJ49" s="28"/>
      <c r="EK49" s="28"/>
      <c r="EL49" s="32"/>
      <c r="EM49" s="32"/>
      <c r="EN49" s="32"/>
      <c r="EO49" s="28"/>
      <c r="EP49" s="29"/>
      <c r="EQ49" s="29"/>
      <c r="ER49" s="30"/>
      <c r="ES49" s="28"/>
      <c r="ET49" s="29"/>
      <c r="EU49" s="29"/>
      <c r="EV49" s="32"/>
      <c r="EW49" s="28"/>
      <c r="EX49" s="29"/>
      <c r="EY49" s="29"/>
      <c r="EZ49" s="32"/>
      <c r="FA49" s="28"/>
      <c r="FB49" s="29"/>
      <c r="FC49" s="29"/>
      <c r="FD49" s="29"/>
      <c r="FE49" s="32"/>
      <c r="FF49" s="28"/>
      <c r="FG49" s="29"/>
      <c r="FH49" s="29"/>
      <c r="FI49" s="29"/>
      <c r="FJ49" s="32"/>
      <c r="FK49" s="28"/>
      <c r="FL49" s="29"/>
      <c r="FM49" s="30"/>
      <c r="FN49" s="28"/>
      <c r="FO49" s="29"/>
      <c r="FP49" s="29"/>
      <c r="FQ49" s="32"/>
      <c r="FR49" s="28"/>
      <c r="FS49" s="29"/>
      <c r="FT49" s="29"/>
      <c r="FU49" s="32"/>
      <c r="FV49" s="28"/>
      <c r="FW49" s="29"/>
      <c r="FX49" s="29"/>
      <c r="FY49" s="29"/>
      <c r="FZ49" s="32"/>
      <c r="GA49" s="28"/>
      <c r="GB49" s="29"/>
      <c r="GC49" s="29"/>
      <c r="GD49" s="29"/>
      <c r="GE49" s="32"/>
      <c r="GF49" s="28"/>
      <c r="GG49" s="29"/>
      <c r="GH49" s="30"/>
      <c r="GI49" s="28"/>
      <c r="GJ49" s="29"/>
      <c r="GK49" s="29"/>
      <c r="GL49" s="32"/>
      <c r="GM49" s="28"/>
      <c r="GN49" s="29"/>
      <c r="GO49" s="29"/>
      <c r="GP49" s="32"/>
      <c r="GQ49" s="28"/>
      <c r="GR49" s="29"/>
      <c r="GS49" s="29"/>
      <c r="GT49" s="29"/>
      <c r="GU49" s="32"/>
      <c r="GV49" s="28"/>
      <c r="GW49" s="29"/>
      <c r="GX49" s="29"/>
      <c r="GY49" s="29"/>
      <c r="GZ49" s="32"/>
      <c r="HA49" s="28"/>
      <c r="HB49" s="29"/>
      <c r="HC49" s="30"/>
      <c r="HD49" s="28"/>
      <c r="HE49" s="29"/>
      <c r="HF49" s="29"/>
      <c r="HG49" s="32"/>
      <c r="HH49" s="28"/>
      <c r="HI49" s="29"/>
      <c r="HJ49" s="29"/>
      <c r="HK49" s="32"/>
      <c r="HL49" s="28"/>
      <c r="HM49" s="29"/>
      <c r="HN49" s="29"/>
      <c r="HO49" s="29"/>
      <c r="HP49" s="32"/>
      <c r="HQ49" s="28"/>
      <c r="HR49" s="29"/>
      <c r="HS49" s="29"/>
      <c r="HT49" s="29"/>
      <c r="HU49" s="32"/>
      <c r="HV49" s="28"/>
      <c r="HW49" s="29"/>
      <c r="HX49" s="30"/>
      <c r="HY49" s="28"/>
      <c r="HZ49" s="29"/>
      <c r="IA49" s="29"/>
      <c r="IB49" s="32"/>
      <c r="IC49" s="28"/>
      <c r="ID49" s="29"/>
      <c r="IE49" s="29"/>
      <c r="IF49" s="32"/>
      <c r="IG49" s="28"/>
      <c r="IH49" s="29"/>
      <c r="II49" s="29"/>
      <c r="IJ49" s="29"/>
      <c r="IK49" s="32"/>
      <c r="IL49" s="28"/>
      <c r="IM49" s="29"/>
      <c r="IN49" s="29"/>
      <c r="IO49" s="29"/>
      <c r="IP49" s="32"/>
      <c r="IQ49" s="28"/>
      <c r="IR49" s="29"/>
      <c r="IS49" s="30"/>
      <c r="IT49" s="28"/>
      <c r="IU49" s="29"/>
      <c r="IV49" s="29"/>
      <c r="IW49" s="32"/>
      <c r="IX49" s="28"/>
      <c r="IY49" s="29"/>
      <c r="IZ49" s="29"/>
      <c r="JA49" s="32"/>
      <c r="JB49" s="28"/>
      <c r="JC49" s="29"/>
      <c r="JD49" s="29"/>
      <c r="JE49" s="29"/>
      <c r="JF49" s="32"/>
      <c r="JG49" s="28"/>
      <c r="JH49" s="29"/>
      <c r="JI49" s="29"/>
      <c r="JJ49" s="29"/>
      <c r="JK49" s="32"/>
      <c r="JL49" s="28"/>
      <c r="JM49" s="29"/>
      <c r="JN49" s="30"/>
      <c r="JO49" s="28"/>
      <c r="JP49" s="29"/>
      <c r="JQ49" s="29"/>
      <c r="JR49" s="32"/>
      <c r="JS49" s="28"/>
      <c r="JT49" s="29"/>
      <c r="JU49" s="29"/>
      <c r="JV49" s="32"/>
      <c r="JW49" s="28"/>
      <c r="JX49" s="29"/>
      <c r="JY49" s="29"/>
      <c r="JZ49" s="29"/>
      <c r="KA49" s="32"/>
      <c r="KB49" s="28"/>
      <c r="KC49" s="29"/>
      <c r="KD49" s="29"/>
      <c r="KE49" s="29"/>
      <c r="KF49" s="32"/>
      <c r="KG49" s="28"/>
      <c r="KH49" s="29"/>
      <c r="KI49" s="30"/>
      <c r="KJ49" s="28"/>
      <c r="KK49" s="29"/>
      <c r="KL49" s="29"/>
      <c r="KM49" s="32"/>
      <c r="KN49" s="28"/>
      <c r="KO49" s="29"/>
      <c r="KP49" s="29"/>
      <c r="KQ49" s="32"/>
      <c r="KR49" s="28"/>
      <c r="KS49" s="29"/>
      <c r="KT49" s="29"/>
      <c r="KU49" s="29"/>
      <c r="KV49" s="32"/>
      <c r="KW49" s="28"/>
      <c r="KX49" s="29"/>
      <c r="KY49" s="29"/>
      <c r="KZ49" s="29"/>
      <c r="LA49" s="32"/>
      <c r="LB49" s="28"/>
      <c r="LC49" s="29"/>
      <c r="LD49" s="30"/>
      <c r="LE49" s="28"/>
      <c r="LF49" s="29"/>
      <c r="LG49" s="29"/>
      <c r="LH49" s="32"/>
      <c r="LI49" s="28"/>
      <c r="LJ49" s="29"/>
      <c r="LK49" s="29"/>
      <c r="LL49" s="32"/>
      <c r="LM49" s="28"/>
      <c r="LN49" s="29"/>
      <c r="LO49" s="29"/>
      <c r="LP49" s="29"/>
      <c r="LQ49" s="32"/>
      <c r="LR49" s="28"/>
      <c r="LS49" s="29"/>
      <c r="LT49" s="29"/>
      <c r="LU49" s="29"/>
      <c r="LV49" s="32"/>
      <c r="LW49" s="28"/>
      <c r="LX49" s="29"/>
      <c r="LY49" s="30"/>
      <c r="LZ49" s="28"/>
      <c r="MA49" s="29"/>
      <c r="MB49" s="29"/>
      <c r="MC49" s="32"/>
      <c r="MD49" s="28"/>
      <c r="ME49" s="29"/>
      <c r="MF49" s="29"/>
      <c r="MG49" s="32"/>
      <c r="MH49" s="28"/>
      <c r="MI49" s="29"/>
      <c r="MJ49" s="29"/>
      <c r="MK49" s="29"/>
      <c r="ML49" s="32"/>
      <c r="MM49" s="28"/>
      <c r="MN49" s="29"/>
      <c r="MO49" s="29"/>
      <c r="MP49" s="29"/>
      <c r="MQ49" s="32"/>
      <c r="MR49" s="28"/>
      <c r="MS49" s="29"/>
      <c r="MT49" s="30"/>
      <c r="MU49" s="28"/>
      <c r="MV49" s="29"/>
      <c r="MW49" s="29"/>
      <c r="MX49" s="32"/>
      <c r="MY49" s="28"/>
      <c r="MZ49" s="29"/>
      <c r="NA49" s="29"/>
      <c r="NB49" s="32"/>
      <c r="NC49" s="28"/>
      <c r="ND49" s="29"/>
      <c r="NE49" s="29"/>
      <c r="NF49" s="29"/>
      <c r="NG49" s="32"/>
      <c r="NH49" s="28"/>
      <c r="NI49" s="29"/>
      <c r="NJ49" s="29"/>
      <c r="NK49" s="29"/>
      <c r="NL49" s="32"/>
      <c r="NM49" s="28"/>
      <c r="NN49" s="29"/>
      <c r="NO49" s="30"/>
      <c r="NP49" s="28"/>
      <c r="NQ49" s="29"/>
      <c r="NR49" s="29"/>
      <c r="NS49" s="32"/>
      <c r="NT49" s="28"/>
      <c r="NU49" s="29"/>
      <c r="NV49" s="29"/>
      <c r="NW49" s="32"/>
      <c r="NX49" s="28"/>
      <c r="NY49" s="29"/>
      <c r="NZ49" s="29"/>
      <c r="OA49" s="29"/>
      <c r="OB49" s="32"/>
      <c r="OC49" s="28"/>
      <c r="OD49" s="29"/>
      <c r="OE49" s="29"/>
      <c r="OF49" s="29"/>
      <c r="OG49" s="32"/>
      <c r="OH49" s="28"/>
      <c r="OI49" s="29"/>
      <c r="OJ49" s="30"/>
    </row>
    <row r="50" spans="1:400" ht="20.149999999999999" customHeight="1" x14ac:dyDescent="0.3">
      <c r="A50" s="31" t="s">
        <v>99</v>
      </c>
      <c r="B50" s="28"/>
      <c r="C50" s="29"/>
      <c r="D50" s="29"/>
      <c r="E50" s="32"/>
      <c r="F50" s="28"/>
      <c r="G50" s="29"/>
      <c r="H50" s="29"/>
      <c r="I50" s="32"/>
      <c r="J50" s="28"/>
      <c r="K50" s="29"/>
      <c r="L50" s="29"/>
      <c r="M50" s="29"/>
      <c r="N50" s="32"/>
      <c r="O50" s="28"/>
      <c r="P50" s="29"/>
      <c r="Q50" s="29"/>
      <c r="R50" s="29"/>
      <c r="S50" s="32"/>
      <c r="T50" s="28"/>
      <c r="U50" s="29"/>
      <c r="V50" s="30"/>
      <c r="W50" s="28"/>
      <c r="X50" s="29"/>
      <c r="Y50" s="29"/>
      <c r="Z50" s="32"/>
      <c r="AA50" s="28"/>
      <c r="AB50" s="29"/>
      <c r="AC50" s="29"/>
      <c r="AD50" s="32"/>
      <c r="AE50" s="28"/>
      <c r="AF50" s="29"/>
      <c r="AG50" s="29"/>
      <c r="AH50" s="29"/>
      <c r="AI50" s="32"/>
      <c r="AJ50" s="28"/>
      <c r="AK50" s="29"/>
      <c r="AL50" s="29"/>
      <c r="AM50" s="29"/>
      <c r="AN50" s="32"/>
      <c r="AO50" s="28"/>
      <c r="AP50" s="29"/>
      <c r="AQ50" s="30"/>
      <c r="AR50" s="28"/>
      <c r="AS50" s="29"/>
      <c r="AT50" s="29"/>
      <c r="AU50" s="32"/>
      <c r="AV50" s="28"/>
      <c r="AW50" s="29"/>
      <c r="AX50" s="29"/>
      <c r="AY50" s="32"/>
      <c r="AZ50" s="28"/>
      <c r="BA50" s="29"/>
      <c r="BB50" s="29"/>
      <c r="BC50" s="29"/>
      <c r="BD50" s="32"/>
      <c r="BE50" s="28"/>
      <c r="BF50" s="29"/>
      <c r="BG50" s="29"/>
      <c r="BH50" s="29"/>
      <c r="BI50" s="32"/>
      <c r="BJ50" s="28"/>
      <c r="BK50" s="29"/>
      <c r="BL50" s="30"/>
      <c r="BM50" s="28"/>
      <c r="BN50" s="29"/>
      <c r="BO50" s="29"/>
      <c r="BP50" s="32"/>
      <c r="BQ50" s="28"/>
      <c r="BR50" s="29"/>
      <c r="BS50" s="29"/>
      <c r="BT50" s="32"/>
      <c r="BU50" s="28"/>
      <c r="BV50" s="29"/>
      <c r="BW50" s="29"/>
      <c r="BX50" s="29"/>
      <c r="BY50" s="32"/>
      <c r="BZ50" s="28"/>
      <c r="CA50" s="29"/>
      <c r="CB50" s="29"/>
      <c r="CC50" s="29"/>
      <c r="CD50" s="32"/>
      <c r="CE50" s="28"/>
      <c r="CF50" s="29"/>
      <c r="CG50" s="30"/>
      <c r="CH50" s="28"/>
      <c r="CI50" s="29"/>
      <c r="CJ50" s="29"/>
      <c r="CK50" s="32"/>
      <c r="CL50" s="28"/>
      <c r="CM50" s="29"/>
      <c r="CN50" s="29"/>
      <c r="CO50" s="32"/>
      <c r="CP50" s="28"/>
      <c r="CQ50" s="29"/>
      <c r="CR50" s="29"/>
      <c r="CS50" s="29"/>
      <c r="CT50" s="32"/>
      <c r="CU50" s="28"/>
      <c r="CV50" s="29"/>
      <c r="CW50" s="29"/>
      <c r="CX50" s="29"/>
      <c r="CY50" s="32"/>
      <c r="CZ50" s="28"/>
      <c r="DA50" s="29"/>
      <c r="DB50" s="30"/>
      <c r="DC50" s="28"/>
      <c r="DD50" s="29"/>
      <c r="DE50" s="29"/>
      <c r="DF50" s="32"/>
      <c r="DG50" s="28"/>
      <c r="DH50" s="29"/>
      <c r="DI50" s="29"/>
      <c r="DJ50" s="32"/>
      <c r="DK50" s="28"/>
      <c r="DL50" s="29"/>
      <c r="DM50" s="29"/>
      <c r="DN50" s="29"/>
      <c r="DO50" s="32"/>
      <c r="DP50" s="28"/>
      <c r="DQ50" s="29"/>
      <c r="DR50" s="29"/>
      <c r="DS50" s="29"/>
      <c r="DT50" s="32"/>
      <c r="DU50" s="28"/>
      <c r="DV50" s="29"/>
      <c r="DW50" s="29"/>
      <c r="DX50" s="32"/>
      <c r="DY50" s="32"/>
      <c r="DZ50" s="32"/>
      <c r="EA50" s="28"/>
      <c r="EB50" s="32"/>
      <c r="EC50" s="32"/>
      <c r="ED50" s="32"/>
      <c r="EE50" s="28"/>
      <c r="EF50" s="29"/>
      <c r="EG50" s="32"/>
      <c r="EH50" s="32"/>
      <c r="EI50" s="32"/>
      <c r="EJ50" s="28"/>
      <c r="EK50" s="28"/>
      <c r="EL50" s="32"/>
      <c r="EM50" s="32"/>
      <c r="EN50" s="32"/>
      <c r="EO50" s="28"/>
      <c r="EP50" s="29"/>
      <c r="EQ50" s="29"/>
      <c r="ER50" s="30"/>
      <c r="ES50" s="28"/>
      <c r="ET50" s="29"/>
      <c r="EU50" s="29"/>
      <c r="EV50" s="32"/>
      <c r="EW50" s="28"/>
      <c r="EX50" s="29"/>
      <c r="EY50" s="29"/>
      <c r="EZ50" s="32"/>
      <c r="FA50" s="28"/>
      <c r="FB50" s="29"/>
      <c r="FC50" s="29"/>
      <c r="FD50" s="29"/>
      <c r="FE50" s="32"/>
      <c r="FF50" s="28"/>
      <c r="FG50" s="29"/>
      <c r="FH50" s="29"/>
      <c r="FI50" s="29"/>
      <c r="FJ50" s="32"/>
      <c r="FK50" s="28"/>
      <c r="FL50" s="29"/>
      <c r="FM50" s="30"/>
      <c r="FN50" s="28"/>
      <c r="FO50" s="29"/>
      <c r="FP50" s="29"/>
      <c r="FQ50" s="32"/>
      <c r="FR50" s="28"/>
      <c r="FS50" s="29"/>
      <c r="FT50" s="29"/>
      <c r="FU50" s="32"/>
      <c r="FV50" s="28"/>
      <c r="FW50" s="29"/>
      <c r="FX50" s="29"/>
      <c r="FY50" s="29"/>
      <c r="FZ50" s="32"/>
      <c r="GA50" s="28"/>
      <c r="GB50" s="29"/>
      <c r="GC50" s="29"/>
      <c r="GD50" s="29"/>
      <c r="GE50" s="32"/>
      <c r="GF50" s="28"/>
      <c r="GG50" s="29"/>
      <c r="GH50" s="30"/>
      <c r="GI50" s="28"/>
      <c r="GJ50" s="29"/>
      <c r="GK50" s="29"/>
      <c r="GL50" s="32"/>
      <c r="GM50" s="28"/>
      <c r="GN50" s="29"/>
      <c r="GO50" s="29"/>
      <c r="GP50" s="32"/>
      <c r="GQ50" s="28"/>
      <c r="GR50" s="29"/>
      <c r="GS50" s="29"/>
      <c r="GT50" s="29"/>
      <c r="GU50" s="32"/>
      <c r="GV50" s="28"/>
      <c r="GW50" s="29"/>
      <c r="GX50" s="29"/>
      <c r="GY50" s="29"/>
      <c r="GZ50" s="32"/>
      <c r="HA50" s="28"/>
      <c r="HB50" s="29"/>
      <c r="HC50" s="30"/>
      <c r="HD50" s="28"/>
      <c r="HE50" s="29"/>
      <c r="HF50" s="29"/>
      <c r="HG50" s="32"/>
      <c r="HH50" s="28"/>
      <c r="HI50" s="29"/>
      <c r="HJ50" s="29"/>
      <c r="HK50" s="32"/>
      <c r="HL50" s="28"/>
      <c r="HM50" s="29"/>
      <c r="HN50" s="29"/>
      <c r="HO50" s="29"/>
      <c r="HP50" s="32"/>
      <c r="HQ50" s="28"/>
      <c r="HR50" s="29"/>
      <c r="HS50" s="29"/>
      <c r="HT50" s="29"/>
      <c r="HU50" s="32"/>
      <c r="HV50" s="28"/>
      <c r="HW50" s="29"/>
      <c r="HX50" s="30"/>
      <c r="HY50" s="28"/>
      <c r="HZ50" s="29"/>
      <c r="IA50" s="29"/>
      <c r="IB50" s="32"/>
      <c r="IC50" s="28"/>
      <c r="ID50" s="29"/>
      <c r="IE50" s="29"/>
      <c r="IF50" s="32"/>
      <c r="IG50" s="28"/>
      <c r="IH50" s="29"/>
      <c r="II50" s="29"/>
      <c r="IJ50" s="29"/>
      <c r="IK50" s="32"/>
      <c r="IL50" s="28"/>
      <c r="IM50" s="29"/>
      <c r="IN50" s="29"/>
      <c r="IO50" s="29"/>
      <c r="IP50" s="32"/>
      <c r="IQ50" s="28"/>
      <c r="IR50" s="29"/>
      <c r="IS50" s="30"/>
      <c r="IT50" s="28"/>
      <c r="IU50" s="29"/>
      <c r="IV50" s="29"/>
      <c r="IW50" s="32"/>
      <c r="IX50" s="28"/>
      <c r="IY50" s="29"/>
      <c r="IZ50" s="29"/>
      <c r="JA50" s="32"/>
      <c r="JB50" s="28"/>
      <c r="JC50" s="29"/>
      <c r="JD50" s="29"/>
      <c r="JE50" s="29"/>
      <c r="JF50" s="32"/>
      <c r="JG50" s="28"/>
      <c r="JH50" s="29"/>
      <c r="JI50" s="29"/>
      <c r="JJ50" s="29"/>
      <c r="JK50" s="32"/>
      <c r="JL50" s="28"/>
      <c r="JM50" s="29"/>
      <c r="JN50" s="30"/>
      <c r="JO50" s="28"/>
      <c r="JP50" s="29"/>
      <c r="JQ50" s="29"/>
      <c r="JR50" s="32"/>
      <c r="JS50" s="28"/>
      <c r="JT50" s="29"/>
      <c r="JU50" s="29"/>
      <c r="JV50" s="32"/>
      <c r="JW50" s="28"/>
      <c r="JX50" s="29"/>
      <c r="JY50" s="29"/>
      <c r="JZ50" s="29"/>
      <c r="KA50" s="32"/>
      <c r="KB50" s="28"/>
      <c r="KC50" s="29"/>
      <c r="KD50" s="29"/>
      <c r="KE50" s="29"/>
      <c r="KF50" s="32"/>
      <c r="KG50" s="28"/>
      <c r="KH50" s="29"/>
      <c r="KI50" s="30"/>
      <c r="KJ50" s="28"/>
      <c r="KK50" s="29"/>
      <c r="KL50" s="29"/>
      <c r="KM50" s="32"/>
      <c r="KN50" s="28"/>
      <c r="KO50" s="29"/>
      <c r="KP50" s="29"/>
      <c r="KQ50" s="32"/>
      <c r="KR50" s="28"/>
      <c r="KS50" s="29"/>
      <c r="KT50" s="29"/>
      <c r="KU50" s="29"/>
      <c r="KV50" s="32"/>
      <c r="KW50" s="28"/>
      <c r="KX50" s="29"/>
      <c r="KY50" s="29"/>
      <c r="KZ50" s="29"/>
      <c r="LA50" s="32"/>
      <c r="LB50" s="28"/>
      <c r="LC50" s="29"/>
      <c r="LD50" s="30"/>
      <c r="LE50" s="28"/>
      <c r="LF50" s="29"/>
      <c r="LG50" s="29"/>
      <c r="LH50" s="32"/>
      <c r="LI50" s="28"/>
      <c r="LJ50" s="29"/>
      <c r="LK50" s="29"/>
      <c r="LL50" s="32"/>
      <c r="LM50" s="28"/>
      <c r="LN50" s="29"/>
      <c r="LO50" s="29"/>
      <c r="LP50" s="29"/>
      <c r="LQ50" s="32"/>
      <c r="LR50" s="28"/>
      <c r="LS50" s="29"/>
      <c r="LT50" s="29"/>
      <c r="LU50" s="29"/>
      <c r="LV50" s="32"/>
      <c r="LW50" s="28"/>
      <c r="LX50" s="29"/>
      <c r="LY50" s="30"/>
      <c r="LZ50" s="28"/>
      <c r="MA50" s="29"/>
      <c r="MB50" s="29"/>
      <c r="MC50" s="32"/>
      <c r="MD50" s="28"/>
      <c r="ME50" s="29"/>
      <c r="MF50" s="29"/>
      <c r="MG50" s="32"/>
      <c r="MH50" s="28"/>
      <c r="MI50" s="29"/>
      <c r="MJ50" s="29"/>
      <c r="MK50" s="29"/>
      <c r="ML50" s="32"/>
      <c r="MM50" s="28"/>
      <c r="MN50" s="29"/>
      <c r="MO50" s="29"/>
      <c r="MP50" s="29"/>
      <c r="MQ50" s="32"/>
      <c r="MR50" s="28"/>
      <c r="MS50" s="29"/>
      <c r="MT50" s="30"/>
      <c r="MU50" s="28"/>
      <c r="MV50" s="29"/>
      <c r="MW50" s="29"/>
      <c r="MX50" s="32"/>
      <c r="MY50" s="28"/>
      <c r="MZ50" s="29"/>
      <c r="NA50" s="29"/>
      <c r="NB50" s="32"/>
      <c r="NC50" s="28"/>
      <c r="ND50" s="29"/>
      <c r="NE50" s="29"/>
      <c r="NF50" s="29"/>
      <c r="NG50" s="32"/>
      <c r="NH50" s="28"/>
      <c r="NI50" s="29"/>
      <c r="NJ50" s="29"/>
      <c r="NK50" s="29"/>
      <c r="NL50" s="32"/>
      <c r="NM50" s="28"/>
      <c r="NN50" s="29"/>
      <c r="NO50" s="30"/>
      <c r="NP50" s="28"/>
      <c r="NQ50" s="29"/>
      <c r="NR50" s="29"/>
      <c r="NS50" s="32"/>
      <c r="NT50" s="28"/>
      <c r="NU50" s="29"/>
      <c r="NV50" s="29"/>
      <c r="NW50" s="32"/>
      <c r="NX50" s="28"/>
      <c r="NY50" s="29"/>
      <c r="NZ50" s="29"/>
      <c r="OA50" s="29"/>
      <c r="OB50" s="32"/>
      <c r="OC50" s="28"/>
      <c r="OD50" s="29"/>
      <c r="OE50" s="29"/>
      <c r="OF50" s="29"/>
      <c r="OG50" s="32"/>
      <c r="OH50" s="28"/>
      <c r="OI50" s="29"/>
      <c r="OJ50" s="30"/>
    </row>
    <row r="51" spans="1:400" ht="20.149999999999999" customHeight="1" x14ac:dyDescent="0.3">
      <c r="A51" s="31" t="s">
        <v>100</v>
      </c>
      <c r="B51" s="28"/>
      <c r="C51" s="29"/>
      <c r="D51" s="29"/>
      <c r="E51" s="32"/>
      <c r="F51" s="28"/>
      <c r="G51" s="29"/>
      <c r="H51" s="29"/>
      <c r="I51" s="32"/>
      <c r="J51" s="28"/>
      <c r="K51" s="29"/>
      <c r="L51" s="29"/>
      <c r="M51" s="29"/>
      <c r="N51" s="32"/>
      <c r="O51" s="28"/>
      <c r="P51" s="29"/>
      <c r="Q51" s="29"/>
      <c r="R51" s="29"/>
      <c r="S51" s="32"/>
      <c r="T51" s="28"/>
      <c r="U51" s="29"/>
      <c r="V51" s="30"/>
      <c r="W51" s="28"/>
      <c r="X51" s="29"/>
      <c r="Y51" s="29"/>
      <c r="Z51" s="32"/>
      <c r="AA51" s="28"/>
      <c r="AB51" s="29"/>
      <c r="AC51" s="29"/>
      <c r="AD51" s="32"/>
      <c r="AE51" s="28"/>
      <c r="AF51" s="29"/>
      <c r="AG51" s="29"/>
      <c r="AH51" s="29"/>
      <c r="AI51" s="32"/>
      <c r="AJ51" s="28"/>
      <c r="AK51" s="29"/>
      <c r="AL51" s="29"/>
      <c r="AM51" s="29"/>
      <c r="AN51" s="32"/>
      <c r="AO51" s="28"/>
      <c r="AP51" s="29"/>
      <c r="AQ51" s="30"/>
      <c r="AR51" s="28"/>
      <c r="AS51" s="29"/>
      <c r="AT51" s="29"/>
      <c r="AU51" s="32"/>
      <c r="AV51" s="28"/>
      <c r="AW51" s="29"/>
      <c r="AX51" s="29"/>
      <c r="AY51" s="32"/>
      <c r="AZ51" s="28"/>
      <c r="BA51" s="29"/>
      <c r="BB51" s="29"/>
      <c r="BC51" s="29"/>
      <c r="BD51" s="32"/>
      <c r="BE51" s="28"/>
      <c r="BF51" s="29"/>
      <c r="BG51" s="29"/>
      <c r="BH51" s="29"/>
      <c r="BI51" s="32"/>
      <c r="BJ51" s="28"/>
      <c r="BK51" s="29"/>
      <c r="BL51" s="30"/>
      <c r="BM51" s="28"/>
      <c r="BN51" s="29"/>
      <c r="BO51" s="29"/>
      <c r="BP51" s="32"/>
      <c r="BQ51" s="28"/>
      <c r="BR51" s="29"/>
      <c r="BS51" s="29"/>
      <c r="BT51" s="32"/>
      <c r="BU51" s="28"/>
      <c r="BV51" s="29"/>
      <c r="BW51" s="29"/>
      <c r="BX51" s="29"/>
      <c r="BY51" s="32"/>
      <c r="BZ51" s="28"/>
      <c r="CA51" s="29"/>
      <c r="CB51" s="29"/>
      <c r="CC51" s="29"/>
      <c r="CD51" s="32"/>
      <c r="CE51" s="28"/>
      <c r="CF51" s="29"/>
      <c r="CG51" s="30"/>
      <c r="CH51" s="28"/>
      <c r="CI51" s="29"/>
      <c r="CJ51" s="29"/>
      <c r="CK51" s="32"/>
      <c r="CL51" s="28"/>
      <c r="CM51" s="29"/>
      <c r="CN51" s="29"/>
      <c r="CO51" s="32"/>
      <c r="CP51" s="28"/>
      <c r="CQ51" s="29"/>
      <c r="CR51" s="29"/>
      <c r="CS51" s="29"/>
      <c r="CT51" s="32"/>
      <c r="CU51" s="28"/>
      <c r="CV51" s="29"/>
      <c r="CW51" s="29"/>
      <c r="CX51" s="29"/>
      <c r="CY51" s="32"/>
      <c r="CZ51" s="28"/>
      <c r="DA51" s="29"/>
      <c r="DB51" s="30"/>
      <c r="DC51" s="28"/>
      <c r="DD51" s="29"/>
      <c r="DE51" s="29"/>
      <c r="DF51" s="32"/>
      <c r="DG51" s="28"/>
      <c r="DH51" s="29"/>
      <c r="DI51" s="29"/>
      <c r="DJ51" s="32"/>
      <c r="DK51" s="28"/>
      <c r="DL51" s="29"/>
      <c r="DM51" s="29"/>
      <c r="DN51" s="29"/>
      <c r="DO51" s="32"/>
      <c r="DP51" s="28"/>
      <c r="DQ51" s="29"/>
      <c r="DR51" s="29"/>
      <c r="DS51" s="29"/>
      <c r="DT51" s="32"/>
      <c r="DU51" s="28"/>
      <c r="DV51" s="29"/>
      <c r="DW51" s="29"/>
      <c r="DX51" s="32"/>
      <c r="DY51" s="32"/>
      <c r="DZ51" s="32"/>
      <c r="EA51" s="28"/>
      <c r="EB51" s="32"/>
      <c r="EC51" s="32"/>
      <c r="ED51" s="32"/>
      <c r="EE51" s="28"/>
      <c r="EF51" s="29"/>
      <c r="EG51" s="32"/>
      <c r="EH51" s="32"/>
      <c r="EI51" s="32"/>
      <c r="EJ51" s="28"/>
      <c r="EK51" s="28"/>
      <c r="EL51" s="32"/>
      <c r="EM51" s="32"/>
      <c r="EN51" s="32"/>
      <c r="EO51" s="28"/>
      <c r="EP51" s="29"/>
      <c r="EQ51" s="29"/>
      <c r="ER51" s="30"/>
      <c r="ES51" s="28"/>
      <c r="ET51" s="29"/>
      <c r="EU51" s="29"/>
      <c r="EV51" s="32"/>
      <c r="EW51" s="28"/>
      <c r="EX51" s="29"/>
      <c r="EY51" s="29"/>
      <c r="EZ51" s="32"/>
      <c r="FA51" s="28"/>
      <c r="FB51" s="29"/>
      <c r="FC51" s="29"/>
      <c r="FD51" s="29"/>
      <c r="FE51" s="32"/>
      <c r="FF51" s="28"/>
      <c r="FG51" s="29"/>
      <c r="FH51" s="29"/>
      <c r="FI51" s="29"/>
      <c r="FJ51" s="32"/>
      <c r="FK51" s="28"/>
      <c r="FL51" s="29"/>
      <c r="FM51" s="30"/>
      <c r="FN51" s="28"/>
      <c r="FO51" s="29"/>
      <c r="FP51" s="29"/>
      <c r="FQ51" s="32"/>
      <c r="FR51" s="28"/>
      <c r="FS51" s="29"/>
      <c r="FT51" s="29"/>
      <c r="FU51" s="32"/>
      <c r="FV51" s="28"/>
      <c r="FW51" s="29"/>
      <c r="FX51" s="29"/>
      <c r="FY51" s="29"/>
      <c r="FZ51" s="32"/>
      <c r="GA51" s="28"/>
      <c r="GB51" s="29"/>
      <c r="GC51" s="29"/>
      <c r="GD51" s="29"/>
      <c r="GE51" s="32"/>
      <c r="GF51" s="28"/>
      <c r="GG51" s="29"/>
      <c r="GH51" s="30"/>
      <c r="GI51" s="28"/>
      <c r="GJ51" s="29"/>
      <c r="GK51" s="29"/>
      <c r="GL51" s="32"/>
      <c r="GM51" s="28"/>
      <c r="GN51" s="29"/>
      <c r="GO51" s="29"/>
      <c r="GP51" s="32"/>
      <c r="GQ51" s="28"/>
      <c r="GR51" s="29"/>
      <c r="GS51" s="29"/>
      <c r="GT51" s="29"/>
      <c r="GU51" s="32"/>
      <c r="GV51" s="28"/>
      <c r="GW51" s="29"/>
      <c r="GX51" s="29"/>
      <c r="GY51" s="29"/>
      <c r="GZ51" s="32"/>
      <c r="HA51" s="28"/>
      <c r="HB51" s="29"/>
      <c r="HC51" s="30"/>
      <c r="HD51" s="28"/>
      <c r="HE51" s="29"/>
      <c r="HF51" s="29"/>
      <c r="HG51" s="32"/>
      <c r="HH51" s="28"/>
      <c r="HI51" s="29"/>
      <c r="HJ51" s="29"/>
      <c r="HK51" s="32"/>
      <c r="HL51" s="28"/>
      <c r="HM51" s="29"/>
      <c r="HN51" s="29"/>
      <c r="HO51" s="29"/>
      <c r="HP51" s="32"/>
      <c r="HQ51" s="28"/>
      <c r="HR51" s="29"/>
      <c r="HS51" s="29"/>
      <c r="HT51" s="29"/>
      <c r="HU51" s="32"/>
      <c r="HV51" s="28"/>
      <c r="HW51" s="29"/>
      <c r="HX51" s="30"/>
      <c r="HY51" s="28"/>
      <c r="HZ51" s="29"/>
      <c r="IA51" s="29"/>
      <c r="IB51" s="32"/>
      <c r="IC51" s="28"/>
      <c r="ID51" s="29"/>
      <c r="IE51" s="29"/>
      <c r="IF51" s="32"/>
      <c r="IG51" s="28"/>
      <c r="IH51" s="29"/>
      <c r="II51" s="29"/>
      <c r="IJ51" s="29"/>
      <c r="IK51" s="32"/>
      <c r="IL51" s="28"/>
      <c r="IM51" s="29"/>
      <c r="IN51" s="29"/>
      <c r="IO51" s="29"/>
      <c r="IP51" s="32"/>
      <c r="IQ51" s="28"/>
      <c r="IR51" s="29"/>
      <c r="IS51" s="30"/>
      <c r="IT51" s="28"/>
      <c r="IU51" s="29"/>
      <c r="IV51" s="29"/>
      <c r="IW51" s="32"/>
      <c r="IX51" s="28"/>
      <c r="IY51" s="29"/>
      <c r="IZ51" s="29"/>
      <c r="JA51" s="32"/>
      <c r="JB51" s="28"/>
      <c r="JC51" s="29"/>
      <c r="JD51" s="29"/>
      <c r="JE51" s="29"/>
      <c r="JF51" s="32"/>
      <c r="JG51" s="28"/>
      <c r="JH51" s="29"/>
      <c r="JI51" s="29"/>
      <c r="JJ51" s="29"/>
      <c r="JK51" s="32"/>
      <c r="JL51" s="28"/>
      <c r="JM51" s="29"/>
      <c r="JN51" s="30"/>
      <c r="JO51" s="28"/>
      <c r="JP51" s="29"/>
      <c r="JQ51" s="29"/>
      <c r="JR51" s="32"/>
      <c r="JS51" s="28"/>
      <c r="JT51" s="29"/>
      <c r="JU51" s="29"/>
      <c r="JV51" s="32"/>
      <c r="JW51" s="28"/>
      <c r="JX51" s="29"/>
      <c r="JY51" s="29"/>
      <c r="JZ51" s="29"/>
      <c r="KA51" s="32"/>
      <c r="KB51" s="28"/>
      <c r="KC51" s="29"/>
      <c r="KD51" s="29"/>
      <c r="KE51" s="29"/>
      <c r="KF51" s="32"/>
      <c r="KG51" s="28"/>
      <c r="KH51" s="29"/>
      <c r="KI51" s="30"/>
      <c r="KJ51" s="28"/>
      <c r="KK51" s="29"/>
      <c r="KL51" s="29"/>
      <c r="KM51" s="32"/>
      <c r="KN51" s="28"/>
      <c r="KO51" s="29"/>
      <c r="KP51" s="29"/>
      <c r="KQ51" s="32"/>
      <c r="KR51" s="28"/>
      <c r="KS51" s="29"/>
      <c r="KT51" s="29"/>
      <c r="KU51" s="29"/>
      <c r="KV51" s="32"/>
      <c r="KW51" s="28"/>
      <c r="KX51" s="29"/>
      <c r="KY51" s="29"/>
      <c r="KZ51" s="29"/>
      <c r="LA51" s="32"/>
      <c r="LB51" s="28"/>
      <c r="LC51" s="29"/>
      <c r="LD51" s="30"/>
      <c r="LE51" s="28"/>
      <c r="LF51" s="29"/>
      <c r="LG51" s="29"/>
      <c r="LH51" s="32"/>
      <c r="LI51" s="28"/>
      <c r="LJ51" s="29"/>
      <c r="LK51" s="29"/>
      <c r="LL51" s="32"/>
      <c r="LM51" s="28"/>
      <c r="LN51" s="29"/>
      <c r="LO51" s="29"/>
      <c r="LP51" s="29"/>
      <c r="LQ51" s="32"/>
      <c r="LR51" s="28"/>
      <c r="LS51" s="29"/>
      <c r="LT51" s="29"/>
      <c r="LU51" s="29"/>
      <c r="LV51" s="32"/>
      <c r="LW51" s="28"/>
      <c r="LX51" s="29"/>
      <c r="LY51" s="30"/>
      <c r="LZ51" s="28"/>
      <c r="MA51" s="29"/>
      <c r="MB51" s="29"/>
      <c r="MC51" s="32"/>
      <c r="MD51" s="28"/>
      <c r="ME51" s="29"/>
      <c r="MF51" s="29"/>
      <c r="MG51" s="32"/>
      <c r="MH51" s="28"/>
      <c r="MI51" s="29"/>
      <c r="MJ51" s="29"/>
      <c r="MK51" s="29"/>
      <c r="ML51" s="32"/>
      <c r="MM51" s="28"/>
      <c r="MN51" s="29"/>
      <c r="MO51" s="29"/>
      <c r="MP51" s="29"/>
      <c r="MQ51" s="32"/>
      <c r="MR51" s="28"/>
      <c r="MS51" s="29"/>
      <c r="MT51" s="30"/>
      <c r="MU51" s="28"/>
      <c r="MV51" s="29"/>
      <c r="MW51" s="29"/>
      <c r="MX51" s="32"/>
      <c r="MY51" s="28"/>
      <c r="MZ51" s="29"/>
      <c r="NA51" s="29"/>
      <c r="NB51" s="32"/>
      <c r="NC51" s="28"/>
      <c r="ND51" s="29"/>
      <c r="NE51" s="29"/>
      <c r="NF51" s="29"/>
      <c r="NG51" s="32"/>
      <c r="NH51" s="28"/>
      <c r="NI51" s="29"/>
      <c r="NJ51" s="29"/>
      <c r="NK51" s="29"/>
      <c r="NL51" s="32"/>
      <c r="NM51" s="28"/>
      <c r="NN51" s="29"/>
      <c r="NO51" s="30"/>
      <c r="NP51" s="28"/>
      <c r="NQ51" s="29"/>
      <c r="NR51" s="29"/>
      <c r="NS51" s="32"/>
      <c r="NT51" s="28"/>
      <c r="NU51" s="29"/>
      <c r="NV51" s="29"/>
      <c r="NW51" s="32"/>
      <c r="NX51" s="28"/>
      <c r="NY51" s="29"/>
      <c r="NZ51" s="29"/>
      <c r="OA51" s="29"/>
      <c r="OB51" s="32"/>
      <c r="OC51" s="28"/>
      <c r="OD51" s="29"/>
      <c r="OE51" s="29"/>
      <c r="OF51" s="29"/>
      <c r="OG51" s="32"/>
      <c r="OH51" s="28"/>
      <c r="OI51" s="29"/>
      <c r="OJ51" s="30"/>
    </row>
    <row r="52" spans="1:400" ht="20.149999999999999" customHeight="1" x14ac:dyDescent="0.3">
      <c r="A52" s="31" t="s">
        <v>101</v>
      </c>
      <c r="B52" s="28"/>
      <c r="C52" s="29"/>
      <c r="D52" s="29"/>
      <c r="E52" s="32"/>
      <c r="F52" s="28"/>
      <c r="G52" s="29"/>
      <c r="H52" s="29"/>
      <c r="I52" s="32"/>
      <c r="J52" s="28"/>
      <c r="K52" s="29"/>
      <c r="L52" s="29"/>
      <c r="M52" s="29"/>
      <c r="N52" s="32"/>
      <c r="O52" s="28"/>
      <c r="P52" s="29"/>
      <c r="Q52" s="29"/>
      <c r="R52" s="29"/>
      <c r="S52" s="32"/>
      <c r="T52" s="28"/>
      <c r="U52" s="29"/>
      <c r="V52" s="30"/>
      <c r="W52" s="28"/>
      <c r="X52" s="29"/>
      <c r="Y52" s="29"/>
      <c r="Z52" s="32"/>
      <c r="AA52" s="28"/>
      <c r="AB52" s="29"/>
      <c r="AC52" s="29"/>
      <c r="AD52" s="32"/>
      <c r="AE52" s="28"/>
      <c r="AF52" s="29"/>
      <c r="AG52" s="29"/>
      <c r="AH52" s="29"/>
      <c r="AI52" s="32"/>
      <c r="AJ52" s="28"/>
      <c r="AK52" s="29"/>
      <c r="AL52" s="29"/>
      <c r="AM52" s="29"/>
      <c r="AN52" s="32"/>
      <c r="AO52" s="28"/>
      <c r="AP52" s="29"/>
      <c r="AQ52" s="30"/>
      <c r="AR52" s="28"/>
      <c r="AS52" s="29"/>
      <c r="AT52" s="29"/>
      <c r="AU52" s="32"/>
      <c r="AV52" s="28"/>
      <c r="AW52" s="29"/>
      <c r="AX52" s="29"/>
      <c r="AY52" s="32"/>
      <c r="AZ52" s="28"/>
      <c r="BA52" s="29"/>
      <c r="BB52" s="29"/>
      <c r="BC52" s="29"/>
      <c r="BD52" s="32"/>
      <c r="BE52" s="28"/>
      <c r="BF52" s="29"/>
      <c r="BG52" s="29"/>
      <c r="BH52" s="29"/>
      <c r="BI52" s="32"/>
      <c r="BJ52" s="28"/>
      <c r="BK52" s="29"/>
      <c r="BL52" s="30"/>
      <c r="BM52" s="28"/>
      <c r="BN52" s="29"/>
      <c r="BO52" s="29"/>
      <c r="BP52" s="32"/>
      <c r="BQ52" s="28"/>
      <c r="BR52" s="29"/>
      <c r="BS52" s="29"/>
      <c r="BT52" s="32"/>
      <c r="BU52" s="28"/>
      <c r="BV52" s="29"/>
      <c r="BW52" s="29"/>
      <c r="BX52" s="29"/>
      <c r="BY52" s="32"/>
      <c r="BZ52" s="28"/>
      <c r="CA52" s="29"/>
      <c r="CB52" s="29"/>
      <c r="CC52" s="29"/>
      <c r="CD52" s="32"/>
      <c r="CE52" s="28"/>
      <c r="CF52" s="29"/>
      <c r="CG52" s="30"/>
      <c r="CH52" s="28"/>
      <c r="CI52" s="29"/>
      <c r="CJ52" s="29"/>
      <c r="CK52" s="32"/>
      <c r="CL52" s="28"/>
      <c r="CM52" s="29"/>
      <c r="CN52" s="29"/>
      <c r="CO52" s="32"/>
      <c r="CP52" s="28"/>
      <c r="CQ52" s="29"/>
      <c r="CR52" s="29"/>
      <c r="CS52" s="29"/>
      <c r="CT52" s="32"/>
      <c r="CU52" s="28"/>
      <c r="CV52" s="29"/>
      <c r="CW52" s="29"/>
      <c r="CX52" s="29"/>
      <c r="CY52" s="32"/>
      <c r="CZ52" s="28"/>
      <c r="DA52" s="29"/>
      <c r="DB52" s="30"/>
      <c r="DC52" s="28"/>
      <c r="DD52" s="29"/>
      <c r="DE52" s="29"/>
      <c r="DF52" s="32"/>
      <c r="DG52" s="28"/>
      <c r="DH52" s="29"/>
      <c r="DI52" s="29"/>
      <c r="DJ52" s="32"/>
      <c r="DK52" s="28"/>
      <c r="DL52" s="29"/>
      <c r="DM52" s="29"/>
      <c r="DN52" s="29"/>
      <c r="DO52" s="32"/>
      <c r="DP52" s="28"/>
      <c r="DQ52" s="29"/>
      <c r="DR52" s="29"/>
      <c r="DS52" s="29"/>
      <c r="DT52" s="32"/>
      <c r="DU52" s="28"/>
      <c r="DV52" s="29"/>
      <c r="DW52" s="29"/>
      <c r="DX52" s="32"/>
      <c r="DY52" s="32"/>
      <c r="DZ52" s="32"/>
      <c r="EA52" s="28"/>
      <c r="EB52" s="32"/>
      <c r="EC52" s="32"/>
      <c r="ED52" s="32"/>
      <c r="EE52" s="28"/>
      <c r="EF52" s="29"/>
      <c r="EG52" s="32"/>
      <c r="EH52" s="32"/>
      <c r="EI52" s="32"/>
      <c r="EJ52" s="28"/>
      <c r="EK52" s="28"/>
      <c r="EL52" s="32"/>
      <c r="EM52" s="32"/>
      <c r="EN52" s="32"/>
      <c r="EO52" s="28"/>
      <c r="EP52" s="29"/>
      <c r="EQ52" s="29"/>
      <c r="ER52" s="30"/>
      <c r="ES52" s="28"/>
      <c r="ET52" s="29"/>
      <c r="EU52" s="29"/>
      <c r="EV52" s="32"/>
      <c r="EW52" s="28"/>
      <c r="EX52" s="29"/>
      <c r="EY52" s="29"/>
      <c r="EZ52" s="32"/>
      <c r="FA52" s="28"/>
      <c r="FB52" s="29"/>
      <c r="FC52" s="29"/>
      <c r="FD52" s="29"/>
      <c r="FE52" s="32"/>
      <c r="FF52" s="28"/>
      <c r="FG52" s="29"/>
      <c r="FH52" s="29"/>
      <c r="FI52" s="29"/>
      <c r="FJ52" s="32"/>
      <c r="FK52" s="28"/>
      <c r="FL52" s="29"/>
      <c r="FM52" s="30"/>
      <c r="FN52" s="28"/>
      <c r="FO52" s="29"/>
      <c r="FP52" s="29"/>
      <c r="FQ52" s="32"/>
      <c r="FR52" s="28"/>
      <c r="FS52" s="29"/>
      <c r="FT52" s="29"/>
      <c r="FU52" s="32"/>
      <c r="FV52" s="28"/>
      <c r="FW52" s="29"/>
      <c r="FX52" s="29"/>
      <c r="FY52" s="29"/>
      <c r="FZ52" s="32"/>
      <c r="GA52" s="28"/>
      <c r="GB52" s="29"/>
      <c r="GC52" s="29"/>
      <c r="GD52" s="29"/>
      <c r="GE52" s="32"/>
      <c r="GF52" s="28"/>
      <c r="GG52" s="29"/>
      <c r="GH52" s="30"/>
      <c r="GI52" s="28"/>
      <c r="GJ52" s="29"/>
      <c r="GK52" s="29"/>
      <c r="GL52" s="32"/>
      <c r="GM52" s="28"/>
      <c r="GN52" s="29"/>
      <c r="GO52" s="29"/>
      <c r="GP52" s="32"/>
      <c r="GQ52" s="28"/>
      <c r="GR52" s="29"/>
      <c r="GS52" s="29"/>
      <c r="GT52" s="29"/>
      <c r="GU52" s="32"/>
      <c r="GV52" s="28"/>
      <c r="GW52" s="29"/>
      <c r="GX52" s="29"/>
      <c r="GY52" s="29"/>
      <c r="GZ52" s="32"/>
      <c r="HA52" s="28"/>
      <c r="HB52" s="29"/>
      <c r="HC52" s="30"/>
      <c r="HD52" s="28"/>
      <c r="HE52" s="29"/>
      <c r="HF52" s="29"/>
      <c r="HG52" s="32"/>
      <c r="HH52" s="28"/>
      <c r="HI52" s="29"/>
      <c r="HJ52" s="29"/>
      <c r="HK52" s="32"/>
      <c r="HL52" s="28"/>
      <c r="HM52" s="29"/>
      <c r="HN52" s="29"/>
      <c r="HO52" s="29"/>
      <c r="HP52" s="32"/>
      <c r="HQ52" s="28"/>
      <c r="HR52" s="29"/>
      <c r="HS52" s="29"/>
      <c r="HT52" s="29"/>
      <c r="HU52" s="32"/>
      <c r="HV52" s="28"/>
      <c r="HW52" s="29"/>
      <c r="HX52" s="30"/>
      <c r="HY52" s="28"/>
      <c r="HZ52" s="29"/>
      <c r="IA52" s="29"/>
      <c r="IB52" s="32"/>
      <c r="IC52" s="28"/>
      <c r="ID52" s="29"/>
      <c r="IE52" s="29"/>
      <c r="IF52" s="32"/>
      <c r="IG52" s="28"/>
      <c r="IH52" s="29"/>
      <c r="II52" s="29"/>
      <c r="IJ52" s="29"/>
      <c r="IK52" s="32"/>
      <c r="IL52" s="28"/>
      <c r="IM52" s="29"/>
      <c r="IN52" s="29"/>
      <c r="IO52" s="29"/>
      <c r="IP52" s="32"/>
      <c r="IQ52" s="28"/>
      <c r="IR52" s="29"/>
      <c r="IS52" s="30"/>
      <c r="IT52" s="28"/>
      <c r="IU52" s="29"/>
      <c r="IV52" s="29"/>
      <c r="IW52" s="32"/>
      <c r="IX52" s="28"/>
      <c r="IY52" s="29"/>
      <c r="IZ52" s="29"/>
      <c r="JA52" s="32"/>
      <c r="JB52" s="28"/>
      <c r="JC52" s="29"/>
      <c r="JD52" s="29"/>
      <c r="JE52" s="29"/>
      <c r="JF52" s="32"/>
      <c r="JG52" s="28"/>
      <c r="JH52" s="29"/>
      <c r="JI52" s="29"/>
      <c r="JJ52" s="29"/>
      <c r="JK52" s="32"/>
      <c r="JL52" s="28"/>
      <c r="JM52" s="29"/>
      <c r="JN52" s="30"/>
      <c r="JO52" s="28"/>
      <c r="JP52" s="29"/>
      <c r="JQ52" s="29"/>
      <c r="JR52" s="32"/>
      <c r="JS52" s="28"/>
      <c r="JT52" s="29"/>
      <c r="JU52" s="29"/>
      <c r="JV52" s="32"/>
      <c r="JW52" s="28"/>
      <c r="JX52" s="29"/>
      <c r="JY52" s="29"/>
      <c r="JZ52" s="29"/>
      <c r="KA52" s="32"/>
      <c r="KB52" s="28"/>
      <c r="KC52" s="29"/>
      <c r="KD52" s="29"/>
      <c r="KE52" s="29"/>
      <c r="KF52" s="32"/>
      <c r="KG52" s="28"/>
      <c r="KH52" s="29"/>
      <c r="KI52" s="30"/>
      <c r="KJ52" s="28"/>
      <c r="KK52" s="29"/>
      <c r="KL52" s="29"/>
      <c r="KM52" s="32"/>
      <c r="KN52" s="28"/>
      <c r="KO52" s="29"/>
      <c r="KP52" s="29"/>
      <c r="KQ52" s="32"/>
      <c r="KR52" s="28"/>
      <c r="KS52" s="29"/>
      <c r="KT52" s="29"/>
      <c r="KU52" s="29"/>
      <c r="KV52" s="32"/>
      <c r="KW52" s="28"/>
      <c r="KX52" s="29"/>
      <c r="KY52" s="29"/>
      <c r="KZ52" s="29"/>
      <c r="LA52" s="32"/>
      <c r="LB52" s="28"/>
      <c r="LC52" s="29"/>
      <c r="LD52" s="30"/>
      <c r="LE52" s="28"/>
      <c r="LF52" s="29"/>
      <c r="LG52" s="29"/>
      <c r="LH52" s="32"/>
      <c r="LI52" s="28"/>
      <c r="LJ52" s="29"/>
      <c r="LK52" s="29"/>
      <c r="LL52" s="32"/>
      <c r="LM52" s="28"/>
      <c r="LN52" s="29"/>
      <c r="LO52" s="29"/>
      <c r="LP52" s="29"/>
      <c r="LQ52" s="32"/>
      <c r="LR52" s="28"/>
      <c r="LS52" s="29"/>
      <c r="LT52" s="29"/>
      <c r="LU52" s="29"/>
      <c r="LV52" s="32"/>
      <c r="LW52" s="28"/>
      <c r="LX52" s="29"/>
      <c r="LY52" s="30"/>
      <c r="LZ52" s="28"/>
      <c r="MA52" s="29"/>
      <c r="MB52" s="29"/>
      <c r="MC52" s="32"/>
      <c r="MD52" s="28"/>
      <c r="ME52" s="29"/>
      <c r="MF52" s="29"/>
      <c r="MG52" s="32"/>
      <c r="MH52" s="28"/>
      <c r="MI52" s="29"/>
      <c r="MJ52" s="29"/>
      <c r="MK52" s="29"/>
      <c r="ML52" s="32"/>
      <c r="MM52" s="28"/>
      <c r="MN52" s="29"/>
      <c r="MO52" s="29"/>
      <c r="MP52" s="29"/>
      <c r="MQ52" s="32"/>
      <c r="MR52" s="28"/>
      <c r="MS52" s="29"/>
      <c r="MT52" s="30"/>
      <c r="MU52" s="28"/>
      <c r="MV52" s="29"/>
      <c r="MW52" s="29"/>
      <c r="MX52" s="32"/>
      <c r="MY52" s="28"/>
      <c r="MZ52" s="29"/>
      <c r="NA52" s="29"/>
      <c r="NB52" s="32"/>
      <c r="NC52" s="28"/>
      <c r="ND52" s="29"/>
      <c r="NE52" s="29"/>
      <c r="NF52" s="29"/>
      <c r="NG52" s="32"/>
      <c r="NH52" s="28"/>
      <c r="NI52" s="29"/>
      <c r="NJ52" s="29"/>
      <c r="NK52" s="29"/>
      <c r="NL52" s="32"/>
      <c r="NM52" s="28"/>
      <c r="NN52" s="29"/>
      <c r="NO52" s="30"/>
      <c r="NP52" s="28"/>
      <c r="NQ52" s="29"/>
      <c r="NR52" s="29"/>
      <c r="NS52" s="32"/>
      <c r="NT52" s="28"/>
      <c r="NU52" s="29"/>
      <c r="NV52" s="29"/>
      <c r="NW52" s="32"/>
      <c r="NX52" s="28"/>
      <c r="NY52" s="29"/>
      <c r="NZ52" s="29"/>
      <c r="OA52" s="29"/>
      <c r="OB52" s="32"/>
      <c r="OC52" s="28"/>
      <c r="OD52" s="29"/>
      <c r="OE52" s="29"/>
      <c r="OF52" s="29"/>
      <c r="OG52" s="32"/>
      <c r="OH52" s="28"/>
      <c r="OI52" s="29"/>
      <c r="OJ52" s="30"/>
    </row>
    <row r="53" spans="1:400" ht="20.149999999999999" customHeight="1" x14ac:dyDescent="0.3">
      <c r="A53" s="31" t="s">
        <v>102</v>
      </c>
      <c r="B53" s="28"/>
      <c r="C53" s="29"/>
      <c r="D53" s="29"/>
      <c r="E53" s="32"/>
      <c r="F53" s="28"/>
      <c r="G53" s="29"/>
      <c r="H53" s="29"/>
      <c r="I53" s="32"/>
      <c r="J53" s="28"/>
      <c r="K53" s="29"/>
      <c r="L53" s="29"/>
      <c r="M53" s="29"/>
      <c r="N53" s="32"/>
      <c r="O53" s="28"/>
      <c r="P53" s="29"/>
      <c r="Q53" s="29"/>
      <c r="R53" s="29"/>
      <c r="S53" s="32"/>
      <c r="T53" s="28"/>
      <c r="U53" s="29"/>
      <c r="V53" s="30"/>
      <c r="W53" s="28"/>
      <c r="X53" s="29"/>
      <c r="Y53" s="29"/>
      <c r="Z53" s="32"/>
      <c r="AA53" s="28"/>
      <c r="AB53" s="29"/>
      <c r="AC53" s="29"/>
      <c r="AD53" s="32"/>
      <c r="AE53" s="28"/>
      <c r="AF53" s="29"/>
      <c r="AG53" s="29"/>
      <c r="AH53" s="29"/>
      <c r="AI53" s="32"/>
      <c r="AJ53" s="28"/>
      <c r="AK53" s="29"/>
      <c r="AL53" s="29"/>
      <c r="AM53" s="29"/>
      <c r="AN53" s="32"/>
      <c r="AO53" s="28"/>
      <c r="AP53" s="29"/>
      <c r="AQ53" s="30"/>
      <c r="AR53" s="28"/>
      <c r="AS53" s="29"/>
      <c r="AT53" s="29"/>
      <c r="AU53" s="32"/>
      <c r="AV53" s="28"/>
      <c r="AW53" s="29"/>
      <c r="AX53" s="29"/>
      <c r="AY53" s="32"/>
      <c r="AZ53" s="28"/>
      <c r="BA53" s="29"/>
      <c r="BB53" s="29"/>
      <c r="BC53" s="29"/>
      <c r="BD53" s="32"/>
      <c r="BE53" s="28"/>
      <c r="BF53" s="29"/>
      <c r="BG53" s="29"/>
      <c r="BH53" s="29"/>
      <c r="BI53" s="32"/>
      <c r="BJ53" s="28"/>
      <c r="BK53" s="29"/>
      <c r="BL53" s="30"/>
      <c r="BM53" s="28"/>
      <c r="BN53" s="29"/>
      <c r="BO53" s="29"/>
      <c r="BP53" s="32"/>
      <c r="BQ53" s="28"/>
      <c r="BR53" s="29"/>
      <c r="BS53" s="29"/>
      <c r="BT53" s="32"/>
      <c r="BU53" s="28"/>
      <c r="BV53" s="29"/>
      <c r="BW53" s="29"/>
      <c r="BX53" s="29"/>
      <c r="BY53" s="32"/>
      <c r="BZ53" s="28"/>
      <c r="CA53" s="29"/>
      <c r="CB53" s="29"/>
      <c r="CC53" s="29"/>
      <c r="CD53" s="32"/>
      <c r="CE53" s="28"/>
      <c r="CF53" s="29"/>
      <c r="CG53" s="30"/>
      <c r="CH53" s="28"/>
      <c r="CI53" s="29"/>
      <c r="CJ53" s="29"/>
      <c r="CK53" s="32"/>
      <c r="CL53" s="28"/>
      <c r="CM53" s="29"/>
      <c r="CN53" s="29"/>
      <c r="CO53" s="32"/>
      <c r="CP53" s="28"/>
      <c r="CQ53" s="29"/>
      <c r="CR53" s="29"/>
      <c r="CS53" s="29"/>
      <c r="CT53" s="32"/>
      <c r="CU53" s="28"/>
      <c r="CV53" s="29"/>
      <c r="CW53" s="29"/>
      <c r="CX53" s="29"/>
      <c r="CY53" s="32"/>
      <c r="CZ53" s="28"/>
      <c r="DA53" s="29"/>
      <c r="DB53" s="30"/>
      <c r="DC53" s="28"/>
      <c r="DD53" s="29"/>
      <c r="DE53" s="29"/>
      <c r="DF53" s="32"/>
      <c r="DG53" s="28"/>
      <c r="DH53" s="29"/>
      <c r="DI53" s="29"/>
      <c r="DJ53" s="32"/>
      <c r="DK53" s="28"/>
      <c r="DL53" s="29"/>
      <c r="DM53" s="29"/>
      <c r="DN53" s="29"/>
      <c r="DO53" s="32"/>
      <c r="DP53" s="28"/>
      <c r="DQ53" s="29"/>
      <c r="DR53" s="29"/>
      <c r="DS53" s="29"/>
      <c r="DT53" s="32"/>
      <c r="DU53" s="28"/>
      <c r="DV53" s="29"/>
      <c r="DW53" s="29"/>
      <c r="DX53" s="32"/>
      <c r="DY53" s="32"/>
      <c r="DZ53" s="32"/>
      <c r="EA53" s="28"/>
      <c r="EB53" s="32"/>
      <c r="EC53" s="32"/>
      <c r="ED53" s="32"/>
      <c r="EE53" s="28"/>
      <c r="EF53" s="29"/>
      <c r="EG53" s="32"/>
      <c r="EH53" s="32"/>
      <c r="EI53" s="32"/>
      <c r="EJ53" s="28"/>
      <c r="EK53" s="28"/>
      <c r="EL53" s="32"/>
      <c r="EM53" s="32"/>
      <c r="EN53" s="32"/>
      <c r="EO53" s="28"/>
      <c r="EP53" s="29"/>
      <c r="EQ53" s="29"/>
      <c r="ER53" s="30"/>
      <c r="ES53" s="28"/>
      <c r="ET53" s="29"/>
      <c r="EU53" s="29"/>
      <c r="EV53" s="32"/>
      <c r="EW53" s="28"/>
      <c r="EX53" s="29"/>
      <c r="EY53" s="29"/>
      <c r="EZ53" s="32"/>
      <c r="FA53" s="28"/>
      <c r="FB53" s="29"/>
      <c r="FC53" s="29"/>
      <c r="FD53" s="29"/>
      <c r="FE53" s="32"/>
      <c r="FF53" s="28"/>
      <c r="FG53" s="29"/>
      <c r="FH53" s="29"/>
      <c r="FI53" s="29"/>
      <c r="FJ53" s="32"/>
      <c r="FK53" s="28"/>
      <c r="FL53" s="29"/>
      <c r="FM53" s="30"/>
      <c r="FN53" s="28"/>
      <c r="FO53" s="29"/>
      <c r="FP53" s="29"/>
      <c r="FQ53" s="32"/>
      <c r="FR53" s="28"/>
      <c r="FS53" s="29"/>
      <c r="FT53" s="29"/>
      <c r="FU53" s="32"/>
      <c r="FV53" s="28"/>
      <c r="FW53" s="29"/>
      <c r="FX53" s="29"/>
      <c r="FY53" s="29"/>
      <c r="FZ53" s="32"/>
      <c r="GA53" s="28"/>
      <c r="GB53" s="29"/>
      <c r="GC53" s="29"/>
      <c r="GD53" s="29"/>
      <c r="GE53" s="32"/>
      <c r="GF53" s="28"/>
      <c r="GG53" s="29"/>
      <c r="GH53" s="30"/>
      <c r="GI53" s="28"/>
      <c r="GJ53" s="29"/>
      <c r="GK53" s="29"/>
      <c r="GL53" s="32"/>
      <c r="GM53" s="28"/>
      <c r="GN53" s="29"/>
      <c r="GO53" s="29"/>
      <c r="GP53" s="32"/>
      <c r="GQ53" s="28"/>
      <c r="GR53" s="29"/>
      <c r="GS53" s="29"/>
      <c r="GT53" s="29"/>
      <c r="GU53" s="32"/>
      <c r="GV53" s="28"/>
      <c r="GW53" s="29"/>
      <c r="GX53" s="29"/>
      <c r="GY53" s="29"/>
      <c r="GZ53" s="32"/>
      <c r="HA53" s="28"/>
      <c r="HB53" s="29"/>
      <c r="HC53" s="30"/>
      <c r="HD53" s="28"/>
      <c r="HE53" s="29"/>
      <c r="HF53" s="29"/>
      <c r="HG53" s="32"/>
      <c r="HH53" s="28"/>
      <c r="HI53" s="29"/>
      <c r="HJ53" s="29"/>
      <c r="HK53" s="32"/>
      <c r="HL53" s="28"/>
      <c r="HM53" s="29"/>
      <c r="HN53" s="29"/>
      <c r="HO53" s="29"/>
      <c r="HP53" s="32"/>
      <c r="HQ53" s="28"/>
      <c r="HR53" s="29"/>
      <c r="HS53" s="29"/>
      <c r="HT53" s="29"/>
      <c r="HU53" s="32"/>
      <c r="HV53" s="28"/>
      <c r="HW53" s="29"/>
      <c r="HX53" s="30"/>
      <c r="HY53" s="28"/>
      <c r="HZ53" s="29"/>
      <c r="IA53" s="29"/>
      <c r="IB53" s="32"/>
      <c r="IC53" s="28"/>
      <c r="ID53" s="29"/>
      <c r="IE53" s="29"/>
      <c r="IF53" s="32"/>
      <c r="IG53" s="28"/>
      <c r="IH53" s="29"/>
      <c r="II53" s="29"/>
      <c r="IJ53" s="29"/>
      <c r="IK53" s="32"/>
      <c r="IL53" s="28"/>
      <c r="IM53" s="29"/>
      <c r="IN53" s="29"/>
      <c r="IO53" s="29"/>
      <c r="IP53" s="32"/>
      <c r="IQ53" s="28"/>
      <c r="IR53" s="29"/>
      <c r="IS53" s="30"/>
      <c r="IT53" s="28"/>
      <c r="IU53" s="29"/>
      <c r="IV53" s="29"/>
      <c r="IW53" s="32"/>
      <c r="IX53" s="28"/>
      <c r="IY53" s="29"/>
      <c r="IZ53" s="29"/>
      <c r="JA53" s="32"/>
      <c r="JB53" s="28"/>
      <c r="JC53" s="29"/>
      <c r="JD53" s="29"/>
      <c r="JE53" s="29"/>
      <c r="JF53" s="32"/>
      <c r="JG53" s="28"/>
      <c r="JH53" s="29"/>
      <c r="JI53" s="29"/>
      <c r="JJ53" s="29"/>
      <c r="JK53" s="32"/>
      <c r="JL53" s="28"/>
      <c r="JM53" s="29"/>
      <c r="JN53" s="30"/>
      <c r="JO53" s="28"/>
      <c r="JP53" s="29"/>
      <c r="JQ53" s="29"/>
      <c r="JR53" s="32"/>
      <c r="JS53" s="28"/>
      <c r="JT53" s="29"/>
      <c r="JU53" s="29"/>
      <c r="JV53" s="32"/>
      <c r="JW53" s="28"/>
      <c r="JX53" s="29"/>
      <c r="JY53" s="29"/>
      <c r="JZ53" s="29"/>
      <c r="KA53" s="32"/>
      <c r="KB53" s="28"/>
      <c r="KC53" s="29"/>
      <c r="KD53" s="29"/>
      <c r="KE53" s="29"/>
      <c r="KF53" s="32"/>
      <c r="KG53" s="28"/>
      <c r="KH53" s="29"/>
      <c r="KI53" s="30"/>
      <c r="KJ53" s="28"/>
      <c r="KK53" s="29"/>
      <c r="KL53" s="29"/>
      <c r="KM53" s="32"/>
      <c r="KN53" s="28"/>
      <c r="KO53" s="29"/>
      <c r="KP53" s="29"/>
      <c r="KQ53" s="32"/>
      <c r="KR53" s="28"/>
      <c r="KS53" s="29"/>
      <c r="KT53" s="29"/>
      <c r="KU53" s="29"/>
      <c r="KV53" s="32"/>
      <c r="KW53" s="28"/>
      <c r="KX53" s="29"/>
      <c r="KY53" s="29"/>
      <c r="KZ53" s="29"/>
      <c r="LA53" s="32"/>
      <c r="LB53" s="28"/>
      <c r="LC53" s="29"/>
      <c r="LD53" s="30"/>
      <c r="LE53" s="28"/>
      <c r="LF53" s="29"/>
      <c r="LG53" s="29"/>
      <c r="LH53" s="32"/>
      <c r="LI53" s="28"/>
      <c r="LJ53" s="29"/>
      <c r="LK53" s="29"/>
      <c r="LL53" s="32"/>
      <c r="LM53" s="28"/>
      <c r="LN53" s="29"/>
      <c r="LO53" s="29"/>
      <c r="LP53" s="29"/>
      <c r="LQ53" s="32"/>
      <c r="LR53" s="28"/>
      <c r="LS53" s="29"/>
      <c r="LT53" s="29"/>
      <c r="LU53" s="29"/>
      <c r="LV53" s="32"/>
      <c r="LW53" s="28"/>
      <c r="LX53" s="29"/>
      <c r="LY53" s="30"/>
      <c r="LZ53" s="28"/>
      <c r="MA53" s="29"/>
      <c r="MB53" s="29"/>
      <c r="MC53" s="32"/>
      <c r="MD53" s="28"/>
      <c r="ME53" s="29"/>
      <c r="MF53" s="29"/>
      <c r="MG53" s="32"/>
      <c r="MH53" s="28"/>
      <c r="MI53" s="29"/>
      <c r="MJ53" s="29"/>
      <c r="MK53" s="29"/>
      <c r="ML53" s="32"/>
      <c r="MM53" s="28"/>
      <c r="MN53" s="29"/>
      <c r="MO53" s="29"/>
      <c r="MP53" s="29"/>
      <c r="MQ53" s="32"/>
      <c r="MR53" s="28"/>
      <c r="MS53" s="29"/>
      <c r="MT53" s="30"/>
      <c r="MU53" s="28"/>
      <c r="MV53" s="29"/>
      <c r="MW53" s="29"/>
      <c r="MX53" s="32"/>
      <c r="MY53" s="28"/>
      <c r="MZ53" s="29"/>
      <c r="NA53" s="29"/>
      <c r="NB53" s="32"/>
      <c r="NC53" s="28"/>
      <c r="ND53" s="29"/>
      <c r="NE53" s="29"/>
      <c r="NF53" s="29"/>
      <c r="NG53" s="32"/>
      <c r="NH53" s="28"/>
      <c r="NI53" s="29"/>
      <c r="NJ53" s="29"/>
      <c r="NK53" s="29"/>
      <c r="NL53" s="32"/>
      <c r="NM53" s="28"/>
      <c r="NN53" s="29"/>
      <c r="NO53" s="30"/>
      <c r="NP53" s="28"/>
      <c r="NQ53" s="29"/>
      <c r="NR53" s="29"/>
      <c r="NS53" s="32"/>
      <c r="NT53" s="28"/>
      <c r="NU53" s="29"/>
      <c r="NV53" s="29"/>
      <c r="NW53" s="32"/>
      <c r="NX53" s="28"/>
      <c r="NY53" s="29"/>
      <c r="NZ53" s="29"/>
      <c r="OA53" s="29"/>
      <c r="OB53" s="32"/>
      <c r="OC53" s="28"/>
      <c r="OD53" s="29"/>
      <c r="OE53" s="29"/>
      <c r="OF53" s="29"/>
      <c r="OG53" s="32"/>
      <c r="OH53" s="28"/>
      <c r="OI53" s="29"/>
      <c r="OJ53" s="30"/>
    </row>
    <row r="54" spans="1:400" ht="20.149999999999999" customHeight="1" x14ac:dyDescent="0.3">
      <c r="A54" s="31" t="s">
        <v>103</v>
      </c>
      <c r="B54" s="28"/>
      <c r="C54" s="29"/>
      <c r="D54" s="29"/>
      <c r="E54" s="32"/>
      <c r="F54" s="28"/>
      <c r="G54" s="29"/>
      <c r="H54" s="29"/>
      <c r="I54" s="32"/>
      <c r="J54" s="28"/>
      <c r="K54" s="29"/>
      <c r="L54" s="29"/>
      <c r="M54" s="29"/>
      <c r="N54" s="32"/>
      <c r="O54" s="28"/>
      <c r="P54" s="29"/>
      <c r="Q54" s="29"/>
      <c r="R54" s="29"/>
      <c r="S54" s="32"/>
      <c r="T54" s="28"/>
      <c r="U54" s="29"/>
      <c r="V54" s="30"/>
      <c r="W54" s="28"/>
      <c r="X54" s="29"/>
      <c r="Y54" s="29"/>
      <c r="Z54" s="32"/>
      <c r="AA54" s="28"/>
      <c r="AB54" s="29"/>
      <c r="AC54" s="29"/>
      <c r="AD54" s="32"/>
      <c r="AE54" s="28"/>
      <c r="AF54" s="29"/>
      <c r="AG54" s="29"/>
      <c r="AH54" s="29"/>
      <c r="AI54" s="32"/>
      <c r="AJ54" s="28"/>
      <c r="AK54" s="29"/>
      <c r="AL54" s="29"/>
      <c r="AM54" s="29"/>
      <c r="AN54" s="32"/>
      <c r="AO54" s="28"/>
      <c r="AP54" s="29"/>
      <c r="AQ54" s="30"/>
      <c r="AR54" s="28"/>
      <c r="AS54" s="29"/>
      <c r="AT54" s="29"/>
      <c r="AU54" s="32"/>
      <c r="AV54" s="28"/>
      <c r="AW54" s="29"/>
      <c r="AX54" s="29"/>
      <c r="AY54" s="32"/>
      <c r="AZ54" s="28"/>
      <c r="BA54" s="29"/>
      <c r="BB54" s="29"/>
      <c r="BC54" s="29"/>
      <c r="BD54" s="32"/>
      <c r="BE54" s="28"/>
      <c r="BF54" s="29"/>
      <c r="BG54" s="29"/>
      <c r="BH54" s="29"/>
      <c r="BI54" s="32"/>
      <c r="BJ54" s="28"/>
      <c r="BK54" s="29"/>
      <c r="BL54" s="30"/>
      <c r="BM54" s="28"/>
      <c r="BN54" s="29"/>
      <c r="BO54" s="29"/>
      <c r="BP54" s="32"/>
      <c r="BQ54" s="28"/>
      <c r="BR54" s="29"/>
      <c r="BS54" s="29"/>
      <c r="BT54" s="32"/>
      <c r="BU54" s="28"/>
      <c r="BV54" s="29"/>
      <c r="BW54" s="29"/>
      <c r="BX54" s="29"/>
      <c r="BY54" s="32"/>
      <c r="BZ54" s="28"/>
      <c r="CA54" s="29"/>
      <c r="CB54" s="29"/>
      <c r="CC54" s="29"/>
      <c r="CD54" s="32"/>
      <c r="CE54" s="28"/>
      <c r="CF54" s="29"/>
      <c r="CG54" s="30"/>
      <c r="CH54" s="28"/>
      <c r="CI54" s="29"/>
      <c r="CJ54" s="29"/>
      <c r="CK54" s="32"/>
      <c r="CL54" s="28"/>
      <c r="CM54" s="29"/>
      <c r="CN54" s="29"/>
      <c r="CO54" s="32"/>
      <c r="CP54" s="28"/>
      <c r="CQ54" s="29"/>
      <c r="CR54" s="29"/>
      <c r="CS54" s="29"/>
      <c r="CT54" s="32"/>
      <c r="CU54" s="28"/>
      <c r="CV54" s="29"/>
      <c r="CW54" s="29"/>
      <c r="CX54" s="29"/>
      <c r="CY54" s="32"/>
      <c r="CZ54" s="28"/>
      <c r="DA54" s="29"/>
      <c r="DB54" s="30"/>
      <c r="DC54" s="28"/>
      <c r="DD54" s="29"/>
      <c r="DE54" s="29"/>
      <c r="DF54" s="32"/>
      <c r="DG54" s="28"/>
      <c r="DH54" s="29"/>
      <c r="DI54" s="29"/>
      <c r="DJ54" s="32"/>
      <c r="DK54" s="28"/>
      <c r="DL54" s="29"/>
      <c r="DM54" s="29"/>
      <c r="DN54" s="29"/>
      <c r="DO54" s="32"/>
      <c r="DP54" s="28"/>
      <c r="DQ54" s="29"/>
      <c r="DR54" s="29"/>
      <c r="DS54" s="29"/>
      <c r="DT54" s="32"/>
      <c r="DU54" s="28"/>
      <c r="DV54" s="29"/>
      <c r="DW54" s="29"/>
      <c r="DX54" s="32"/>
      <c r="DY54" s="32"/>
      <c r="DZ54" s="32"/>
      <c r="EA54" s="28"/>
      <c r="EB54" s="32"/>
      <c r="EC54" s="32"/>
      <c r="ED54" s="32"/>
      <c r="EE54" s="28"/>
      <c r="EF54" s="29"/>
      <c r="EG54" s="32"/>
      <c r="EH54" s="32"/>
      <c r="EI54" s="32"/>
      <c r="EJ54" s="28"/>
      <c r="EK54" s="28"/>
      <c r="EL54" s="32"/>
      <c r="EM54" s="32"/>
      <c r="EN54" s="32"/>
      <c r="EO54" s="28"/>
      <c r="EP54" s="29"/>
      <c r="EQ54" s="29"/>
      <c r="ER54" s="30"/>
      <c r="ES54" s="28"/>
      <c r="ET54" s="29"/>
      <c r="EU54" s="29"/>
      <c r="EV54" s="32"/>
      <c r="EW54" s="28"/>
      <c r="EX54" s="29"/>
      <c r="EY54" s="29"/>
      <c r="EZ54" s="32"/>
      <c r="FA54" s="28"/>
      <c r="FB54" s="29"/>
      <c r="FC54" s="29"/>
      <c r="FD54" s="29"/>
      <c r="FE54" s="32"/>
      <c r="FF54" s="28"/>
      <c r="FG54" s="29"/>
      <c r="FH54" s="29"/>
      <c r="FI54" s="29"/>
      <c r="FJ54" s="32"/>
      <c r="FK54" s="28"/>
      <c r="FL54" s="29"/>
      <c r="FM54" s="30"/>
      <c r="FN54" s="28"/>
      <c r="FO54" s="29"/>
      <c r="FP54" s="29"/>
      <c r="FQ54" s="32"/>
      <c r="FR54" s="28"/>
      <c r="FS54" s="29"/>
      <c r="FT54" s="29"/>
      <c r="FU54" s="32"/>
      <c r="FV54" s="28"/>
      <c r="FW54" s="29"/>
      <c r="FX54" s="29"/>
      <c r="FY54" s="29"/>
      <c r="FZ54" s="32"/>
      <c r="GA54" s="28"/>
      <c r="GB54" s="29"/>
      <c r="GC54" s="29"/>
      <c r="GD54" s="29"/>
      <c r="GE54" s="32"/>
      <c r="GF54" s="28"/>
      <c r="GG54" s="29"/>
      <c r="GH54" s="30"/>
      <c r="GI54" s="28"/>
      <c r="GJ54" s="29"/>
      <c r="GK54" s="29"/>
      <c r="GL54" s="32"/>
      <c r="GM54" s="28"/>
      <c r="GN54" s="29"/>
      <c r="GO54" s="29"/>
      <c r="GP54" s="32"/>
      <c r="GQ54" s="28"/>
      <c r="GR54" s="29"/>
      <c r="GS54" s="29"/>
      <c r="GT54" s="29"/>
      <c r="GU54" s="32"/>
      <c r="GV54" s="28"/>
      <c r="GW54" s="29"/>
      <c r="GX54" s="29"/>
      <c r="GY54" s="29"/>
      <c r="GZ54" s="32"/>
      <c r="HA54" s="28"/>
      <c r="HB54" s="29"/>
      <c r="HC54" s="30"/>
      <c r="HD54" s="28"/>
      <c r="HE54" s="29"/>
      <c r="HF54" s="29"/>
      <c r="HG54" s="32"/>
      <c r="HH54" s="28"/>
      <c r="HI54" s="29"/>
      <c r="HJ54" s="29"/>
      <c r="HK54" s="32"/>
      <c r="HL54" s="28"/>
      <c r="HM54" s="29"/>
      <c r="HN54" s="29"/>
      <c r="HO54" s="29"/>
      <c r="HP54" s="32"/>
      <c r="HQ54" s="28"/>
      <c r="HR54" s="29"/>
      <c r="HS54" s="29"/>
      <c r="HT54" s="29"/>
      <c r="HU54" s="32"/>
      <c r="HV54" s="28"/>
      <c r="HW54" s="29"/>
      <c r="HX54" s="30"/>
      <c r="HY54" s="28"/>
      <c r="HZ54" s="29"/>
      <c r="IA54" s="29"/>
      <c r="IB54" s="32"/>
      <c r="IC54" s="28"/>
      <c r="ID54" s="29"/>
      <c r="IE54" s="29"/>
      <c r="IF54" s="32"/>
      <c r="IG54" s="28"/>
      <c r="IH54" s="29"/>
      <c r="II54" s="29"/>
      <c r="IJ54" s="29"/>
      <c r="IK54" s="32"/>
      <c r="IL54" s="28"/>
      <c r="IM54" s="29"/>
      <c r="IN54" s="29"/>
      <c r="IO54" s="29"/>
      <c r="IP54" s="32"/>
      <c r="IQ54" s="28"/>
      <c r="IR54" s="29"/>
      <c r="IS54" s="30"/>
      <c r="IT54" s="28"/>
      <c r="IU54" s="29"/>
      <c r="IV54" s="29"/>
      <c r="IW54" s="32"/>
      <c r="IX54" s="28"/>
      <c r="IY54" s="29"/>
      <c r="IZ54" s="29"/>
      <c r="JA54" s="32"/>
      <c r="JB54" s="28"/>
      <c r="JC54" s="29"/>
      <c r="JD54" s="29"/>
      <c r="JE54" s="29"/>
      <c r="JF54" s="32"/>
      <c r="JG54" s="28"/>
      <c r="JH54" s="29"/>
      <c r="JI54" s="29"/>
      <c r="JJ54" s="29"/>
      <c r="JK54" s="32"/>
      <c r="JL54" s="28"/>
      <c r="JM54" s="29"/>
      <c r="JN54" s="30"/>
      <c r="JO54" s="28"/>
      <c r="JP54" s="29"/>
      <c r="JQ54" s="29"/>
      <c r="JR54" s="32"/>
      <c r="JS54" s="28"/>
      <c r="JT54" s="29"/>
      <c r="JU54" s="29"/>
      <c r="JV54" s="32"/>
      <c r="JW54" s="28"/>
      <c r="JX54" s="29"/>
      <c r="JY54" s="29"/>
      <c r="JZ54" s="29"/>
      <c r="KA54" s="32"/>
      <c r="KB54" s="28"/>
      <c r="KC54" s="29"/>
      <c r="KD54" s="29"/>
      <c r="KE54" s="29"/>
      <c r="KF54" s="32"/>
      <c r="KG54" s="28"/>
      <c r="KH54" s="29"/>
      <c r="KI54" s="30"/>
      <c r="KJ54" s="28"/>
      <c r="KK54" s="29"/>
      <c r="KL54" s="29"/>
      <c r="KM54" s="32"/>
      <c r="KN54" s="28"/>
      <c r="KO54" s="29"/>
      <c r="KP54" s="29"/>
      <c r="KQ54" s="32"/>
      <c r="KR54" s="28"/>
      <c r="KS54" s="29"/>
      <c r="KT54" s="29"/>
      <c r="KU54" s="29"/>
      <c r="KV54" s="32"/>
      <c r="KW54" s="28"/>
      <c r="KX54" s="29"/>
      <c r="KY54" s="29"/>
      <c r="KZ54" s="29"/>
      <c r="LA54" s="32"/>
      <c r="LB54" s="28"/>
      <c r="LC54" s="29"/>
      <c r="LD54" s="30"/>
      <c r="LE54" s="28"/>
      <c r="LF54" s="29"/>
      <c r="LG54" s="29"/>
      <c r="LH54" s="32"/>
      <c r="LI54" s="28"/>
      <c r="LJ54" s="29"/>
      <c r="LK54" s="29"/>
      <c r="LL54" s="32"/>
      <c r="LM54" s="28"/>
      <c r="LN54" s="29"/>
      <c r="LO54" s="29"/>
      <c r="LP54" s="29"/>
      <c r="LQ54" s="32"/>
      <c r="LR54" s="28"/>
      <c r="LS54" s="29"/>
      <c r="LT54" s="29"/>
      <c r="LU54" s="29"/>
      <c r="LV54" s="32"/>
      <c r="LW54" s="28"/>
      <c r="LX54" s="29"/>
      <c r="LY54" s="30"/>
      <c r="LZ54" s="28"/>
      <c r="MA54" s="29"/>
      <c r="MB54" s="29"/>
      <c r="MC54" s="32"/>
      <c r="MD54" s="28"/>
      <c r="ME54" s="29"/>
      <c r="MF54" s="29"/>
      <c r="MG54" s="32"/>
      <c r="MH54" s="28"/>
      <c r="MI54" s="29"/>
      <c r="MJ54" s="29"/>
      <c r="MK54" s="29"/>
      <c r="ML54" s="32"/>
      <c r="MM54" s="28"/>
      <c r="MN54" s="29"/>
      <c r="MO54" s="29"/>
      <c r="MP54" s="29"/>
      <c r="MQ54" s="32"/>
      <c r="MR54" s="28"/>
      <c r="MS54" s="29"/>
      <c r="MT54" s="30"/>
      <c r="MU54" s="28"/>
      <c r="MV54" s="29"/>
      <c r="MW54" s="29"/>
      <c r="MX54" s="32"/>
      <c r="MY54" s="28"/>
      <c r="MZ54" s="29"/>
      <c r="NA54" s="29"/>
      <c r="NB54" s="32"/>
      <c r="NC54" s="28"/>
      <c r="ND54" s="29"/>
      <c r="NE54" s="29"/>
      <c r="NF54" s="29"/>
      <c r="NG54" s="32"/>
      <c r="NH54" s="28"/>
      <c r="NI54" s="29"/>
      <c r="NJ54" s="29"/>
      <c r="NK54" s="29"/>
      <c r="NL54" s="32"/>
      <c r="NM54" s="28"/>
      <c r="NN54" s="29"/>
      <c r="NO54" s="30"/>
      <c r="NP54" s="28"/>
      <c r="NQ54" s="29"/>
      <c r="NR54" s="29"/>
      <c r="NS54" s="32"/>
      <c r="NT54" s="28"/>
      <c r="NU54" s="29"/>
      <c r="NV54" s="29"/>
      <c r="NW54" s="32"/>
      <c r="NX54" s="28"/>
      <c r="NY54" s="29"/>
      <c r="NZ54" s="29"/>
      <c r="OA54" s="29"/>
      <c r="OB54" s="32"/>
      <c r="OC54" s="28"/>
      <c r="OD54" s="29"/>
      <c r="OE54" s="29"/>
      <c r="OF54" s="29"/>
      <c r="OG54" s="32"/>
      <c r="OH54" s="28"/>
      <c r="OI54" s="29"/>
      <c r="OJ54" s="30"/>
    </row>
    <row r="55" spans="1:400" ht="20.149999999999999" customHeight="1" x14ac:dyDescent="0.3">
      <c r="A55" s="31" t="s">
        <v>104</v>
      </c>
      <c r="B55" s="28"/>
      <c r="C55" s="29"/>
      <c r="D55" s="29"/>
      <c r="E55" s="32"/>
      <c r="F55" s="28"/>
      <c r="G55" s="29"/>
      <c r="H55" s="29"/>
      <c r="I55" s="32"/>
      <c r="J55" s="28"/>
      <c r="K55" s="29"/>
      <c r="L55" s="29"/>
      <c r="M55" s="29"/>
      <c r="N55" s="32"/>
      <c r="O55" s="28"/>
      <c r="P55" s="29"/>
      <c r="Q55" s="29"/>
      <c r="R55" s="29"/>
      <c r="S55" s="32"/>
      <c r="T55" s="28"/>
      <c r="U55" s="29"/>
      <c r="V55" s="30"/>
      <c r="W55" s="28"/>
      <c r="X55" s="29"/>
      <c r="Y55" s="29"/>
      <c r="Z55" s="32"/>
      <c r="AA55" s="28"/>
      <c r="AB55" s="29"/>
      <c r="AC55" s="29"/>
      <c r="AD55" s="32"/>
      <c r="AE55" s="28"/>
      <c r="AF55" s="29"/>
      <c r="AG55" s="29"/>
      <c r="AH55" s="29"/>
      <c r="AI55" s="32"/>
      <c r="AJ55" s="28"/>
      <c r="AK55" s="29"/>
      <c r="AL55" s="29"/>
      <c r="AM55" s="29"/>
      <c r="AN55" s="32"/>
      <c r="AO55" s="28"/>
      <c r="AP55" s="29"/>
      <c r="AQ55" s="30"/>
      <c r="AR55" s="28"/>
      <c r="AS55" s="29"/>
      <c r="AT55" s="29"/>
      <c r="AU55" s="32"/>
      <c r="AV55" s="28"/>
      <c r="AW55" s="29"/>
      <c r="AX55" s="29"/>
      <c r="AY55" s="32"/>
      <c r="AZ55" s="28"/>
      <c r="BA55" s="29"/>
      <c r="BB55" s="29"/>
      <c r="BC55" s="29"/>
      <c r="BD55" s="32"/>
      <c r="BE55" s="28"/>
      <c r="BF55" s="29"/>
      <c r="BG55" s="29"/>
      <c r="BH55" s="29"/>
      <c r="BI55" s="32"/>
      <c r="BJ55" s="28"/>
      <c r="BK55" s="29"/>
      <c r="BL55" s="30"/>
      <c r="BM55" s="28"/>
      <c r="BN55" s="29"/>
      <c r="BO55" s="29"/>
      <c r="BP55" s="32"/>
      <c r="BQ55" s="28"/>
      <c r="BR55" s="29"/>
      <c r="BS55" s="29"/>
      <c r="BT55" s="32"/>
      <c r="BU55" s="28"/>
      <c r="BV55" s="29"/>
      <c r="BW55" s="29"/>
      <c r="BX55" s="29"/>
      <c r="BY55" s="32"/>
      <c r="BZ55" s="28"/>
      <c r="CA55" s="29"/>
      <c r="CB55" s="29"/>
      <c r="CC55" s="29"/>
      <c r="CD55" s="32"/>
      <c r="CE55" s="28"/>
      <c r="CF55" s="29"/>
      <c r="CG55" s="30"/>
      <c r="CH55" s="28"/>
      <c r="CI55" s="29"/>
      <c r="CJ55" s="29"/>
      <c r="CK55" s="32"/>
      <c r="CL55" s="28"/>
      <c r="CM55" s="29"/>
      <c r="CN55" s="29"/>
      <c r="CO55" s="32"/>
      <c r="CP55" s="28"/>
      <c r="CQ55" s="29"/>
      <c r="CR55" s="29"/>
      <c r="CS55" s="29"/>
      <c r="CT55" s="32"/>
      <c r="CU55" s="28"/>
      <c r="CV55" s="29"/>
      <c r="CW55" s="29"/>
      <c r="CX55" s="29"/>
      <c r="CY55" s="32"/>
      <c r="CZ55" s="28"/>
      <c r="DA55" s="29"/>
      <c r="DB55" s="30"/>
      <c r="DC55" s="28"/>
      <c r="DD55" s="29"/>
      <c r="DE55" s="29"/>
      <c r="DF55" s="32"/>
      <c r="DG55" s="28"/>
      <c r="DH55" s="29"/>
      <c r="DI55" s="29"/>
      <c r="DJ55" s="32"/>
      <c r="DK55" s="28"/>
      <c r="DL55" s="29"/>
      <c r="DM55" s="29"/>
      <c r="DN55" s="29"/>
      <c r="DO55" s="32"/>
      <c r="DP55" s="28"/>
      <c r="DQ55" s="29"/>
      <c r="DR55" s="29"/>
      <c r="DS55" s="29"/>
      <c r="DT55" s="32"/>
      <c r="DU55" s="28"/>
      <c r="DV55" s="29"/>
      <c r="DW55" s="29"/>
      <c r="DX55" s="32"/>
      <c r="DY55" s="32"/>
      <c r="DZ55" s="32"/>
      <c r="EA55" s="28"/>
      <c r="EB55" s="32"/>
      <c r="EC55" s="32"/>
      <c r="ED55" s="32"/>
      <c r="EE55" s="28"/>
      <c r="EF55" s="29"/>
      <c r="EG55" s="32"/>
      <c r="EH55" s="32"/>
      <c r="EI55" s="32"/>
      <c r="EJ55" s="28"/>
      <c r="EK55" s="28"/>
      <c r="EL55" s="32"/>
      <c r="EM55" s="32"/>
      <c r="EN55" s="32"/>
      <c r="EO55" s="28"/>
      <c r="EP55" s="29"/>
      <c r="EQ55" s="29"/>
      <c r="ER55" s="30"/>
      <c r="ES55" s="28"/>
      <c r="ET55" s="29"/>
      <c r="EU55" s="29"/>
      <c r="EV55" s="32"/>
      <c r="EW55" s="28"/>
      <c r="EX55" s="29"/>
      <c r="EY55" s="29"/>
      <c r="EZ55" s="32"/>
      <c r="FA55" s="28"/>
      <c r="FB55" s="29"/>
      <c r="FC55" s="29"/>
      <c r="FD55" s="29"/>
      <c r="FE55" s="32"/>
      <c r="FF55" s="28"/>
      <c r="FG55" s="29"/>
      <c r="FH55" s="29"/>
      <c r="FI55" s="29"/>
      <c r="FJ55" s="32"/>
      <c r="FK55" s="28"/>
      <c r="FL55" s="29"/>
      <c r="FM55" s="30"/>
      <c r="FN55" s="28"/>
      <c r="FO55" s="29"/>
      <c r="FP55" s="29"/>
      <c r="FQ55" s="32"/>
      <c r="FR55" s="28"/>
      <c r="FS55" s="29"/>
      <c r="FT55" s="29"/>
      <c r="FU55" s="32"/>
      <c r="FV55" s="28"/>
      <c r="FW55" s="29"/>
      <c r="FX55" s="29"/>
      <c r="FY55" s="29"/>
      <c r="FZ55" s="32"/>
      <c r="GA55" s="28"/>
      <c r="GB55" s="29"/>
      <c r="GC55" s="29"/>
      <c r="GD55" s="29"/>
      <c r="GE55" s="32"/>
      <c r="GF55" s="28"/>
      <c r="GG55" s="29"/>
      <c r="GH55" s="30"/>
      <c r="GI55" s="28"/>
      <c r="GJ55" s="29"/>
      <c r="GK55" s="29"/>
      <c r="GL55" s="32"/>
      <c r="GM55" s="28"/>
      <c r="GN55" s="29"/>
      <c r="GO55" s="29"/>
      <c r="GP55" s="32"/>
      <c r="GQ55" s="28"/>
      <c r="GR55" s="29"/>
      <c r="GS55" s="29"/>
      <c r="GT55" s="29"/>
      <c r="GU55" s="32"/>
      <c r="GV55" s="28"/>
      <c r="GW55" s="29"/>
      <c r="GX55" s="29"/>
      <c r="GY55" s="29"/>
      <c r="GZ55" s="32"/>
      <c r="HA55" s="28"/>
      <c r="HB55" s="29"/>
      <c r="HC55" s="30"/>
      <c r="HD55" s="28"/>
      <c r="HE55" s="29"/>
      <c r="HF55" s="29"/>
      <c r="HG55" s="32"/>
      <c r="HH55" s="28"/>
      <c r="HI55" s="29"/>
      <c r="HJ55" s="29"/>
      <c r="HK55" s="32"/>
      <c r="HL55" s="28"/>
      <c r="HM55" s="29"/>
      <c r="HN55" s="29"/>
      <c r="HO55" s="29"/>
      <c r="HP55" s="32"/>
      <c r="HQ55" s="28"/>
      <c r="HR55" s="29"/>
      <c r="HS55" s="29"/>
      <c r="HT55" s="29"/>
      <c r="HU55" s="32"/>
      <c r="HV55" s="28"/>
      <c r="HW55" s="29"/>
      <c r="HX55" s="30"/>
      <c r="HY55" s="28"/>
      <c r="HZ55" s="29"/>
      <c r="IA55" s="29"/>
      <c r="IB55" s="32"/>
      <c r="IC55" s="28"/>
      <c r="ID55" s="29"/>
      <c r="IE55" s="29"/>
      <c r="IF55" s="32"/>
      <c r="IG55" s="28"/>
      <c r="IH55" s="29"/>
      <c r="II55" s="29"/>
      <c r="IJ55" s="29"/>
      <c r="IK55" s="32"/>
      <c r="IL55" s="28"/>
      <c r="IM55" s="29"/>
      <c r="IN55" s="29"/>
      <c r="IO55" s="29"/>
      <c r="IP55" s="32"/>
      <c r="IQ55" s="28"/>
      <c r="IR55" s="29"/>
      <c r="IS55" s="30"/>
      <c r="IT55" s="28"/>
      <c r="IU55" s="29"/>
      <c r="IV55" s="29"/>
      <c r="IW55" s="32"/>
      <c r="IX55" s="28"/>
      <c r="IY55" s="29"/>
      <c r="IZ55" s="29"/>
      <c r="JA55" s="32"/>
      <c r="JB55" s="28"/>
      <c r="JC55" s="29"/>
      <c r="JD55" s="29"/>
      <c r="JE55" s="29"/>
      <c r="JF55" s="32"/>
      <c r="JG55" s="28"/>
      <c r="JH55" s="29"/>
      <c r="JI55" s="29"/>
      <c r="JJ55" s="29"/>
      <c r="JK55" s="32"/>
      <c r="JL55" s="28"/>
      <c r="JM55" s="29"/>
      <c r="JN55" s="30"/>
      <c r="JO55" s="28"/>
      <c r="JP55" s="29"/>
      <c r="JQ55" s="29"/>
      <c r="JR55" s="32"/>
      <c r="JS55" s="28"/>
      <c r="JT55" s="29"/>
      <c r="JU55" s="29"/>
      <c r="JV55" s="32"/>
      <c r="JW55" s="28"/>
      <c r="JX55" s="29"/>
      <c r="JY55" s="29"/>
      <c r="JZ55" s="29"/>
      <c r="KA55" s="32"/>
      <c r="KB55" s="28"/>
      <c r="KC55" s="29"/>
      <c r="KD55" s="29"/>
      <c r="KE55" s="29"/>
      <c r="KF55" s="32"/>
      <c r="KG55" s="28"/>
      <c r="KH55" s="29"/>
      <c r="KI55" s="30"/>
      <c r="KJ55" s="28"/>
      <c r="KK55" s="29"/>
      <c r="KL55" s="29"/>
      <c r="KM55" s="32"/>
      <c r="KN55" s="28"/>
      <c r="KO55" s="29"/>
      <c r="KP55" s="29"/>
      <c r="KQ55" s="32"/>
      <c r="KR55" s="28"/>
      <c r="KS55" s="29"/>
      <c r="KT55" s="29"/>
      <c r="KU55" s="29"/>
      <c r="KV55" s="32"/>
      <c r="KW55" s="28"/>
      <c r="KX55" s="29"/>
      <c r="KY55" s="29"/>
      <c r="KZ55" s="29"/>
      <c r="LA55" s="32"/>
      <c r="LB55" s="28"/>
      <c r="LC55" s="29"/>
      <c r="LD55" s="30"/>
      <c r="LE55" s="28"/>
      <c r="LF55" s="29"/>
      <c r="LG55" s="29"/>
      <c r="LH55" s="32"/>
      <c r="LI55" s="28"/>
      <c r="LJ55" s="29"/>
      <c r="LK55" s="29"/>
      <c r="LL55" s="32"/>
      <c r="LM55" s="28"/>
      <c r="LN55" s="29"/>
      <c r="LO55" s="29"/>
      <c r="LP55" s="29"/>
      <c r="LQ55" s="32"/>
      <c r="LR55" s="28"/>
      <c r="LS55" s="29"/>
      <c r="LT55" s="29"/>
      <c r="LU55" s="29"/>
      <c r="LV55" s="32"/>
      <c r="LW55" s="28"/>
      <c r="LX55" s="29"/>
      <c r="LY55" s="30"/>
      <c r="LZ55" s="28"/>
      <c r="MA55" s="29"/>
      <c r="MB55" s="29"/>
      <c r="MC55" s="32"/>
      <c r="MD55" s="28"/>
      <c r="ME55" s="29"/>
      <c r="MF55" s="29"/>
      <c r="MG55" s="32"/>
      <c r="MH55" s="28"/>
      <c r="MI55" s="29"/>
      <c r="MJ55" s="29"/>
      <c r="MK55" s="29"/>
      <c r="ML55" s="32"/>
      <c r="MM55" s="28"/>
      <c r="MN55" s="29"/>
      <c r="MO55" s="29"/>
      <c r="MP55" s="29"/>
      <c r="MQ55" s="32"/>
      <c r="MR55" s="28"/>
      <c r="MS55" s="29"/>
      <c r="MT55" s="30"/>
      <c r="MU55" s="28"/>
      <c r="MV55" s="29"/>
      <c r="MW55" s="29"/>
      <c r="MX55" s="32"/>
      <c r="MY55" s="28"/>
      <c r="MZ55" s="29"/>
      <c r="NA55" s="29"/>
      <c r="NB55" s="32"/>
      <c r="NC55" s="28"/>
      <c r="ND55" s="29"/>
      <c r="NE55" s="29"/>
      <c r="NF55" s="29"/>
      <c r="NG55" s="32"/>
      <c r="NH55" s="28"/>
      <c r="NI55" s="29"/>
      <c r="NJ55" s="29"/>
      <c r="NK55" s="29"/>
      <c r="NL55" s="32"/>
      <c r="NM55" s="28"/>
      <c r="NN55" s="29"/>
      <c r="NO55" s="30"/>
      <c r="NP55" s="28"/>
      <c r="NQ55" s="29"/>
      <c r="NR55" s="29"/>
      <c r="NS55" s="32"/>
      <c r="NT55" s="28"/>
      <c r="NU55" s="29"/>
      <c r="NV55" s="29"/>
      <c r="NW55" s="32"/>
      <c r="NX55" s="28"/>
      <c r="NY55" s="29"/>
      <c r="NZ55" s="29"/>
      <c r="OA55" s="29"/>
      <c r="OB55" s="32"/>
      <c r="OC55" s="28"/>
      <c r="OD55" s="29"/>
      <c r="OE55" s="29"/>
      <c r="OF55" s="29"/>
      <c r="OG55" s="32"/>
      <c r="OH55" s="28"/>
      <c r="OI55" s="29"/>
      <c r="OJ55" s="30"/>
    </row>
    <row r="56" spans="1:400" ht="20.149999999999999" customHeight="1" x14ac:dyDescent="0.3">
      <c r="A56" s="31" t="s">
        <v>105</v>
      </c>
      <c r="B56" s="28"/>
      <c r="C56" s="29"/>
      <c r="D56" s="29"/>
      <c r="E56" s="32"/>
      <c r="F56" s="28"/>
      <c r="G56" s="29"/>
      <c r="H56" s="29"/>
      <c r="I56" s="32"/>
      <c r="J56" s="28"/>
      <c r="K56" s="29"/>
      <c r="L56" s="29"/>
      <c r="M56" s="29"/>
      <c r="N56" s="32"/>
      <c r="O56" s="28"/>
      <c r="P56" s="29"/>
      <c r="Q56" s="29"/>
      <c r="R56" s="29"/>
      <c r="S56" s="32"/>
      <c r="T56" s="28"/>
      <c r="U56" s="29"/>
      <c r="V56" s="30"/>
      <c r="W56" s="28"/>
      <c r="X56" s="29"/>
      <c r="Y56" s="29"/>
      <c r="Z56" s="32"/>
      <c r="AA56" s="28"/>
      <c r="AB56" s="29"/>
      <c r="AC56" s="29"/>
      <c r="AD56" s="32"/>
      <c r="AE56" s="28"/>
      <c r="AF56" s="29"/>
      <c r="AG56" s="29"/>
      <c r="AH56" s="29"/>
      <c r="AI56" s="32"/>
      <c r="AJ56" s="28"/>
      <c r="AK56" s="29"/>
      <c r="AL56" s="29"/>
      <c r="AM56" s="29"/>
      <c r="AN56" s="32"/>
      <c r="AO56" s="28"/>
      <c r="AP56" s="29"/>
      <c r="AQ56" s="30"/>
      <c r="AR56" s="28"/>
      <c r="AS56" s="29"/>
      <c r="AT56" s="29"/>
      <c r="AU56" s="32"/>
      <c r="AV56" s="28"/>
      <c r="AW56" s="29"/>
      <c r="AX56" s="29"/>
      <c r="AY56" s="32"/>
      <c r="AZ56" s="28"/>
      <c r="BA56" s="29"/>
      <c r="BB56" s="29"/>
      <c r="BC56" s="29"/>
      <c r="BD56" s="32"/>
      <c r="BE56" s="28"/>
      <c r="BF56" s="29"/>
      <c r="BG56" s="29"/>
      <c r="BH56" s="29"/>
      <c r="BI56" s="32"/>
      <c r="BJ56" s="28"/>
      <c r="BK56" s="29"/>
      <c r="BL56" s="30"/>
      <c r="BM56" s="28"/>
      <c r="BN56" s="29"/>
      <c r="BO56" s="29"/>
      <c r="BP56" s="32"/>
      <c r="BQ56" s="28"/>
      <c r="BR56" s="29"/>
      <c r="BS56" s="29"/>
      <c r="BT56" s="32"/>
      <c r="BU56" s="28"/>
      <c r="BV56" s="29"/>
      <c r="BW56" s="29"/>
      <c r="BX56" s="29"/>
      <c r="BY56" s="32"/>
      <c r="BZ56" s="28"/>
      <c r="CA56" s="29"/>
      <c r="CB56" s="29"/>
      <c r="CC56" s="29"/>
      <c r="CD56" s="32"/>
      <c r="CE56" s="28"/>
      <c r="CF56" s="29"/>
      <c r="CG56" s="30"/>
      <c r="CH56" s="28"/>
      <c r="CI56" s="29"/>
      <c r="CJ56" s="29"/>
      <c r="CK56" s="32"/>
      <c r="CL56" s="28"/>
      <c r="CM56" s="29"/>
      <c r="CN56" s="29"/>
      <c r="CO56" s="32"/>
      <c r="CP56" s="28"/>
      <c r="CQ56" s="29"/>
      <c r="CR56" s="29"/>
      <c r="CS56" s="29"/>
      <c r="CT56" s="32"/>
      <c r="CU56" s="28"/>
      <c r="CV56" s="29"/>
      <c r="CW56" s="29"/>
      <c r="CX56" s="29"/>
      <c r="CY56" s="32"/>
      <c r="CZ56" s="28"/>
      <c r="DA56" s="29"/>
      <c r="DB56" s="30"/>
      <c r="DC56" s="28"/>
      <c r="DD56" s="29"/>
      <c r="DE56" s="29"/>
      <c r="DF56" s="32"/>
      <c r="DG56" s="28"/>
      <c r="DH56" s="29"/>
      <c r="DI56" s="29"/>
      <c r="DJ56" s="32"/>
      <c r="DK56" s="28"/>
      <c r="DL56" s="29"/>
      <c r="DM56" s="29"/>
      <c r="DN56" s="29"/>
      <c r="DO56" s="32"/>
      <c r="DP56" s="28"/>
      <c r="DQ56" s="29"/>
      <c r="DR56" s="29"/>
      <c r="DS56" s="29"/>
      <c r="DT56" s="32"/>
      <c r="DU56" s="28"/>
      <c r="DV56" s="29"/>
      <c r="DW56" s="29"/>
      <c r="DX56" s="32"/>
      <c r="DY56" s="32"/>
      <c r="DZ56" s="32"/>
      <c r="EA56" s="28"/>
      <c r="EB56" s="32"/>
      <c r="EC56" s="32"/>
      <c r="ED56" s="32"/>
      <c r="EE56" s="28"/>
      <c r="EF56" s="29"/>
      <c r="EG56" s="32"/>
      <c r="EH56" s="32"/>
      <c r="EI56" s="32"/>
      <c r="EJ56" s="28"/>
      <c r="EK56" s="28"/>
      <c r="EL56" s="32"/>
      <c r="EM56" s="32"/>
      <c r="EN56" s="32"/>
      <c r="EO56" s="28"/>
      <c r="EP56" s="29"/>
      <c r="EQ56" s="29"/>
      <c r="ER56" s="30"/>
      <c r="ES56" s="28"/>
      <c r="ET56" s="29"/>
      <c r="EU56" s="29"/>
      <c r="EV56" s="32"/>
      <c r="EW56" s="28"/>
      <c r="EX56" s="29"/>
      <c r="EY56" s="29"/>
      <c r="EZ56" s="32"/>
      <c r="FA56" s="28"/>
      <c r="FB56" s="29"/>
      <c r="FC56" s="29"/>
      <c r="FD56" s="29"/>
      <c r="FE56" s="32"/>
      <c r="FF56" s="28"/>
      <c r="FG56" s="29"/>
      <c r="FH56" s="29"/>
      <c r="FI56" s="29"/>
      <c r="FJ56" s="32"/>
      <c r="FK56" s="28"/>
      <c r="FL56" s="29"/>
      <c r="FM56" s="30"/>
      <c r="FN56" s="28"/>
      <c r="FO56" s="29"/>
      <c r="FP56" s="29"/>
      <c r="FQ56" s="32"/>
      <c r="FR56" s="28"/>
      <c r="FS56" s="29"/>
      <c r="FT56" s="29"/>
      <c r="FU56" s="32"/>
      <c r="FV56" s="28"/>
      <c r="FW56" s="29"/>
      <c r="FX56" s="29"/>
      <c r="FY56" s="29"/>
      <c r="FZ56" s="32"/>
      <c r="GA56" s="28"/>
      <c r="GB56" s="29"/>
      <c r="GC56" s="29"/>
      <c r="GD56" s="29"/>
      <c r="GE56" s="32"/>
      <c r="GF56" s="28"/>
      <c r="GG56" s="29"/>
      <c r="GH56" s="30"/>
      <c r="GI56" s="28"/>
      <c r="GJ56" s="29"/>
      <c r="GK56" s="29"/>
      <c r="GL56" s="32"/>
      <c r="GM56" s="28"/>
      <c r="GN56" s="29"/>
      <c r="GO56" s="29"/>
      <c r="GP56" s="32"/>
      <c r="GQ56" s="28"/>
      <c r="GR56" s="29"/>
      <c r="GS56" s="29"/>
      <c r="GT56" s="29"/>
      <c r="GU56" s="32"/>
      <c r="GV56" s="28"/>
      <c r="GW56" s="29"/>
      <c r="GX56" s="29"/>
      <c r="GY56" s="29"/>
      <c r="GZ56" s="32"/>
      <c r="HA56" s="28"/>
      <c r="HB56" s="29"/>
      <c r="HC56" s="30"/>
      <c r="HD56" s="28"/>
      <c r="HE56" s="29"/>
      <c r="HF56" s="29"/>
      <c r="HG56" s="32"/>
      <c r="HH56" s="28"/>
      <c r="HI56" s="29"/>
      <c r="HJ56" s="29"/>
      <c r="HK56" s="32"/>
      <c r="HL56" s="28"/>
      <c r="HM56" s="29"/>
      <c r="HN56" s="29"/>
      <c r="HO56" s="29"/>
      <c r="HP56" s="32"/>
      <c r="HQ56" s="28"/>
      <c r="HR56" s="29"/>
      <c r="HS56" s="29"/>
      <c r="HT56" s="29"/>
      <c r="HU56" s="32"/>
      <c r="HV56" s="28"/>
      <c r="HW56" s="29"/>
      <c r="HX56" s="30"/>
      <c r="HY56" s="28"/>
      <c r="HZ56" s="29"/>
      <c r="IA56" s="29"/>
      <c r="IB56" s="32"/>
      <c r="IC56" s="28"/>
      <c r="ID56" s="29"/>
      <c r="IE56" s="29"/>
      <c r="IF56" s="32"/>
      <c r="IG56" s="28"/>
      <c r="IH56" s="29"/>
      <c r="II56" s="29"/>
      <c r="IJ56" s="29"/>
      <c r="IK56" s="32"/>
      <c r="IL56" s="28"/>
      <c r="IM56" s="29"/>
      <c r="IN56" s="29"/>
      <c r="IO56" s="29"/>
      <c r="IP56" s="32"/>
      <c r="IQ56" s="28"/>
      <c r="IR56" s="29"/>
      <c r="IS56" s="30"/>
      <c r="IT56" s="28"/>
      <c r="IU56" s="29"/>
      <c r="IV56" s="29"/>
      <c r="IW56" s="32"/>
      <c r="IX56" s="28"/>
      <c r="IY56" s="29"/>
      <c r="IZ56" s="29"/>
      <c r="JA56" s="32"/>
      <c r="JB56" s="28"/>
      <c r="JC56" s="29"/>
      <c r="JD56" s="29"/>
      <c r="JE56" s="29"/>
      <c r="JF56" s="32"/>
      <c r="JG56" s="28"/>
      <c r="JH56" s="29"/>
      <c r="JI56" s="29"/>
      <c r="JJ56" s="29"/>
      <c r="JK56" s="32"/>
      <c r="JL56" s="28"/>
      <c r="JM56" s="29"/>
      <c r="JN56" s="30"/>
      <c r="JO56" s="28"/>
      <c r="JP56" s="29"/>
      <c r="JQ56" s="29"/>
      <c r="JR56" s="32"/>
      <c r="JS56" s="28"/>
      <c r="JT56" s="29"/>
      <c r="JU56" s="29"/>
      <c r="JV56" s="32"/>
      <c r="JW56" s="28"/>
      <c r="JX56" s="29"/>
      <c r="JY56" s="29"/>
      <c r="JZ56" s="29"/>
      <c r="KA56" s="32"/>
      <c r="KB56" s="28"/>
      <c r="KC56" s="29"/>
      <c r="KD56" s="29"/>
      <c r="KE56" s="29"/>
      <c r="KF56" s="32"/>
      <c r="KG56" s="28"/>
      <c r="KH56" s="29"/>
      <c r="KI56" s="30"/>
      <c r="KJ56" s="28"/>
      <c r="KK56" s="29"/>
      <c r="KL56" s="29"/>
      <c r="KM56" s="32"/>
      <c r="KN56" s="28"/>
      <c r="KO56" s="29"/>
      <c r="KP56" s="29"/>
      <c r="KQ56" s="32"/>
      <c r="KR56" s="28"/>
      <c r="KS56" s="29"/>
      <c r="KT56" s="29"/>
      <c r="KU56" s="29"/>
      <c r="KV56" s="32"/>
      <c r="KW56" s="28"/>
      <c r="KX56" s="29"/>
      <c r="KY56" s="29"/>
      <c r="KZ56" s="29"/>
      <c r="LA56" s="32"/>
      <c r="LB56" s="28"/>
      <c r="LC56" s="29"/>
      <c r="LD56" s="30"/>
      <c r="LE56" s="28"/>
      <c r="LF56" s="29"/>
      <c r="LG56" s="29"/>
      <c r="LH56" s="32"/>
      <c r="LI56" s="28"/>
      <c r="LJ56" s="29"/>
      <c r="LK56" s="29"/>
      <c r="LL56" s="32"/>
      <c r="LM56" s="28"/>
      <c r="LN56" s="29"/>
      <c r="LO56" s="29"/>
      <c r="LP56" s="29"/>
      <c r="LQ56" s="32"/>
      <c r="LR56" s="28"/>
      <c r="LS56" s="29"/>
      <c r="LT56" s="29"/>
      <c r="LU56" s="29"/>
      <c r="LV56" s="32"/>
      <c r="LW56" s="28"/>
      <c r="LX56" s="29"/>
      <c r="LY56" s="30"/>
      <c r="LZ56" s="28"/>
      <c r="MA56" s="29"/>
      <c r="MB56" s="29"/>
      <c r="MC56" s="32"/>
      <c r="MD56" s="28"/>
      <c r="ME56" s="29"/>
      <c r="MF56" s="29"/>
      <c r="MG56" s="32"/>
      <c r="MH56" s="28"/>
      <c r="MI56" s="29"/>
      <c r="MJ56" s="29"/>
      <c r="MK56" s="29"/>
      <c r="ML56" s="32"/>
      <c r="MM56" s="28"/>
      <c r="MN56" s="29"/>
      <c r="MO56" s="29"/>
      <c r="MP56" s="29"/>
      <c r="MQ56" s="32"/>
      <c r="MR56" s="28"/>
      <c r="MS56" s="29"/>
      <c r="MT56" s="30"/>
      <c r="MU56" s="28"/>
      <c r="MV56" s="29"/>
      <c r="MW56" s="29"/>
      <c r="MX56" s="32"/>
      <c r="MY56" s="28"/>
      <c r="MZ56" s="29"/>
      <c r="NA56" s="29"/>
      <c r="NB56" s="32"/>
      <c r="NC56" s="28"/>
      <c r="ND56" s="29"/>
      <c r="NE56" s="29"/>
      <c r="NF56" s="29"/>
      <c r="NG56" s="32"/>
      <c r="NH56" s="28"/>
      <c r="NI56" s="29"/>
      <c r="NJ56" s="29"/>
      <c r="NK56" s="29"/>
      <c r="NL56" s="32"/>
      <c r="NM56" s="28"/>
      <c r="NN56" s="29"/>
      <c r="NO56" s="30"/>
      <c r="NP56" s="28"/>
      <c r="NQ56" s="29"/>
      <c r="NR56" s="29"/>
      <c r="NS56" s="32"/>
      <c r="NT56" s="28"/>
      <c r="NU56" s="29"/>
      <c r="NV56" s="29"/>
      <c r="NW56" s="32"/>
      <c r="NX56" s="28"/>
      <c r="NY56" s="29"/>
      <c r="NZ56" s="29"/>
      <c r="OA56" s="29"/>
      <c r="OB56" s="32"/>
      <c r="OC56" s="28"/>
      <c r="OD56" s="29"/>
      <c r="OE56" s="29"/>
      <c r="OF56" s="29"/>
      <c r="OG56" s="32"/>
      <c r="OH56" s="28"/>
      <c r="OI56" s="29"/>
      <c r="OJ56" s="30"/>
    </row>
    <row r="57" spans="1:400" ht="20.149999999999999" customHeight="1" x14ac:dyDescent="0.3">
      <c r="A57" s="31" t="s">
        <v>106</v>
      </c>
      <c r="B57" s="28"/>
      <c r="C57" s="29"/>
      <c r="D57" s="29"/>
      <c r="E57" s="32"/>
      <c r="F57" s="28"/>
      <c r="G57" s="29"/>
      <c r="H57" s="29"/>
      <c r="I57" s="32"/>
      <c r="J57" s="28"/>
      <c r="K57" s="29"/>
      <c r="L57" s="29"/>
      <c r="M57" s="29"/>
      <c r="N57" s="32"/>
      <c r="O57" s="28"/>
      <c r="P57" s="29"/>
      <c r="Q57" s="29"/>
      <c r="R57" s="29"/>
      <c r="S57" s="32"/>
      <c r="T57" s="28"/>
      <c r="U57" s="29"/>
      <c r="V57" s="30"/>
      <c r="W57" s="28"/>
      <c r="X57" s="29"/>
      <c r="Y57" s="29"/>
      <c r="Z57" s="32"/>
      <c r="AA57" s="28"/>
      <c r="AB57" s="29"/>
      <c r="AC57" s="29"/>
      <c r="AD57" s="32"/>
      <c r="AE57" s="28"/>
      <c r="AF57" s="29"/>
      <c r="AG57" s="29"/>
      <c r="AH57" s="29"/>
      <c r="AI57" s="32"/>
      <c r="AJ57" s="28"/>
      <c r="AK57" s="29"/>
      <c r="AL57" s="29"/>
      <c r="AM57" s="29"/>
      <c r="AN57" s="32"/>
      <c r="AO57" s="28"/>
      <c r="AP57" s="29"/>
      <c r="AQ57" s="30"/>
      <c r="AR57" s="28"/>
      <c r="AS57" s="29"/>
      <c r="AT57" s="29"/>
      <c r="AU57" s="32"/>
      <c r="AV57" s="28"/>
      <c r="AW57" s="29"/>
      <c r="AX57" s="29"/>
      <c r="AY57" s="32"/>
      <c r="AZ57" s="28"/>
      <c r="BA57" s="29"/>
      <c r="BB57" s="29"/>
      <c r="BC57" s="29"/>
      <c r="BD57" s="32"/>
      <c r="BE57" s="28"/>
      <c r="BF57" s="29"/>
      <c r="BG57" s="29"/>
      <c r="BH57" s="29"/>
      <c r="BI57" s="32"/>
      <c r="BJ57" s="28"/>
      <c r="BK57" s="29"/>
      <c r="BL57" s="30"/>
      <c r="BM57" s="28"/>
      <c r="BN57" s="29"/>
      <c r="BO57" s="29"/>
      <c r="BP57" s="32"/>
      <c r="BQ57" s="28"/>
      <c r="BR57" s="29"/>
      <c r="BS57" s="29"/>
      <c r="BT57" s="32"/>
      <c r="BU57" s="28"/>
      <c r="BV57" s="29"/>
      <c r="BW57" s="29"/>
      <c r="BX57" s="29"/>
      <c r="BY57" s="32"/>
      <c r="BZ57" s="28"/>
      <c r="CA57" s="29"/>
      <c r="CB57" s="29"/>
      <c r="CC57" s="29"/>
      <c r="CD57" s="32"/>
      <c r="CE57" s="28"/>
      <c r="CF57" s="29"/>
      <c r="CG57" s="30"/>
      <c r="CH57" s="28"/>
      <c r="CI57" s="29"/>
      <c r="CJ57" s="29"/>
      <c r="CK57" s="32"/>
      <c r="CL57" s="28"/>
      <c r="CM57" s="29"/>
      <c r="CN57" s="29"/>
      <c r="CO57" s="32"/>
      <c r="CP57" s="28"/>
      <c r="CQ57" s="29"/>
      <c r="CR57" s="29"/>
      <c r="CS57" s="29"/>
      <c r="CT57" s="32"/>
      <c r="CU57" s="28"/>
      <c r="CV57" s="29"/>
      <c r="CW57" s="29"/>
      <c r="CX57" s="29"/>
      <c r="CY57" s="32"/>
      <c r="CZ57" s="28"/>
      <c r="DA57" s="29"/>
      <c r="DB57" s="30"/>
      <c r="DC57" s="28"/>
      <c r="DD57" s="29"/>
      <c r="DE57" s="29"/>
      <c r="DF57" s="32"/>
      <c r="DG57" s="28"/>
      <c r="DH57" s="29"/>
      <c r="DI57" s="29"/>
      <c r="DJ57" s="32"/>
      <c r="DK57" s="28"/>
      <c r="DL57" s="29"/>
      <c r="DM57" s="29"/>
      <c r="DN57" s="29"/>
      <c r="DO57" s="32"/>
      <c r="DP57" s="28"/>
      <c r="DQ57" s="29"/>
      <c r="DR57" s="29"/>
      <c r="DS57" s="29"/>
      <c r="DT57" s="32"/>
      <c r="DU57" s="28"/>
      <c r="DV57" s="29"/>
      <c r="DW57" s="29"/>
      <c r="DX57" s="32"/>
      <c r="DY57" s="32"/>
      <c r="DZ57" s="32"/>
      <c r="EA57" s="28"/>
      <c r="EB57" s="32"/>
      <c r="EC57" s="32"/>
      <c r="ED57" s="32"/>
      <c r="EE57" s="28"/>
      <c r="EF57" s="29"/>
      <c r="EG57" s="32"/>
      <c r="EH57" s="32"/>
      <c r="EI57" s="32"/>
      <c r="EJ57" s="28"/>
      <c r="EK57" s="28"/>
      <c r="EL57" s="32"/>
      <c r="EM57" s="32"/>
      <c r="EN57" s="32"/>
      <c r="EO57" s="28"/>
      <c r="EP57" s="29"/>
      <c r="EQ57" s="29"/>
      <c r="ER57" s="30"/>
      <c r="ES57" s="28"/>
      <c r="ET57" s="29"/>
      <c r="EU57" s="29"/>
      <c r="EV57" s="32"/>
      <c r="EW57" s="28"/>
      <c r="EX57" s="29"/>
      <c r="EY57" s="29"/>
      <c r="EZ57" s="32"/>
      <c r="FA57" s="28"/>
      <c r="FB57" s="29"/>
      <c r="FC57" s="29"/>
      <c r="FD57" s="29"/>
      <c r="FE57" s="32"/>
      <c r="FF57" s="28"/>
      <c r="FG57" s="29"/>
      <c r="FH57" s="29"/>
      <c r="FI57" s="29"/>
      <c r="FJ57" s="32"/>
      <c r="FK57" s="28"/>
      <c r="FL57" s="29"/>
      <c r="FM57" s="30"/>
      <c r="FN57" s="28"/>
      <c r="FO57" s="29"/>
      <c r="FP57" s="29"/>
      <c r="FQ57" s="32"/>
      <c r="FR57" s="28"/>
      <c r="FS57" s="29"/>
      <c r="FT57" s="29"/>
      <c r="FU57" s="32"/>
      <c r="FV57" s="28"/>
      <c r="FW57" s="29"/>
      <c r="FX57" s="29"/>
      <c r="FY57" s="29"/>
      <c r="FZ57" s="32"/>
      <c r="GA57" s="28"/>
      <c r="GB57" s="29"/>
      <c r="GC57" s="29"/>
      <c r="GD57" s="29"/>
      <c r="GE57" s="32"/>
      <c r="GF57" s="28"/>
      <c r="GG57" s="29"/>
      <c r="GH57" s="30"/>
      <c r="GI57" s="28"/>
      <c r="GJ57" s="29"/>
      <c r="GK57" s="29"/>
      <c r="GL57" s="32"/>
      <c r="GM57" s="28"/>
      <c r="GN57" s="29"/>
      <c r="GO57" s="29"/>
      <c r="GP57" s="32"/>
      <c r="GQ57" s="28"/>
      <c r="GR57" s="29"/>
      <c r="GS57" s="29"/>
      <c r="GT57" s="29"/>
      <c r="GU57" s="32"/>
      <c r="GV57" s="28"/>
      <c r="GW57" s="29"/>
      <c r="GX57" s="29"/>
      <c r="GY57" s="29"/>
      <c r="GZ57" s="32"/>
      <c r="HA57" s="28"/>
      <c r="HB57" s="29"/>
      <c r="HC57" s="30"/>
      <c r="HD57" s="28"/>
      <c r="HE57" s="29"/>
      <c r="HF57" s="29"/>
      <c r="HG57" s="32"/>
      <c r="HH57" s="28"/>
      <c r="HI57" s="29"/>
      <c r="HJ57" s="29"/>
      <c r="HK57" s="32"/>
      <c r="HL57" s="28"/>
      <c r="HM57" s="29"/>
      <c r="HN57" s="29"/>
      <c r="HO57" s="29"/>
      <c r="HP57" s="32"/>
      <c r="HQ57" s="28"/>
      <c r="HR57" s="29"/>
      <c r="HS57" s="29"/>
      <c r="HT57" s="29"/>
      <c r="HU57" s="32"/>
      <c r="HV57" s="28"/>
      <c r="HW57" s="29"/>
      <c r="HX57" s="30"/>
      <c r="HY57" s="28"/>
      <c r="HZ57" s="29"/>
      <c r="IA57" s="29"/>
      <c r="IB57" s="32"/>
      <c r="IC57" s="28"/>
      <c r="ID57" s="29"/>
      <c r="IE57" s="29"/>
      <c r="IF57" s="32"/>
      <c r="IG57" s="28"/>
      <c r="IH57" s="29"/>
      <c r="II57" s="29"/>
      <c r="IJ57" s="29"/>
      <c r="IK57" s="32"/>
      <c r="IL57" s="28"/>
      <c r="IM57" s="29"/>
      <c r="IN57" s="29"/>
      <c r="IO57" s="29"/>
      <c r="IP57" s="32"/>
      <c r="IQ57" s="28"/>
      <c r="IR57" s="29"/>
      <c r="IS57" s="30"/>
      <c r="IT57" s="28"/>
      <c r="IU57" s="29"/>
      <c r="IV57" s="29"/>
      <c r="IW57" s="32"/>
      <c r="IX57" s="28"/>
      <c r="IY57" s="29"/>
      <c r="IZ57" s="29"/>
      <c r="JA57" s="32"/>
      <c r="JB57" s="28"/>
      <c r="JC57" s="29"/>
      <c r="JD57" s="29"/>
      <c r="JE57" s="29"/>
      <c r="JF57" s="32"/>
      <c r="JG57" s="28"/>
      <c r="JH57" s="29"/>
      <c r="JI57" s="29"/>
      <c r="JJ57" s="29"/>
      <c r="JK57" s="32"/>
      <c r="JL57" s="28"/>
      <c r="JM57" s="29"/>
      <c r="JN57" s="30"/>
      <c r="JO57" s="28"/>
      <c r="JP57" s="29"/>
      <c r="JQ57" s="29"/>
      <c r="JR57" s="32"/>
      <c r="JS57" s="28"/>
      <c r="JT57" s="29"/>
      <c r="JU57" s="29"/>
      <c r="JV57" s="32"/>
      <c r="JW57" s="28"/>
      <c r="JX57" s="29"/>
      <c r="JY57" s="29"/>
      <c r="JZ57" s="29"/>
      <c r="KA57" s="32"/>
      <c r="KB57" s="28"/>
      <c r="KC57" s="29"/>
      <c r="KD57" s="29"/>
      <c r="KE57" s="29"/>
      <c r="KF57" s="32"/>
      <c r="KG57" s="28"/>
      <c r="KH57" s="29"/>
      <c r="KI57" s="30"/>
      <c r="KJ57" s="28"/>
      <c r="KK57" s="29"/>
      <c r="KL57" s="29"/>
      <c r="KM57" s="32"/>
      <c r="KN57" s="28"/>
      <c r="KO57" s="29"/>
      <c r="KP57" s="29"/>
      <c r="KQ57" s="32"/>
      <c r="KR57" s="28"/>
      <c r="KS57" s="29"/>
      <c r="KT57" s="29"/>
      <c r="KU57" s="29"/>
      <c r="KV57" s="32"/>
      <c r="KW57" s="28"/>
      <c r="KX57" s="29"/>
      <c r="KY57" s="29"/>
      <c r="KZ57" s="29"/>
      <c r="LA57" s="32"/>
      <c r="LB57" s="28"/>
      <c r="LC57" s="29"/>
      <c r="LD57" s="30"/>
      <c r="LE57" s="28"/>
      <c r="LF57" s="29"/>
      <c r="LG57" s="29"/>
      <c r="LH57" s="32"/>
      <c r="LI57" s="28"/>
      <c r="LJ57" s="29"/>
      <c r="LK57" s="29"/>
      <c r="LL57" s="32"/>
      <c r="LM57" s="28"/>
      <c r="LN57" s="29"/>
      <c r="LO57" s="29"/>
      <c r="LP57" s="29"/>
      <c r="LQ57" s="32"/>
      <c r="LR57" s="28"/>
      <c r="LS57" s="29"/>
      <c r="LT57" s="29"/>
      <c r="LU57" s="29"/>
      <c r="LV57" s="32"/>
      <c r="LW57" s="28"/>
      <c r="LX57" s="29"/>
      <c r="LY57" s="30"/>
      <c r="LZ57" s="28"/>
      <c r="MA57" s="29"/>
      <c r="MB57" s="29"/>
      <c r="MC57" s="32"/>
      <c r="MD57" s="28"/>
      <c r="ME57" s="29"/>
      <c r="MF57" s="29"/>
      <c r="MG57" s="32"/>
      <c r="MH57" s="28"/>
      <c r="MI57" s="29"/>
      <c r="MJ57" s="29"/>
      <c r="MK57" s="29"/>
      <c r="ML57" s="32"/>
      <c r="MM57" s="28"/>
      <c r="MN57" s="29"/>
      <c r="MO57" s="29"/>
      <c r="MP57" s="29"/>
      <c r="MQ57" s="32"/>
      <c r="MR57" s="28"/>
      <c r="MS57" s="29"/>
      <c r="MT57" s="30"/>
      <c r="MU57" s="28"/>
      <c r="MV57" s="29"/>
      <c r="MW57" s="29"/>
      <c r="MX57" s="32"/>
      <c r="MY57" s="28"/>
      <c r="MZ57" s="29"/>
      <c r="NA57" s="29"/>
      <c r="NB57" s="32"/>
      <c r="NC57" s="28"/>
      <c r="ND57" s="29"/>
      <c r="NE57" s="29"/>
      <c r="NF57" s="29"/>
      <c r="NG57" s="32"/>
      <c r="NH57" s="28"/>
      <c r="NI57" s="29"/>
      <c r="NJ57" s="29"/>
      <c r="NK57" s="29"/>
      <c r="NL57" s="32"/>
      <c r="NM57" s="28"/>
      <c r="NN57" s="29"/>
      <c r="NO57" s="30"/>
      <c r="NP57" s="28"/>
      <c r="NQ57" s="29"/>
      <c r="NR57" s="29"/>
      <c r="NS57" s="32"/>
      <c r="NT57" s="28"/>
      <c r="NU57" s="29"/>
      <c r="NV57" s="29"/>
      <c r="NW57" s="32"/>
      <c r="NX57" s="28"/>
      <c r="NY57" s="29"/>
      <c r="NZ57" s="29"/>
      <c r="OA57" s="29"/>
      <c r="OB57" s="32"/>
      <c r="OC57" s="28"/>
      <c r="OD57" s="29"/>
      <c r="OE57" s="29"/>
      <c r="OF57" s="29"/>
      <c r="OG57" s="32"/>
      <c r="OH57" s="28"/>
      <c r="OI57" s="29"/>
      <c r="OJ57" s="30"/>
    </row>
    <row r="58" spans="1:400" ht="20.149999999999999" customHeight="1" x14ac:dyDescent="0.3">
      <c r="BP58" s="38"/>
    </row>
    <row r="59" spans="1:400" ht="20.149999999999999" customHeight="1" x14ac:dyDescent="0.3"/>
    <row r="60" spans="1:400" ht="20.149999999999999" customHeight="1" x14ac:dyDescent="0.3"/>
    <row r="61" spans="1:400" ht="20.149999999999999" customHeight="1" x14ac:dyDescent="0.3"/>
  </sheetData>
  <sheetProtection algorithmName="SHA-512" hashValue="Kdh2bcYbwsBE7GO0a8E0U60p/96RO2qhbLxmDRRw0tGWF0hpd/fe4JMxipy7Jc6NTnlzvJuE+L1stpOObpRkxQ==" saltValue="wSm0nHs8cM3O9G8C3WSqeQ==" spinCount="100000" sheet="1" sort="0" autoFilter="0"/>
  <autoFilter ref="A5:OJ5" xr:uid="{00000000-0001-0000-0300-000000000000}"/>
  <mergeCells count="117">
    <mergeCell ref="A3:A5"/>
    <mergeCell ref="NP4:NS4"/>
    <mergeCell ref="NT4:NW4"/>
    <mergeCell ref="NY4:OB4"/>
    <mergeCell ref="OD4:OG4"/>
    <mergeCell ref="MN4:MQ4"/>
    <mergeCell ref="MU4:MX4"/>
    <mergeCell ref="MY4:NB4"/>
    <mergeCell ref="ND4:NG4"/>
    <mergeCell ref="NI4:NL4"/>
    <mergeCell ref="LN4:LQ4"/>
    <mergeCell ref="LS4:LV4"/>
    <mergeCell ref="LZ4:MC4"/>
    <mergeCell ref="MD4:MG4"/>
    <mergeCell ref="MI4:ML4"/>
    <mergeCell ref="KJ4:KM4"/>
    <mergeCell ref="KN4:KQ4"/>
    <mergeCell ref="KS4:KV4"/>
    <mergeCell ref="LE4:LH4"/>
    <mergeCell ref="LI4:LL4"/>
    <mergeCell ref="KJ3:LD3"/>
    <mergeCell ref="LE3:LY3"/>
    <mergeCell ref="LZ3:MT3"/>
    <mergeCell ref="MU3:NO3"/>
    <mergeCell ref="NP3:OJ3"/>
    <mergeCell ref="MU2:NO2"/>
    <mergeCell ref="NP2:OJ2"/>
    <mergeCell ref="IT2:JN2"/>
    <mergeCell ref="JO2:KI2"/>
    <mergeCell ref="KJ2:LD2"/>
    <mergeCell ref="LE2:LY2"/>
    <mergeCell ref="LZ2:MT2"/>
    <mergeCell ref="JO4:JR4"/>
    <mergeCell ref="JS4:JV4"/>
    <mergeCell ref="JX4:KA4"/>
    <mergeCell ref="KC4:KF4"/>
    <mergeCell ref="B2:V2"/>
    <mergeCell ref="W2:AQ2"/>
    <mergeCell ref="AR2:BL2"/>
    <mergeCell ref="BM2:CG2"/>
    <mergeCell ref="CH2:DB2"/>
    <mergeCell ref="DC2:DW2"/>
    <mergeCell ref="DX2:ER2"/>
    <mergeCell ref="ES2:FM2"/>
    <mergeCell ref="FN2:GH2"/>
    <mergeCell ref="GI2:HC2"/>
    <mergeCell ref="HD2:HX2"/>
    <mergeCell ref="HY2:IS2"/>
    <mergeCell ref="FB4:FE4"/>
    <mergeCell ref="FN4:FQ4"/>
    <mergeCell ref="FR4:FU4"/>
    <mergeCell ref="GB4:GE4"/>
    <mergeCell ref="GR4:GU4"/>
    <mergeCell ref="JO3:KI3"/>
    <mergeCell ref="AF4:AI4"/>
    <mergeCell ref="AK4:AN4"/>
    <mergeCell ref="HM4:HP4"/>
    <mergeCell ref="GI4:GL4"/>
    <mergeCell ref="GM4:GP4"/>
    <mergeCell ref="AR4:AU4"/>
    <mergeCell ref="AV4:AY4"/>
    <mergeCell ref="BA4:BD4"/>
    <mergeCell ref="BF4:BI4"/>
    <mergeCell ref="BM4:BP4"/>
    <mergeCell ref="BQ4:BT4"/>
    <mergeCell ref="BV4:BY4"/>
    <mergeCell ref="CH4:CK4"/>
    <mergeCell ref="CL4:CO4"/>
    <mergeCell ref="CA4:CD4"/>
    <mergeCell ref="OK2:OP2"/>
    <mergeCell ref="FN3:GH3"/>
    <mergeCell ref="GI3:HC3"/>
    <mergeCell ref="HD3:HX3"/>
    <mergeCell ref="HY3:IS3"/>
    <mergeCell ref="IT3:JN3"/>
    <mergeCell ref="ES3:FM3"/>
    <mergeCell ref="FW4:FZ4"/>
    <mergeCell ref="FG4:FJ4"/>
    <mergeCell ref="ES4:EV4"/>
    <mergeCell ref="EW4:EZ4"/>
    <mergeCell ref="KX4:LA4"/>
    <mergeCell ref="JH4:JK4"/>
    <mergeCell ref="IM4:IP4"/>
    <mergeCell ref="JC4:JF4"/>
    <mergeCell ref="IT4:IW4"/>
    <mergeCell ref="IX4:JA4"/>
    <mergeCell ref="HR4:HU4"/>
    <mergeCell ref="HY4:IB4"/>
    <mergeCell ref="IC4:IF4"/>
    <mergeCell ref="IH4:IK4"/>
    <mergeCell ref="GW4:GZ4"/>
    <mergeCell ref="HD4:HG4"/>
    <mergeCell ref="HH4:HK4"/>
    <mergeCell ref="X1:BM1"/>
    <mergeCell ref="DC3:DW3"/>
    <mergeCell ref="DX3:ER3"/>
    <mergeCell ref="W4:Z4"/>
    <mergeCell ref="AA4:AD4"/>
    <mergeCell ref="B3:V3"/>
    <mergeCell ref="B4:E4"/>
    <mergeCell ref="F4:I4"/>
    <mergeCell ref="K4:N4"/>
    <mergeCell ref="P4:S4"/>
    <mergeCell ref="EB4:EE4"/>
    <mergeCell ref="EG4:EJ4"/>
    <mergeCell ref="EL4:EO4"/>
    <mergeCell ref="CQ4:CT4"/>
    <mergeCell ref="DC4:DF4"/>
    <mergeCell ref="DG4:DJ4"/>
    <mergeCell ref="CV4:CY4"/>
    <mergeCell ref="DL4:DO4"/>
    <mergeCell ref="DQ4:DT4"/>
    <mergeCell ref="DX4:EA4"/>
    <mergeCell ref="W3:AQ3"/>
    <mergeCell ref="AR3:BL3"/>
    <mergeCell ref="BM3:CG3"/>
    <mergeCell ref="CH3:DB3"/>
  </mergeCells>
  <conditionalFormatting sqref="A6:D57 F6:H57 J6:M57 O6:R57 T6:Y57 AA6:AC57 AE6:AH57 AJ6:AM57 AO6:AT57 AV6:AX57 AZ6:BC57 BE6:BH57 BJ6:BO57 BQ6:BS57 BU6:BX57 BZ6:CC57 CE6:CJ57 CL6:CN57 CP6:CS57 CU6:CX57 CZ6:DE57 DG6:DI57 DK6:DN57 DP6:DS57 DU6:DW57 EA6:EA57 EE6:EF57 EJ6:EK57 EO6:EU57 EW6:EY57 FA6:FD57 FF6:FI57 FK6:FP57 FR6:FT57 FV6:FY57 GA6:GD57 GF6:GK57 GM6:GO57 GQ6:GT57 GV6:GY57 HA6:HF57 HH6:HJ57 HL6:HO57 HQ6:HT57 HV6:IA57 IC6:IE57 IG6:IJ57 IL6:IO57 IQ6:IV57 IX6:IZ57 JB6:JE57 JG6:JJ57 JL6:JQ57 JS6:JU57 JW6:JZ57 KB6:KE57 KG6:KL57 KN6:KP57 KR6:KU57 KW6:KZ57 LB6:LG57 LI6:LK57 LM6:LP57 LR6:LU57 LW6:MB57 MD6:MF57 MH6:MK57 MM6:MP57 MR6:MW57 MY6:NA57 NC6:NF57 NH6:NK57 NM6:NR57 NT6:NV57 NX6:OA57 OC6:OF57 OH6:OJ57">
    <cfRule type="expression" dxfId="3" priority="1">
      <formula>MOD(ROW(),2)=0</formula>
    </cfRule>
  </conditionalFormatting>
  <dataValidations count="2">
    <dataValidation type="whole" operator="greaterThanOrEqual" allowBlank="1" showInputMessage="1" showErrorMessage="1" errorTitle="Whole Number" error="Please enter a whole number for this value." sqref="OC6:OF57 B6:D57 F6:H57 J6:M57 O6:R57 T6:Y57 AA6:AC57 AE6:AH57 AJ6:AM57 AO6:AT57 AV6:AX57 AZ6:BC57 BE6:BH57 BJ6:BO57 BQ6:BS57 BU6:BX57 BZ6:CC57 CE6:CJ57 CL6:CN57 CP6:CS57 CU6:CX57 CZ6:DE57 DG6:DI57 DK6:DN57 DP6:DS57 DU6:DW57 EA6:EA57 EE6:EF57 EJ6:EK57 EO6:EU57 EW6:EY57 FA6:FD57 FF6:FI57 FK6:FP57 FR6:FT57 FV6:FY57 GA6:GD57 GF6:GK57 GM6:GO57 GQ6:GT57 GV6:GY57 HA6:HF57 HH6:HJ57 HL6:HO57 HQ6:HT57 HV6:IA57 IC6:IE57 IG6:IJ57 IL6:IO57 IQ6:IV57 IX6:IZ57 JB6:JE57 JG6:JJ57 JL6:JQ57 JS6:JU57 JW6:JZ57 KB6:KE57 KG6:KL57 KN6:KP57 KR6:KU57 KW6:KZ57 LB6:LG57 LI6:LK57 LM6:LP57 LR6:LU57 LW6:MB57 MD6:MF57 MH6:MK57 MM6:MP57 MR6:MW57 MY6:NA57 NC6:NF57 NH6:NK57 NM6:NR57 NT6:NV57 NX6:OA57 OH6:OJ57" xr:uid="{00000000-0002-0000-0300-000000000000}">
      <formula1>0</formula1>
    </dataValidation>
    <dataValidation type="whole" operator="greaterThan" allowBlank="1" showInputMessage="1" showErrorMessage="1" errorTitle="Integer" error="Please enter an integer for this value." promptTitle="No Data Entry Needed" prompt="Does not report in this field" sqref="E6:E57 I6:I57 OG6:OG57 S6:S57 Z6:Z57 N6:N57 AI6:AI57 AN6:AN57 AU6:AU57 AY6:AY57 BD6:BD57 BI6:BI57 BP6:BP57 BT6:BT57 BY6:BY57 CD6:CD57 CK6:CK57 CO6:CO57 CT6:CT57 CY6:CY57 DF6:DF57 DJ6:DJ57 DO6:DO57 DT6:DT57 DX6:DZ57 EB6:ED57 EG6:EI57 EL6:EN57 EV6:EV57 EZ6:EZ57 FE6:FE57 FJ6:FJ57 FQ6:FQ57 FU6:FU57 FZ6:FZ57 GE6:GE57 GL6:GL57 GP6:GP57 GU6:GU57 GZ6:GZ57 HG6:HG57 HK6:HK57 HP6:HP57 HU6:HU57 IB6:IB57 IF6:IF57 IK6:IK57 IP6:IP57 IW6:IW57 JA6:JA57 JF6:JF57 JK6:JK57 JR6:JR57 JV6:JV57 KA6:KA57 KF6:KF57 KM6:KM57 KQ6:KQ57 KV6:KV57 LA6:LA57 LH6:LH57 LL6:LL57 LQ6:LQ57 LV6:LV57 MC6:MC57 MG6:MG57 ML6:ML57 MQ6:MQ57 MX6:MX57 NB6:NB57 NG6:NG57 NL6:NL57 NS6:NS57 NW6:NW57 OB6:OB57 AD6:AD57" xr:uid="{6A3DB332-59AB-4D2D-993F-30E05248DC42}">
      <formula1>-1E+26</formula1>
    </dataValidation>
  </dataValidations>
  <hyperlinks>
    <hyperlink ref="F1" location="'Instructions - READ FIRST'!A1" display="Return to Instructions" xr:uid="{00000000-0004-0000-03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  <ignoredErrors>
    <ignoredError sqref="A7:A26 A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4FA7FF"/>
  </sheetPr>
  <dimension ref="A1:L59"/>
  <sheetViews>
    <sheetView zoomScaleNormal="100" workbookViewId="0">
      <pane xSplit="1" ySplit="3" topLeftCell="B6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ColWidth="9.1796875" defaultRowHeight="15" x14ac:dyDescent="0.3"/>
  <cols>
    <col min="1" max="1" width="10.1796875" style="10" customWidth="1"/>
    <col min="2" max="8" width="11.7265625" style="2" customWidth="1"/>
    <col min="9" max="9" width="17.1796875" style="2" customWidth="1"/>
    <col min="10" max="10" width="17.26953125" style="2" customWidth="1"/>
    <col min="11" max="11" width="17.54296875" style="2" customWidth="1"/>
    <col min="12" max="12" width="11.7265625" style="2" customWidth="1"/>
    <col min="13" max="14" width="35.54296875" style="2" bestFit="1" customWidth="1"/>
    <col min="15" max="18" width="35" style="2" bestFit="1" customWidth="1"/>
    <col min="19" max="19" width="35" style="2" customWidth="1"/>
    <col min="20" max="23" width="35" style="2" bestFit="1" customWidth="1"/>
    <col min="24" max="16384" width="9.1796875" style="2"/>
  </cols>
  <sheetData>
    <row r="1" spans="1:12" ht="15" customHeight="1" x14ac:dyDescent="0.3">
      <c r="A1" s="7" t="s">
        <v>26</v>
      </c>
      <c r="B1" s="2" t="s">
        <v>141</v>
      </c>
      <c r="D1" s="5" t="s">
        <v>28</v>
      </c>
    </row>
    <row r="2" spans="1:12" ht="30" customHeight="1" x14ac:dyDescent="0.3">
      <c r="A2" s="7" t="s">
        <v>29</v>
      </c>
      <c r="B2" s="2">
        <v>47</v>
      </c>
      <c r="C2" s="2">
        <v>48</v>
      </c>
      <c r="D2" s="2">
        <v>49</v>
      </c>
      <c r="E2" s="2">
        <v>50</v>
      </c>
      <c r="F2" s="2">
        <v>51</v>
      </c>
      <c r="G2" s="2">
        <v>52</v>
      </c>
      <c r="H2" s="2">
        <v>53</v>
      </c>
      <c r="I2" s="2">
        <v>54</v>
      </c>
      <c r="J2" s="2">
        <v>55</v>
      </c>
      <c r="K2" s="2">
        <v>56</v>
      </c>
      <c r="L2" s="2">
        <v>57</v>
      </c>
    </row>
    <row r="3" spans="1:12" ht="235" customHeight="1" x14ac:dyDescent="0.3">
      <c r="A3" s="55" t="s">
        <v>30</v>
      </c>
      <c r="B3" s="8" t="s">
        <v>142</v>
      </c>
      <c r="C3" s="8" t="s">
        <v>143</v>
      </c>
      <c r="D3" s="8" t="s">
        <v>144</v>
      </c>
      <c r="E3" s="8" t="s">
        <v>145</v>
      </c>
      <c r="F3" s="8" t="s">
        <v>146</v>
      </c>
      <c r="G3" s="8" t="s">
        <v>147</v>
      </c>
      <c r="H3" s="8" t="s">
        <v>148</v>
      </c>
      <c r="I3" s="8" t="s">
        <v>149</v>
      </c>
      <c r="J3" s="8" t="s">
        <v>150</v>
      </c>
      <c r="K3" s="8" t="s">
        <v>151</v>
      </c>
      <c r="L3" s="8" t="s">
        <v>152</v>
      </c>
    </row>
    <row r="4" spans="1:12" ht="20.149999999999999" customHeight="1" x14ac:dyDescent="0.3">
      <c r="A4" s="22" t="s">
        <v>57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20.149999999999999" customHeight="1" x14ac:dyDescent="0.3">
      <c r="A5" s="22" t="s">
        <v>58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20.149999999999999" customHeight="1" x14ac:dyDescent="0.3">
      <c r="A6" s="22" t="s">
        <v>59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20.149999999999999" customHeight="1" x14ac:dyDescent="0.3">
      <c r="A7" s="22" t="s">
        <v>60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ht="20.149999999999999" customHeight="1" x14ac:dyDescent="0.3">
      <c r="A8" s="22" t="s">
        <v>61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20.149999999999999" customHeight="1" x14ac:dyDescent="0.3">
      <c r="A9" s="22" t="s">
        <v>62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ht="20.149999999999999" customHeight="1" x14ac:dyDescent="0.3">
      <c r="A10" s="22" t="s">
        <v>63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20.149999999999999" customHeight="1" x14ac:dyDescent="0.3">
      <c r="A11" s="22" t="s">
        <v>64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2" ht="20.149999999999999" customHeight="1" x14ac:dyDescent="0.3">
      <c r="A12" s="22" t="s">
        <v>65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 ht="20.149999999999999" customHeight="1" x14ac:dyDescent="0.3">
      <c r="A13" s="22" t="s">
        <v>66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2" ht="20.149999999999999" customHeight="1" x14ac:dyDescent="0.3">
      <c r="A14" s="22" t="s">
        <v>67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 ht="20.149999999999999" customHeight="1" x14ac:dyDescent="0.3">
      <c r="A15" s="22" t="s">
        <v>68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12" ht="20.149999999999999" customHeight="1" x14ac:dyDescent="0.3">
      <c r="A16" s="22" t="s">
        <v>69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ht="20.149999999999999" customHeight="1" x14ac:dyDescent="0.3">
      <c r="A17" s="22" t="s">
        <v>70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 ht="20.149999999999999" customHeight="1" x14ac:dyDescent="0.3">
      <c r="A18" s="22" t="s">
        <v>71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ht="20.149999999999999" customHeight="1" x14ac:dyDescent="0.3">
      <c r="A19" s="22" t="s">
        <v>72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1:12" ht="20.149999999999999" customHeight="1" x14ac:dyDescent="0.3">
      <c r="A20" s="22" t="s">
        <v>73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 ht="20.149999999999999" customHeight="1" x14ac:dyDescent="0.3">
      <c r="A21" s="22" t="s">
        <v>74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1:12" ht="20.149999999999999" customHeight="1" x14ac:dyDescent="0.3">
      <c r="A22" s="22" t="s">
        <v>75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ht="20.149999999999999" customHeight="1" x14ac:dyDescent="0.3">
      <c r="A23" s="22" t="s">
        <v>76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2" ht="20.149999999999999" customHeight="1" x14ac:dyDescent="0.3">
      <c r="A24" s="22" t="s">
        <v>77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 ht="20.149999999999999" customHeight="1" x14ac:dyDescent="0.3">
      <c r="A25" s="22" t="s">
        <v>78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2" ht="20.149999999999999" customHeight="1" x14ac:dyDescent="0.3">
      <c r="A26" s="22" t="s">
        <v>79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ht="20.149999999999999" customHeight="1" x14ac:dyDescent="0.3">
      <c r="A27" s="22" t="s">
        <v>80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2" ht="20.149999999999999" customHeight="1" x14ac:dyDescent="0.3">
      <c r="A28" s="22" t="s">
        <v>81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ht="20.149999999999999" customHeight="1" x14ac:dyDescent="0.3">
      <c r="A29" s="22" t="s">
        <v>82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ht="20.149999999999999" customHeight="1" x14ac:dyDescent="0.3">
      <c r="A30" s="22" t="s">
        <v>83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ht="20.149999999999999" customHeight="1" x14ac:dyDescent="0.3">
      <c r="A31" s="22" t="s">
        <v>84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1:12" ht="20.149999999999999" customHeight="1" x14ac:dyDescent="0.3">
      <c r="A32" s="22" t="s">
        <v>176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ht="20.149999999999999" customHeight="1" x14ac:dyDescent="0.3">
      <c r="A33" s="22" t="s">
        <v>85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1:12" ht="20.149999999999999" customHeight="1" x14ac:dyDescent="0.3">
      <c r="A34" s="22" t="s">
        <v>86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 ht="20.149999999999999" customHeight="1" x14ac:dyDescent="0.3">
      <c r="A35" s="22" t="s">
        <v>87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12" ht="20.149999999999999" customHeight="1" x14ac:dyDescent="0.3">
      <c r="A36" s="22" t="s">
        <v>88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1:12" ht="20.149999999999999" customHeight="1" x14ac:dyDescent="0.3">
      <c r="A37" s="22" t="s">
        <v>89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2" ht="20.149999999999999" customHeight="1" x14ac:dyDescent="0.3">
      <c r="A38" s="22" t="s">
        <v>177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2" ht="20.149999999999999" customHeight="1" x14ac:dyDescent="0.3">
      <c r="A39" s="22" t="s">
        <v>90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2" ht="20.149999999999999" customHeight="1" x14ac:dyDescent="0.3">
      <c r="A40" s="22" t="s">
        <v>91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2" ht="20.149999999999999" customHeight="1" x14ac:dyDescent="0.3">
      <c r="A41" s="22" t="s">
        <v>92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1:12" ht="20.149999999999999" customHeight="1" x14ac:dyDescent="0.3">
      <c r="A42" s="22" t="s">
        <v>93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2" ht="20.149999999999999" customHeight="1" x14ac:dyDescent="0.3">
      <c r="A43" s="22" t="s">
        <v>94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2" ht="20.149999999999999" customHeight="1" x14ac:dyDescent="0.3">
      <c r="A44" s="22" t="s">
        <v>95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2" ht="20.149999999999999" customHeight="1" x14ac:dyDescent="0.3">
      <c r="A45" s="22" t="s">
        <v>96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2" ht="20.149999999999999" customHeight="1" x14ac:dyDescent="0.3">
      <c r="A46" s="22" t="s">
        <v>97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2" ht="20.149999999999999" customHeight="1" x14ac:dyDescent="0.3">
      <c r="A47" s="22" t="s">
        <v>98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1:12" ht="20.149999999999999" customHeight="1" x14ac:dyDescent="0.3">
      <c r="A48" s="22" t="s">
        <v>99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</row>
    <row r="49" spans="1:12" ht="20.149999999999999" customHeight="1" x14ac:dyDescent="0.3">
      <c r="A49" s="22" t="s">
        <v>100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</row>
    <row r="50" spans="1:12" ht="20.149999999999999" customHeight="1" x14ac:dyDescent="0.3">
      <c r="A50" s="22" t="s">
        <v>101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</row>
    <row r="51" spans="1:12" ht="20.149999999999999" customHeight="1" x14ac:dyDescent="0.3">
      <c r="A51" s="22" t="s">
        <v>102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</row>
    <row r="52" spans="1:12" ht="20.149999999999999" customHeight="1" x14ac:dyDescent="0.3">
      <c r="A52" s="22" t="s">
        <v>103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</row>
    <row r="53" spans="1:12" ht="20.149999999999999" customHeight="1" x14ac:dyDescent="0.3">
      <c r="A53" s="22" t="s">
        <v>104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</row>
    <row r="54" spans="1:12" ht="20.149999999999999" customHeight="1" x14ac:dyDescent="0.3">
      <c r="A54" s="22" t="s">
        <v>105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</row>
    <row r="55" spans="1:12" ht="20.149999999999999" customHeight="1" x14ac:dyDescent="0.3">
      <c r="A55" s="22" t="s">
        <v>106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</row>
    <row r="56" spans="1:12" ht="20.149999999999999" customHeight="1" x14ac:dyDescent="0.3"/>
    <row r="57" spans="1:12" ht="20.149999999999999" customHeight="1" x14ac:dyDescent="0.3"/>
    <row r="58" spans="1:12" ht="20.149999999999999" customHeight="1" x14ac:dyDescent="0.3"/>
    <row r="59" spans="1:12" ht="20.149999999999999" customHeight="1" x14ac:dyDescent="0.3"/>
  </sheetData>
  <sheetProtection algorithmName="SHA-512" hashValue="RCcNNkHGmP19NdUUsHGCBsn9/P06MSLITC2cZr1A/pY3g7Ce9c5kBaAn09sO+9NPOXx7sPsHNAtcgI0l4s+s6A==" saltValue="lVhE3wrT49FYxdxJ3aBgfQ==" spinCount="100000" sheet="1" sort="0" autoFilter="0"/>
  <autoFilter ref="A3:L55" xr:uid="{00000000-0001-0000-0500-000000000000}"/>
  <conditionalFormatting sqref="A4:L55">
    <cfRule type="expression" dxfId="2" priority="1">
      <formula>MOD(ROW(),2)=0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4:L55" xr:uid="{AA58BE04-CD20-49EB-B9EB-E30A33B6B358}">
      <formula1>0</formula1>
    </dataValidation>
  </dataValidations>
  <hyperlinks>
    <hyperlink ref="D1" location="'Instructions - READ FIRST'!A1" display="Return to Instructions" xr:uid="{00000000-0004-0000-05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A687-5BF5-417F-9B8A-84341DEBEF49}">
  <sheetPr>
    <tabColor rgb="FF4FA7FF"/>
  </sheetPr>
  <dimension ref="A1:AY5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5" x14ac:dyDescent="0.3"/>
  <cols>
    <col min="1" max="1" width="10.1796875" style="10" customWidth="1"/>
    <col min="2" max="51" width="11.7265625" style="2" customWidth="1"/>
    <col min="52" max="53" width="35.54296875" style="2" bestFit="1" customWidth="1"/>
    <col min="54" max="57" width="35" style="2" bestFit="1" customWidth="1"/>
    <col min="58" max="58" width="35" style="2" customWidth="1"/>
    <col min="59" max="62" width="35" style="2" bestFit="1" customWidth="1"/>
    <col min="63" max="16384" width="9.1796875" style="2"/>
  </cols>
  <sheetData>
    <row r="1" spans="1:51" ht="15" customHeight="1" x14ac:dyDescent="0.3">
      <c r="A1" s="7" t="s">
        <v>26</v>
      </c>
      <c r="B1" s="2" t="s">
        <v>153</v>
      </c>
      <c r="D1" s="5" t="s">
        <v>28</v>
      </c>
    </row>
    <row r="2" spans="1:51" ht="34" customHeight="1" x14ac:dyDescent="0.3">
      <c r="A2" s="7" t="s">
        <v>29</v>
      </c>
      <c r="B2" s="52">
        <v>58</v>
      </c>
      <c r="C2" s="52"/>
      <c r="D2" s="52"/>
      <c r="E2" s="52"/>
      <c r="F2" s="52"/>
      <c r="G2" s="52"/>
      <c r="H2" s="52"/>
      <c r="I2" s="52"/>
      <c r="J2" s="52"/>
      <c r="K2" s="52"/>
      <c r="L2" s="51">
        <v>59</v>
      </c>
      <c r="M2" s="51"/>
      <c r="N2" s="51"/>
      <c r="O2" s="51"/>
      <c r="P2" s="51"/>
      <c r="Q2" s="51"/>
      <c r="R2" s="51"/>
      <c r="S2" s="51"/>
      <c r="T2" s="51"/>
      <c r="U2" s="51"/>
      <c r="V2" s="51">
        <v>60</v>
      </c>
      <c r="W2" s="51"/>
      <c r="X2" s="51"/>
      <c r="Y2" s="51"/>
      <c r="Z2" s="51"/>
      <c r="AA2" s="51"/>
      <c r="AB2" s="51"/>
      <c r="AC2" s="51"/>
      <c r="AD2" s="51"/>
      <c r="AE2" s="51"/>
      <c r="AF2" s="51">
        <v>61</v>
      </c>
      <c r="AG2" s="51"/>
      <c r="AH2" s="51"/>
      <c r="AI2" s="51"/>
      <c r="AJ2" s="51"/>
      <c r="AK2" s="51"/>
      <c r="AL2" s="51"/>
      <c r="AM2" s="51"/>
      <c r="AN2" s="51"/>
      <c r="AO2" s="51"/>
      <c r="AP2" s="51">
        <v>62</v>
      </c>
      <c r="AQ2" s="51"/>
      <c r="AR2" s="51"/>
      <c r="AS2" s="51"/>
      <c r="AT2" s="51"/>
      <c r="AU2" s="51"/>
      <c r="AV2" s="51"/>
      <c r="AW2" s="51"/>
      <c r="AX2" s="51"/>
      <c r="AY2" s="51"/>
    </row>
    <row r="3" spans="1:51" ht="55" customHeight="1" x14ac:dyDescent="0.3">
      <c r="A3" s="58" t="s">
        <v>30</v>
      </c>
      <c r="B3" s="53" t="s">
        <v>154</v>
      </c>
      <c r="C3" s="49"/>
      <c r="D3" s="49"/>
      <c r="E3" s="49"/>
      <c r="F3" s="49"/>
      <c r="G3" s="49"/>
      <c r="H3" s="49"/>
      <c r="I3" s="49"/>
      <c r="J3" s="49"/>
      <c r="K3" s="50"/>
      <c r="L3" s="49" t="s">
        <v>155</v>
      </c>
      <c r="M3" s="49"/>
      <c r="N3" s="49"/>
      <c r="O3" s="49"/>
      <c r="P3" s="49"/>
      <c r="Q3" s="49"/>
      <c r="R3" s="49"/>
      <c r="S3" s="49"/>
      <c r="T3" s="49"/>
      <c r="U3" s="50"/>
      <c r="V3" s="49" t="s">
        <v>156</v>
      </c>
      <c r="W3" s="49"/>
      <c r="X3" s="49"/>
      <c r="Y3" s="49"/>
      <c r="Z3" s="49"/>
      <c r="AA3" s="49"/>
      <c r="AB3" s="49"/>
      <c r="AC3" s="49"/>
      <c r="AD3" s="49"/>
      <c r="AE3" s="50"/>
      <c r="AF3" s="49" t="s">
        <v>157</v>
      </c>
      <c r="AG3" s="49"/>
      <c r="AH3" s="49"/>
      <c r="AI3" s="49"/>
      <c r="AJ3" s="49"/>
      <c r="AK3" s="49"/>
      <c r="AL3" s="49"/>
      <c r="AM3" s="49"/>
      <c r="AN3" s="49"/>
      <c r="AO3" s="50"/>
      <c r="AP3" s="49" t="s">
        <v>158</v>
      </c>
      <c r="AQ3" s="49"/>
      <c r="AR3" s="49"/>
      <c r="AS3" s="49"/>
      <c r="AT3" s="49"/>
      <c r="AU3" s="49"/>
      <c r="AV3" s="49"/>
      <c r="AW3" s="49"/>
      <c r="AX3" s="49"/>
      <c r="AY3" s="50"/>
    </row>
    <row r="4" spans="1:51" s="40" customFormat="1" ht="170.15" customHeight="1" x14ac:dyDescent="0.25">
      <c r="A4" s="59"/>
      <c r="B4" s="8" t="s">
        <v>128</v>
      </c>
      <c r="C4" s="8" t="s">
        <v>129</v>
      </c>
      <c r="D4" s="8" t="s">
        <v>130</v>
      </c>
      <c r="E4" s="8" t="s">
        <v>131</v>
      </c>
      <c r="F4" s="8" t="s">
        <v>132</v>
      </c>
      <c r="G4" s="8" t="s">
        <v>133</v>
      </c>
      <c r="H4" s="8" t="s">
        <v>134</v>
      </c>
      <c r="I4" s="8" t="s">
        <v>135</v>
      </c>
      <c r="J4" s="8" t="s">
        <v>136</v>
      </c>
      <c r="K4" s="35" t="s">
        <v>159</v>
      </c>
      <c r="L4" s="33" t="s">
        <v>128</v>
      </c>
      <c r="M4" s="8" t="s">
        <v>129</v>
      </c>
      <c r="N4" s="8" t="s">
        <v>130</v>
      </c>
      <c r="O4" s="8" t="s">
        <v>131</v>
      </c>
      <c r="P4" s="8" t="s">
        <v>132</v>
      </c>
      <c r="Q4" s="8" t="s">
        <v>133</v>
      </c>
      <c r="R4" s="8" t="s">
        <v>134</v>
      </c>
      <c r="S4" s="8" t="s">
        <v>135</v>
      </c>
      <c r="T4" s="8" t="s">
        <v>136</v>
      </c>
      <c r="U4" s="35" t="s">
        <v>159</v>
      </c>
      <c r="V4" s="33" t="s">
        <v>128</v>
      </c>
      <c r="W4" s="8" t="s">
        <v>129</v>
      </c>
      <c r="X4" s="8" t="s">
        <v>130</v>
      </c>
      <c r="Y4" s="8" t="s">
        <v>131</v>
      </c>
      <c r="Z4" s="8" t="s">
        <v>132</v>
      </c>
      <c r="AA4" s="8" t="s">
        <v>133</v>
      </c>
      <c r="AB4" s="8" t="s">
        <v>134</v>
      </c>
      <c r="AC4" s="8" t="s">
        <v>135</v>
      </c>
      <c r="AD4" s="8" t="s">
        <v>136</v>
      </c>
      <c r="AE4" s="35" t="s">
        <v>159</v>
      </c>
      <c r="AF4" s="33" t="s">
        <v>128</v>
      </c>
      <c r="AG4" s="8" t="s">
        <v>129</v>
      </c>
      <c r="AH4" s="8" t="s">
        <v>130</v>
      </c>
      <c r="AI4" s="8" t="s">
        <v>131</v>
      </c>
      <c r="AJ4" s="8" t="s">
        <v>132</v>
      </c>
      <c r="AK4" s="8" t="s">
        <v>133</v>
      </c>
      <c r="AL4" s="8" t="s">
        <v>134</v>
      </c>
      <c r="AM4" s="8" t="s">
        <v>135</v>
      </c>
      <c r="AN4" s="8" t="s">
        <v>136</v>
      </c>
      <c r="AO4" s="35" t="s">
        <v>159</v>
      </c>
      <c r="AP4" s="33" t="s">
        <v>128</v>
      </c>
      <c r="AQ4" s="8" t="s">
        <v>129</v>
      </c>
      <c r="AR4" s="8" t="s">
        <v>130</v>
      </c>
      <c r="AS4" s="8" t="s">
        <v>131</v>
      </c>
      <c r="AT4" s="8" t="s">
        <v>132</v>
      </c>
      <c r="AU4" s="8" t="s">
        <v>133</v>
      </c>
      <c r="AV4" s="8" t="s">
        <v>134</v>
      </c>
      <c r="AW4" s="8" t="s">
        <v>135</v>
      </c>
      <c r="AX4" s="8" t="s">
        <v>136</v>
      </c>
      <c r="AY4" s="35" t="s">
        <v>159</v>
      </c>
    </row>
    <row r="5" spans="1:51" ht="20.149999999999999" customHeight="1" x14ac:dyDescent="0.3">
      <c r="A5" s="22" t="s">
        <v>57</v>
      </c>
      <c r="B5" s="24"/>
      <c r="C5" s="24"/>
      <c r="D5" s="24"/>
      <c r="E5" s="24"/>
      <c r="F5" s="24"/>
      <c r="G5" s="24"/>
      <c r="H5" s="24"/>
      <c r="I5" s="24"/>
      <c r="J5" s="24"/>
      <c r="K5" s="36"/>
      <c r="L5" s="34"/>
      <c r="M5" s="24"/>
      <c r="N5" s="24"/>
      <c r="O5" s="24"/>
      <c r="P5" s="24"/>
      <c r="Q5" s="24"/>
      <c r="R5" s="24"/>
      <c r="S5" s="24"/>
      <c r="T5" s="24"/>
      <c r="U5" s="36"/>
      <c r="V5" s="34"/>
      <c r="W5" s="24"/>
      <c r="X5" s="24"/>
      <c r="Y5" s="24"/>
      <c r="Z5" s="24"/>
      <c r="AA5" s="24"/>
      <c r="AB5" s="24"/>
      <c r="AC5" s="24"/>
      <c r="AD5" s="24"/>
      <c r="AE5" s="36"/>
      <c r="AF5" s="34"/>
      <c r="AG5" s="24"/>
      <c r="AH5" s="24"/>
      <c r="AI5" s="24"/>
      <c r="AJ5" s="24"/>
      <c r="AK5" s="24"/>
      <c r="AL5" s="24"/>
      <c r="AM5" s="24"/>
      <c r="AN5" s="24"/>
      <c r="AO5" s="36"/>
      <c r="AP5" s="34"/>
      <c r="AQ5" s="24"/>
      <c r="AR5" s="24"/>
      <c r="AS5" s="24"/>
      <c r="AT5" s="24"/>
      <c r="AU5" s="24"/>
      <c r="AV5" s="24"/>
      <c r="AW5" s="24"/>
      <c r="AX5" s="24"/>
      <c r="AY5" s="36"/>
    </row>
    <row r="6" spans="1:51" ht="20.149999999999999" customHeight="1" x14ac:dyDescent="0.3">
      <c r="A6" s="22" t="s">
        <v>58</v>
      </c>
      <c r="B6" s="24"/>
      <c r="C6" s="24"/>
      <c r="D6" s="24"/>
      <c r="E6" s="24"/>
      <c r="F6" s="24"/>
      <c r="G6" s="24"/>
      <c r="H6" s="24"/>
      <c r="I6" s="24"/>
      <c r="J6" s="24"/>
      <c r="K6" s="36"/>
      <c r="L6" s="34"/>
      <c r="M6" s="24"/>
      <c r="N6" s="24"/>
      <c r="O6" s="24"/>
      <c r="P6" s="24"/>
      <c r="Q6" s="24"/>
      <c r="R6" s="24"/>
      <c r="S6" s="24"/>
      <c r="T6" s="24"/>
      <c r="U6" s="36"/>
      <c r="V6" s="34"/>
      <c r="W6" s="24"/>
      <c r="X6" s="24"/>
      <c r="Y6" s="24"/>
      <c r="Z6" s="24"/>
      <c r="AA6" s="24"/>
      <c r="AB6" s="24"/>
      <c r="AC6" s="24"/>
      <c r="AD6" s="24"/>
      <c r="AE6" s="36"/>
      <c r="AF6" s="34"/>
      <c r="AG6" s="24"/>
      <c r="AH6" s="24"/>
      <c r="AI6" s="24"/>
      <c r="AJ6" s="24"/>
      <c r="AK6" s="24"/>
      <c r="AL6" s="24"/>
      <c r="AM6" s="24"/>
      <c r="AN6" s="24"/>
      <c r="AO6" s="36"/>
      <c r="AP6" s="34"/>
      <c r="AQ6" s="24"/>
      <c r="AR6" s="24"/>
      <c r="AS6" s="24"/>
      <c r="AT6" s="24"/>
      <c r="AU6" s="24"/>
      <c r="AV6" s="24"/>
      <c r="AW6" s="24"/>
      <c r="AX6" s="24"/>
      <c r="AY6" s="36"/>
    </row>
    <row r="7" spans="1:51" ht="20.149999999999999" customHeight="1" x14ac:dyDescent="0.3">
      <c r="A7" s="22" t="s">
        <v>59</v>
      </c>
      <c r="B7" s="24"/>
      <c r="C7" s="24"/>
      <c r="D7" s="24"/>
      <c r="E7" s="24"/>
      <c r="F7" s="24"/>
      <c r="G7" s="24"/>
      <c r="H7" s="24"/>
      <c r="I7" s="24"/>
      <c r="J7" s="24"/>
      <c r="K7" s="36"/>
      <c r="L7" s="34"/>
      <c r="M7" s="24"/>
      <c r="N7" s="24"/>
      <c r="O7" s="24"/>
      <c r="P7" s="24"/>
      <c r="Q7" s="24"/>
      <c r="R7" s="24"/>
      <c r="S7" s="24"/>
      <c r="T7" s="24"/>
      <c r="U7" s="36"/>
      <c r="V7" s="34"/>
      <c r="W7" s="24"/>
      <c r="X7" s="24"/>
      <c r="Y7" s="24"/>
      <c r="Z7" s="24"/>
      <c r="AA7" s="24"/>
      <c r="AB7" s="24"/>
      <c r="AC7" s="24"/>
      <c r="AD7" s="24"/>
      <c r="AE7" s="36"/>
      <c r="AF7" s="34"/>
      <c r="AG7" s="24"/>
      <c r="AH7" s="24"/>
      <c r="AI7" s="24"/>
      <c r="AJ7" s="24"/>
      <c r="AK7" s="24"/>
      <c r="AL7" s="24"/>
      <c r="AM7" s="24"/>
      <c r="AN7" s="24"/>
      <c r="AO7" s="36"/>
      <c r="AP7" s="34"/>
      <c r="AQ7" s="24"/>
      <c r="AR7" s="24"/>
      <c r="AS7" s="24"/>
      <c r="AT7" s="24"/>
      <c r="AU7" s="24"/>
      <c r="AV7" s="24"/>
      <c r="AW7" s="24"/>
      <c r="AX7" s="24"/>
      <c r="AY7" s="36"/>
    </row>
    <row r="8" spans="1:51" ht="20.149999999999999" customHeight="1" x14ac:dyDescent="0.3">
      <c r="A8" s="22" t="s">
        <v>60</v>
      </c>
      <c r="B8" s="24"/>
      <c r="C8" s="24"/>
      <c r="D8" s="24"/>
      <c r="E8" s="24"/>
      <c r="F8" s="24"/>
      <c r="G8" s="24"/>
      <c r="H8" s="24"/>
      <c r="I8" s="24"/>
      <c r="J8" s="24"/>
      <c r="K8" s="36"/>
      <c r="L8" s="34"/>
      <c r="M8" s="24"/>
      <c r="N8" s="24"/>
      <c r="O8" s="24"/>
      <c r="P8" s="24"/>
      <c r="Q8" s="24"/>
      <c r="R8" s="24"/>
      <c r="S8" s="24"/>
      <c r="T8" s="24"/>
      <c r="U8" s="36"/>
      <c r="V8" s="34"/>
      <c r="W8" s="24"/>
      <c r="X8" s="24"/>
      <c r="Y8" s="24"/>
      <c r="Z8" s="24"/>
      <c r="AA8" s="24"/>
      <c r="AB8" s="24"/>
      <c r="AC8" s="24"/>
      <c r="AD8" s="24"/>
      <c r="AE8" s="36"/>
      <c r="AF8" s="34"/>
      <c r="AG8" s="24"/>
      <c r="AH8" s="24"/>
      <c r="AI8" s="24"/>
      <c r="AJ8" s="24"/>
      <c r="AK8" s="24"/>
      <c r="AL8" s="24"/>
      <c r="AM8" s="24"/>
      <c r="AN8" s="24"/>
      <c r="AO8" s="36"/>
      <c r="AP8" s="34"/>
      <c r="AQ8" s="24"/>
      <c r="AR8" s="24"/>
      <c r="AS8" s="24"/>
      <c r="AT8" s="24"/>
      <c r="AU8" s="24"/>
      <c r="AV8" s="24"/>
      <c r="AW8" s="24"/>
      <c r="AX8" s="24"/>
      <c r="AY8" s="36"/>
    </row>
    <row r="9" spans="1:51" ht="20.149999999999999" customHeight="1" x14ac:dyDescent="0.3">
      <c r="A9" s="22" t="s">
        <v>61</v>
      </c>
      <c r="B9" s="24"/>
      <c r="C9" s="24"/>
      <c r="D9" s="24"/>
      <c r="E9" s="24"/>
      <c r="F9" s="24"/>
      <c r="G9" s="24"/>
      <c r="H9" s="24"/>
      <c r="I9" s="24"/>
      <c r="J9" s="24"/>
      <c r="K9" s="36"/>
      <c r="L9" s="34"/>
      <c r="M9" s="24"/>
      <c r="N9" s="24"/>
      <c r="O9" s="24"/>
      <c r="P9" s="24"/>
      <c r="Q9" s="24"/>
      <c r="R9" s="24"/>
      <c r="S9" s="24"/>
      <c r="T9" s="24"/>
      <c r="U9" s="36"/>
      <c r="V9" s="34"/>
      <c r="W9" s="24"/>
      <c r="X9" s="24"/>
      <c r="Y9" s="24"/>
      <c r="Z9" s="24"/>
      <c r="AA9" s="24"/>
      <c r="AB9" s="24"/>
      <c r="AC9" s="24"/>
      <c r="AD9" s="24"/>
      <c r="AE9" s="36"/>
      <c r="AF9" s="34"/>
      <c r="AG9" s="24"/>
      <c r="AH9" s="24"/>
      <c r="AI9" s="24"/>
      <c r="AJ9" s="24"/>
      <c r="AK9" s="24"/>
      <c r="AL9" s="24"/>
      <c r="AM9" s="24"/>
      <c r="AN9" s="24"/>
      <c r="AO9" s="36"/>
      <c r="AP9" s="34"/>
      <c r="AQ9" s="24"/>
      <c r="AR9" s="24"/>
      <c r="AS9" s="24"/>
      <c r="AT9" s="24"/>
      <c r="AU9" s="24"/>
      <c r="AV9" s="24"/>
      <c r="AW9" s="24"/>
      <c r="AX9" s="24"/>
      <c r="AY9" s="36"/>
    </row>
    <row r="10" spans="1:51" ht="20.149999999999999" customHeight="1" x14ac:dyDescent="0.3">
      <c r="A10" s="22" t="s">
        <v>62</v>
      </c>
      <c r="B10" s="24"/>
      <c r="C10" s="24"/>
      <c r="D10" s="24"/>
      <c r="E10" s="24"/>
      <c r="F10" s="24"/>
      <c r="G10" s="24"/>
      <c r="H10" s="24"/>
      <c r="I10" s="24"/>
      <c r="J10" s="24"/>
      <c r="K10" s="36"/>
      <c r="L10" s="34"/>
      <c r="M10" s="24"/>
      <c r="N10" s="24"/>
      <c r="O10" s="24"/>
      <c r="P10" s="24"/>
      <c r="Q10" s="24"/>
      <c r="R10" s="24"/>
      <c r="S10" s="24"/>
      <c r="T10" s="24"/>
      <c r="U10" s="36"/>
      <c r="V10" s="34"/>
      <c r="W10" s="24"/>
      <c r="X10" s="24"/>
      <c r="Y10" s="24"/>
      <c r="Z10" s="24"/>
      <c r="AA10" s="24"/>
      <c r="AB10" s="24"/>
      <c r="AC10" s="24"/>
      <c r="AD10" s="24"/>
      <c r="AE10" s="36"/>
      <c r="AF10" s="34"/>
      <c r="AG10" s="24"/>
      <c r="AH10" s="24"/>
      <c r="AI10" s="24"/>
      <c r="AJ10" s="24"/>
      <c r="AK10" s="24"/>
      <c r="AL10" s="24"/>
      <c r="AM10" s="24"/>
      <c r="AN10" s="24"/>
      <c r="AO10" s="36"/>
      <c r="AP10" s="34"/>
      <c r="AQ10" s="24"/>
      <c r="AR10" s="24"/>
      <c r="AS10" s="24"/>
      <c r="AT10" s="24"/>
      <c r="AU10" s="24"/>
      <c r="AV10" s="24"/>
      <c r="AW10" s="24"/>
      <c r="AX10" s="24"/>
      <c r="AY10" s="36"/>
    </row>
    <row r="11" spans="1:51" ht="20.149999999999999" customHeight="1" x14ac:dyDescent="0.3">
      <c r="A11" s="22" t="s">
        <v>63</v>
      </c>
      <c r="B11" s="24"/>
      <c r="C11" s="24"/>
      <c r="D11" s="24"/>
      <c r="E11" s="24"/>
      <c r="F11" s="24"/>
      <c r="G11" s="24"/>
      <c r="H11" s="24"/>
      <c r="I11" s="24"/>
      <c r="J11" s="24"/>
      <c r="K11" s="36"/>
      <c r="L11" s="34"/>
      <c r="M11" s="24"/>
      <c r="N11" s="24"/>
      <c r="O11" s="24"/>
      <c r="P11" s="24"/>
      <c r="Q11" s="24"/>
      <c r="R11" s="24"/>
      <c r="S11" s="24"/>
      <c r="T11" s="24"/>
      <c r="U11" s="36"/>
      <c r="V11" s="34"/>
      <c r="W11" s="24"/>
      <c r="X11" s="24"/>
      <c r="Y11" s="24"/>
      <c r="Z11" s="24"/>
      <c r="AA11" s="24"/>
      <c r="AB11" s="24"/>
      <c r="AC11" s="24"/>
      <c r="AD11" s="24"/>
      <c r="AE11" s="36"/>
      <c r="AF11" s="34"/>
      <c r="AG11" s="24"/>
      <c r="AH11" s="24"/>
      <c r="AI11" s="24"/>
      <c r="AJ11" s="24"/>
      <c r="AK11" s="24"/>
      <c r="AL11" s="24"/>
      <c r="AM11" s="24"/>
      <c r="AN11" s="24"/>
      <c r="AO11" s="36"/>
      <c r="AP11" s="34"/>
      <c r="AQ11" s="24"/>
      <c r="AR11" s="24"/>
      <c r="AS11" s="24"/>
      <c r="AT11" s="24"/>
      <c r="AU11" s="24"/>
      <c r="AV11" s="24"/>
      <c r="AW11" s="24"/>
      <c r="AX11" s="24"/>
      <c r="AY11" s="36"/>
    </row>
    <row r="12" spans="1:51" ht="20.149999999999999" customHeight="1" x14ac:dyDescent="0.3">
      <c r="A12" s="22" t="s">
        <v>64</v>
      </c>
      <c r="B12" s="24"/>
      <c r="C12" s="24"/>
      <c r="D12" s="24"/>
      <c r="E12" s="24"/>
      <c r="F12" s="24"/>
      <c r="G12" s="24"/>
      <c r="H12" s="24"/>
      <c r="I12" s="24"/>
      <c r="J12" s="24"/>
      <c r="K12" s="36"/>
      <c r="L12" s="34"/>
      <c r="M12" s="24"/>
      <c r="N12" s="24"/>
      <c r="O12" s="24"/>
      <c r="P12" s="24"/>
      <c r="Q12" s="24"/>
      <c r="R12" s="24"/>
      <c r="S12" s="24"/>
      <c r="T12" s="24"/>
      <c r="U12" s="36"/>
      <c r="V12" s="34"/>
      <c r="W12" s="24"/>
      <c r="X12" s="24"/>
      <c r="Y12" s="24"/>
      <c r="Z12" s="24"/>
      <c r="AA12" s="24"/>
      <c r="AB12" s="24"/>
      <c r="AC12" s="24"/>
      <c r="AD12" s="24"/>
      <c r="AE12" s="36"/>
      <c r="AF12" s="34"/>
      <c r="AG12" s="24"/>
      <c r="AH12" s="24"/>
      <c r="AI12" s="24"/>
      <c r="AJ12" s="24"/>
      <c r="AK12" s="24"/>
      <c r="AL12" s="24"/>
      <c r="AM12" s="24"/>
      <c r="AN12" s="24"/>
      <c r="AO12" s="36"/>
      <c r="AP12" s="34"/>
      <c r="AQ12" s="24"/>
      <c r="AR12" s="24"/>
      <c r="AS12" s="24"/>
      <c r="AT12" s="24"/>
      <c r="AU12" s="24"/>
      <c r="AV12" s="24"/>
      <c r="AW12" s="24"/>
      <c r="AX12" s="24"/>
      <c r="AY12" s="36"/>
    </row>
    <row r="13" spans="1:51" ht="20.149999999999999" customHeight="1" x14ac:dyDescent="0.3">
      <c r="A13" s="22" t="s">
        <v>65</v>
      </c>
      <c r="B13" s="24"/>
      <c r="C13" s="24"/>
      <c r="D13" s="24"/>
      <c r="E13" s="24"/>
      <c r="F13" s="24"/>
      <c r="G13" s="24"/>
      <c r="H13" s="24"/>
      <c r="I13" s="24"/>
      <c r="J13" s="24"/>
      <c r="K13" s="36"/>
      <c r="L13" s="34"/>
      <c r="M13" s="24"/>
      <c r="N13" s="24"/>
      <c r="O13" s="24"/>
      <c r="P13" s="24"/>
      <c r="Q13" s="24"/>
      <c r="R13" s="24"/>
      <c r="S13" s="24"/>
      <c r="T13" s="24"/>
      <c r="U13" s="36"/>
      <c r="V13" s="34"/>
      <c r="W13" s="24"/>
      <c r="X13" s="24"/>
      <c r="Y13" s="24"/>
      <c r="Z13" s="24"/>
      <c r="AA13" s="24"/>
      <c r="AB13" s="24"/>
      <c r="AC13" s="24"/>
      <c r="AD13" s="24"/>
      <c r="AE13" s="36"/>
      <c r="AF13" s="34"/>
      <c r="AG13" s="24"/>
      <c r="AH13" s="24"/>
      <c r="AI13" s="24"/>
      <c r="AJ13" s="24"/>
      <c r="AK13" s="24"/>
      <c r="AL13" s="24"/>
      <c r="AM13" s="24"/>
      <c r="AN13" s="24"/>
      <c r="AO13" s="36"/>
      <c r="AP13" s="34"/>
      <c r="AQ13" s="24"/>
      <c r="AR13" s="24"/>
      <c r="AS13" s="24"/>
      <c r="AT13" s="24"/>
      <c r="AU13" s="24"/>
      <c r="AV13" s="24"/>
      <c r="AW13" s="24"/>
      <c r="AX13" s="24"/>
      <c r="AY13" s="36"/>
    </row>
    <row r="14" spans="1:51" ht="20.149999999999999" customHeight="1" x14ac:dyDescent="0.3">
      <c r="A14" s="22" t="s">
        <v>66</v>
      </c>
      <c r="B14" s="24"/>
      <c r="C14" s="24"/>
      <c r="D14" s="24"/>
      <c r="E14" s="24"/>
      <c r="F14" s="24"/>
      <c r="G14" s="24"/>
      <c r="H14" s="24"/>
      <c r="I14" s="24"/>
      <c r="J14" s="24"/>
      <c r="K14" s="36"/>
      <c r="L14" s="34"/>
      <c r="M14" s="24"/>
      <c r="N14" s="24"/>
      <c r="O14" s="24"/>
      <c r="P14" s="24"/>
      <c r="Q14" s="24"/>
      <c r="R14" s="24"/>
      <c r="S14" s="24"/>
      <c r="T14" s="24"/>
      <c r="U14" s="36"/>
      <c r="V14" s="34"/>
      <c r="W14" s="24"/>
      <c r="X14" s="24"/>
      <c r="Y14" s="24"/>
      <c r="Z14" s="24"/>
      <c r="AA14" s="24"/>
      <c r="AB14" s="24"/>
      <c r="AC14" s="24"/>
      <c r="AD14" s="24"/>
      <c r="AE14" s="36"/>
      <c r="AF14" s="34"/>
      <c r="AG14" s="24"/>
      <c r="AH14" s="24"/>
      <c r="AI14" s="24"/>
      <c r="AJ14" s="24"/>
      <c r="AK14" s="24"/>
      <c r="AL14" s="24"/>
      <c r="AM14" s="24"/>
      <c r="AN14" s="24"/>
      <c r="AO14" s="36"/>
      <c r="AP14" s="34"/>
      <c r="AQ14" s="24"/>
      <c r="AR14" s="24"/>
      <c r="AS14" s="24"/>
      <c r="AT14" s="24"/>
      <c r="AU14" s="24"/>
      <c r="AV14" s="24"/>
      <c r="AW14" s="24"/>
      <c r="AX14" s="24"/>
      <c r="AY14" s="36"/>
    </row>
    <row r="15" spans="1:51" ht="20.149999999999999" customHeight="1" x14ac:dyDescent="0.3">
      <c r="A15" s="22" t="s">
        <v>67</v>
      </c>
      <c r="B15" s="24"/>
      <c r="C15" s="24"/>
      <c r="D15" s="24"/>
      <c r="E15" s="24"/>
      <c r="F15" s="24"/>
      <c r="G15" s="24"/>
      <c r="H15" s="24"/>
      <c r="I15" s="24"/>
      <c r="J15" s="24"/>
      <c r="K15" s="36"/>
      <c r="L15" s="34"/>
      <c r="M15" s="24"/>
      <c r="N15" s="24"/>
      <c r="O15" s="24"/>
      <c r="P15" s="24"/>
      <c r="Q15" s="24"/>
      <c r="R15" s="24"/>
      <c r="S15" s="24"/>
      <c r="T15" s="24"/>
      <c r="U15" s="36"/>
      <c r="V15" s="34"/>
      <c r="W15" s="24"/>
      <c r="X15" s="24"/>
      <c r="Y15" s="24"/>
      <c r="Z15" s="24"/>
      <c r="AA15" s="24"/>
      <c r="AB15" s="24"/>
      <c r="AC15" s="24"/>
      <c r="AD15" s="24"/>
      <c r="AE15" s="36"/>
      <c r="AF15" s="34"/>
      <c r="AG15" s="24"/>
      <c r="AH15" s="24"/>
      <c r="AI15" s="24"/>
      <c r="AJ15" s="24"/>
      <c r="AK15" s="24"/>
      <c r="AL15" s="24"/>
      <c r="AM15" s="24"/>
      <c r="AN15" s="24"/>
      <c r="AO15" s="36"/>
      <c r="AP15" s="34"/>
      <c r="AQ15" s="24"/>
      <c r="AR15" s="24"/>
      <c r="AS15" s="24"/>
      <c r="AT15" s="24"/>
      <c r="AU15" s="24"/>
      <c r="AV15" s="24"/>
      <c r="AW15" s="24"/>
      <c r="AX15" s="24"/>
      <c r="AY15" s="36"/>
    </row>
    <row r="16" spans="1:51" ht="20.149999999999999" customHeight="1" x14ac:dyDescent="0.3">
      <c r="A16" s="22" t="s">
        <v>68</v>
      </c>
      <c r="B16" s="24"/>
      <c r="C16" s="24"/>
      <c r="D16" s="24"/>
      <c r="E16" s="24"/>
      <c r="F16" s="24"/>
      <c r="G16" s="24"/>
      <c r="H16" s="24"/>
      <c r="I16" s="24"/>
      <c r="J16" s="24"/>
      <c r="K16" s="36"/>
      <c r="L16" s="34"/>
      <c r="M16" s="24"/>
      <c r="N16" s="24"/>
      <c r="O16" s="24"/>
      <c r="P16" s="24"/>
      <c r="Q16" s="24"/>
      <c r="R16" s="24"/>
      <c r="S16" s="24"/>
      <c r="T16" s="24"/>
      <c r="U16" s="36"/>
      <c r="V16" s="34"/>
      <c r="W16" s="24"/>
      <c r="X16" s="24"/>
      <c r="Y16" s="24"/>
      <c r="Z16" s="24"/>
      <c r="AA16" s="24"/>
      <c r="AB16" s="24"/>
      <c r="AC16" s="24"/>
      <c r="AD16" s="24"/>
      <c r="AE16" s="36"/>
      <c r="AF16" s="34"/>
      <c r="AG16" s="24"/>
      <c r="AH16" s="24"/>
      <c r="AI16" s="24"/>
      <c r="AJ16" s="24"/>
      <c r="AK16" s="24"/>
      <c r="AL16" s="24"/>
      <c r="AM16" s="24"/>
      <c r="AN16" s="24"/>
      <c r="AO16" s="36"/>
      <c r="AP16" s="34"/>
      <c r="AQ16" s="24"/>
      <c r="AR16" s="24"/>
      <c r="AS16" s="24"/>
      <c r="AT16" s="24"/>
      <c r="AU16" s="24"/>
      <c r="AV16" s="24"/>
      <c r="AW16" s="24"/>
      <c r="AX16" s="24"/>
      <c r="AY16" s="36"/>
    </row>
    <row r="17" spans="1:51" ht="20.149999999999999" customHeight="1" x14ac:dyDescent="0.3">
      <c r="A17" s="22" t="s">
        <v>69</v>
      </c>
      <c r="B17" s="24"/>
      <c r="C17" s="24"/>
      <c r="D17" s="24"/>
      <c r="E17" s="24"/>
      <c r="F17" s="24"/>
      <c r="G17" s="24"/>
      <c r="H17" s="24"/>
      <c r="I17" s="24"/>
      <c r="J17" s="24"/>
      <c r="K17" s="36"/>
      <c r="L17" s="34"/>
      <c r="M17" s="24"/>
      <c r="N17" s="24"/>
      <c r="O17" s="24"/>
      <c r="P17" s="24"/>
      <c r="Q17" s="24"/>
      <c r="R17" s="24"/>
      <c r="S17" s="24"/>
      <c r="T17" s="24"/>
      <c r="U17" s="36"/>
      <c r="V17" s="34"/>
      <c r="W17" s="24"/>
      <c r="X17" s="24"/>
      <c r="Y17" s="24"/>
      <c r="Z17" s="24"/>
      <c r="AA17" s="24"/>
      <c r="AB17" s="24"/>
      <c r="AC17" s="24"/>
      <c r="AD17" s="24"/>
      <c r="AE17" s="36"/>
      <c r="AF17" s="34"/>
      <c r="AG17" s="24"/>
      <c r="AH17" s="24"/>
      <c r="AI17" s="24"/>
      <c r="AJ17" s="24"/>
      <c r="AK17" s="24"/>
      <c r="AL17" s="24"/>
      <c r="AM17" s="24"/>
      <c r="AN17" s="24"/>
      <c r="AO17" s="36"/>
      <c r="AP17" s="34"/>
      <c r="AQ17" s="24"/>
      <c r="AR17" s="24"/>
      <c r="AS17" s="24"/>
      <c r="AT17" s="24"/>
      <c r="AU17" s="24"/>
      <c r="AV17" s="24"/>
      <c r="AW17" s="24"/>
      <c r="AX17" s="24"/>
      <c r="AY17" s="36"/>
    </row>
    <row r="18" spans="1:51" ht="20.149999999999999" customHeight="1" x14ac:dyDescent="0.3">
      <c r="A18" s="22" t="s">
        <v>70</v>
      </c>
      <c r="B18" s="24"/>
      <c r="C18" s="24"/>
      <c r="D18" s="24"/>
      <c r="E18" s="24"/>
      <c r="F18" s="24"/>
      <c r="G18" s="24"/>
      <c r="H18" s="24"/>
      <c r="I18" s="24"/>
      <c r="J18" s="24"/>
      <c r="K18" s="36"/>
      <c r="L18" s="34"/>
      <c r="M18" s="24"/>
      <c r="N18" s="24"/>
      <c r="O18" s="24"/>
      <c r="P18" s="24"/>
      <c r="Q18" s="24"/>
      <c r="R18" s="24"/>
      <c r="S18" s="24"/>
      <c r="T18" s="24"/>
      <c r="U18" s="36"/>
      <c r="V18" s="34"/>
      <c r="W18" s="24"/>
      <c r="X18" s="24"/>
      <c r="Y18" s="24"/>
      <c r="Z18" s="24"/>
      <c r="AA18" s="24"/>
      <c r="AB18" s="24"/>
      <c r="AC18" s="24"/>
      <c r="AD18" s="24"/>
      <c r="AE18" s="36"/>
      <c r="AF18" s="34"/>
      <c r="AG18" s="24"/>
      <c r="AH18" s="24"/>
      <c r="AI18" s="24"/>
      <c r="AJ18" s="24"/>
      <c r="AK18" s="24"/>
      <c r="AL18" s="24"/>
      <c r="AM18" s="24"/>
      <c r="AN18" s="24"/>
      <c r="AO18" s="36"/>
      <c r="AP18" s="34"/>
      <c r="AQ18" s="24"/>
      <c r="AR18" s="24"/>
      <c r="AS18" s="24"/>
      <c r="AT18" s="24"/>
      <c r="AU18" s="24"/>
      <c r="AV18" s="24"/>
      <c r="AW18" s="24"/>
      <c r="AX18" s="24"/>
      <c r="AY18" s="36"/>
    </row>
    <row r="19" spans="1:51" ht="20.149999999999999" customHeight="1" x14ac:dyDescent="0.3">
      <c r="A19" s="22" t="s">
        <v>71</v>
      </c>
      <c r="B19" s="24"/>
      <c r="C19" s="24"/>
      <c r="D19" s="24"/>
      <c r="E19" s="24"/>
      <c r="F19" s="24"/>
      <c r="G19" s="24"/>
      <c r="H19" s="24"/>
      <c r="I19" s="24"/>
      <c r="J19" s="24"/>
      <c r="K19" s="36"/>
      <c r="L19" s="34"/>
      <c r="M19" s="24"/>
      <c r="N19" s="24"/>
      <c r="O19" s="24"/>
      <c r="P19" s="24"/>
      <c r="Q19" s="24"/>
      <c r="R19" s="24"/>
      <c r="S19" s="24"/>
      <c r="T19" s="24"/>
      <c r="U19" s="36"/>
      <c r="V19" s="34"/>
      <c r="W19" s="24"/>
      <c r="X19" s="24"/>
      <c r="Y19" s="24"/>
      <c r="Z19" s="24"/>
      <c r="AA19" s="24"/>
      <c r="AB19" s="24"/>
      <c r="AC19" s="24"/>
      <c r="AD19" s="24"/>
      <c r="AE19" s="36"/>
      <c r="AF19" s="34"/>
      <c r="AG19" s="24"/>
      <c r="AH19" s="24"/>
      <c r="AI19" s="24"/>
      <c r="AJ19" s="24"/>
      <c r="AK19" s="24"/>
      <c r="AL19" s="24"/>
      <c r="AM19" s="24"/>
      <c r="AN19" s="24"/>
      <c r="AO19" s="36"/>
      <c r="AP19" s="34"/>
      <c r="AQ19" s="24"/>
      <c r="AR19" s="24"/>
      <c r="AS19" s="24"/>
      <c r="AT19" s="24"/>
      <c r="AU19" s="24"/>
      <c r="AV19" s="24"/>
      <c r="AW19" s="24"/>
      <c r="AX19" s="24"/>
      <c r="AY19" s="36"/>
    </row>
    <row r="20" spans="1:51" ht="20.149999999999999" customHeight="1" x14ac:dyDescent="0.3">
      <c r="A20" s="22" t="s">
        <v>72</v>
      </c>
      <c r="B20" s="24"/>
      <c r="C20" s="24"/>
      <c r="D20" s="24"/>
      <c r="E20" s="24"/>
      <c r="F20" s="24"/>
      <c r="G20" s="24"/>
      <c r="H20" s="24"/>
      <c r="I20" s="24"/>
      <c r="J20" s="24"/>
      <c r="K20" s="36"/>
      <c r="L20" s="34"/>
      <c r="M20" s="24"/>
      <c r="N20" s="24"/>
      <c r="O20" s="24"/>
      <c r="P20" s="24"/>
      <c r="Q20" s="24"/>
      <c r="R20" s="24"/>
      <c r="S20" s="24"/>
      <c r="T20" s="24"/>
      <c r="U20" s="36"/>
      <c r="V20" s="34"/>
      <c r="W20" s="24"/>
      <c r="X20" s="24"/>
      <c r="Y20" s="24"/>
      <c r="Z20" s="24"/>
      <c r="AA20" s="24"/>
      <c r="AB20" s="24"/>
      <c r="AC20" s="24"/>
      <c r="AD20" s="24"/>
      <c r="AE20" s="36"/>
      <c r="AF20" s="34"/>
      <c r="AG20" s="24"/>
      <c r="AH20" s="24"/>
      <c r="AI20" s="24"/>
      <c r="AJ20" s="24"/>
      <c r="AK20" s="24"/>
      <c r="AL20" s="24"/>
      <c r="AM20" s="24"/>
      <c r="AN20" s="24"/>
      <c r="AO20" s="36"/>
      <c r="AP20" s="34"/>
      <c r="AQ20" s="24"/>
      <c r="AR20" s="24"/>
      <c r="AS20" s="24"/>
      <c r="AT20" s="24"/>
      <c r="AU20" s="24"/>
      <c r="AV20" s="24"/>
      <c r="AW20" s="24"/>
      <c r="AX20" s="24"/>
      <c r="AY20" s="36"/>
    </row>
    <row r="21" spans="1:51" ht="20.149999999999999" customHeight="1" x14ac:dyDescent="0.3">
      <c r="A21" s="22" t="s">
        <v>73</v>
      </c>
      <c r="B21" s="24"/>
      <c r="C21" s="24"/>
      <c r="D21" s="24"/>
      <c r="E21" s="24"/>
      <c r="F21" s="24"/>
      <c r="G21" s="24"/>
      <c r="H21" s="24"/>
      <c r="I21" s="24"/>
      <c r="J21" s="24"/>
      <c r="K21" s="36"/>
      <c r="L21" s="34"/>
      <c r="M21" s="24"/>
      <c r="N21" s="24"/>
      <c r="O21" s="24"/>
      <c r="P21" s="24"/>
      <c r="Q21" s="24"/>
      <c r="R21" s="24"/>
      <c r="S21" s="24"/>
      <c r="T21" s="24"/>
      <c r="U21" s="36"/>
      <c r="V21" s="34"/>
      <c r="W21" s="24"/>
      <c r="X21" s="24"/>
      <c r="Y21" s="24"/>
      <c r="Z21" s="24"/>
      <c r="AA21" s="24"/>
      <c r="AB21" s="24"/>
      <c r="AC21" s="24"/>
      <c r="AD21" s="24"/>
      <c r="AE21" s="36"/>
      <c r="AF21" s="34"/>
      <c r="AG21" s="24"/>
      <c r="AH21" s="24"/>
      <c r="AI21" s="24"/>
      <c r="AJ21" s="24"/>
      <c r="AK21" s="24"/>
      <c r="AL21" s="24"/>
      <c r="AM21" s="24"/>
      <c r="AN21" s="24"/>
      <c r="AO21" s="36"/>
      <c r="AP21" s="34"/>
      <c r="AQ21" s="24"/>
      <c r="AR21" s="24"/>
      <c r="AS21" s="24"/>
      <c r="AT21" s="24"/>
      <c r="AU21" s="24"/>
      <c r="AV21" s="24"/>
      <c r="AW21" s="24"/>
      <c r="AX21" s="24"/>
      <c r="AY21" s="36"/>
    </row>
    <row r="22" spans="1:51" ht="20.149999999999999" customHeight="1" x14ac:dyDescent="0.3">
      <c r="A22" s="22" t="s">
        <v>74</v>
      </c>
      <c r="B22" s="24"/>
      <c r="C22" s="24"/>
      <c r="D22" s="24"/>
      <c r="E22" s="24"/>
      <c r="F22" s="24"/>
      <c r="G22" s="24"/>
      <c r="H22" s="24"/>
      <c r="I22" s="24"/>
      <c r="J22" s="24"/>
      <c r="K22" s="36"/>
      <c r="L22" s="34"/>
      <c r="M22" s="24"/>
      <c r="N22" s="24"/>
      <c r="O22" s="24"/>
      <c r="P22" s="24"/>
      <c r="Q22" s="24"/>
      <c r="R22" s="24"/>
      <c r="S22" s="24"/>
      <c r="T22" s="24"/>
      <c r="U22" s="36"/>
      <c r="V22" s="34"/>
      <c r="W22" s="24"/>
      <c r="X22" s="24"/>
      <c r="Y22" s="24"/>
      <c r="Z22" s="24"/>
      <c r="AA22" s="24"/>
      <c r="AB22" s="24"/>
      <c r="AC22" s="24"/>
      <c r="AD22" s="24"/>
      <c r="AE22" s="36"/>
      <c r="AF22" s="34"/>
      <c r="AG22" s="24"/>
      <c r="AH22" s="24"/>
      <c r="AI22" s="24"/>
      <c r="AJ22" s="24"/>
      <c r="AK22" s="24"/>
      <c r="AL22" s="24"/>
      <c r="AM22" s="24"/>
      <c r="AN22" s="24"/>
      <c r="AO22" s="36"/>
      <c r="AP22" s="34"/>
      <c r="AQ22" s="24"/>
      <c r="AR22" s="24"/>
      <c r="AS22" s="24"/>
      <c r="AT22" s="24"/>
      <c r="AU22" s="24"/>
      <c r="AV22" s="24"/>
      <c r="AW22" s="24"/>
      <c r="AX22" s="24"/>
      <c r="AY22" s="36"/>
    </row>
    <row r="23" spans="1:51" ht="20.149999999999999" customHeight="1" x14ac:dyDescent="0.3">
      <c r="A23" s="22" t="s">
        <v>75</v>
      </c>
      <c r="B23" s="24"/>
      <c r="C23" s="24"/>
      <c r="D23" s="24"/>
      <c r="E23" s="24"/>
      <c r="F23" s="24"/>
      <c r="G23" s="24"/>
      <c r="H23" s="24"/>
      <c r="I23" s="24"/>
      <c r="J23" s="24"/>
      <c r="K23" s="36"/>
      <c r="L23" s="34"/>
      <c r="M23" s="24"/>
      <c r="N23" s="24"/>
      <c r="O23" s="24"/>
      <c r="P23" s="24"/>
      <c r="Q23" s="24"/>
      <c r="R23" s="24"/>
      <c r="S23" s="24"/>
      <c r="T23" s="24"/>
      <c r="U23" s="36"/>
      <c r="V23" s="34"/>
      <c r="W23" s="24"/>
      <c r="X23" s="24"/>
      <c r="Y23" s="24"/>
      <c r="Z23" s="24"/>
      <c r="AA23" s="24"/>
      <c r="AB23" s="24"/>
      <c r="AC23" s="24"/>
      <c r="AD23" s="24"/>
      <c r="AE23" s="36"/>
      <c r="AF23" s="34"/>
      <c r="AG23" s="24"/>
      <c r="AH23" s="24"/>
      <c r="AI23" s="24"/>
      <c r="AJ23" s="24"/>
      <c r="AK23" s="24"/>
      <c r="AL23" s="24"/>
      <c r="AM23" s="24"/>
      <c r="AN23" s="24"/>
      <c r="AO23" s="36"/>
      <c r="AP23" s="34"/>
      <c r="AQ23" s="24"/>
      <c r="AR23" s="24"/>
      <c r="AS23" s="24"/>
      <c r="AT23" s="24"/>
      <c r="AU23" s="24"/>
      <c r="AV23" s="24"/>
      <c r="AW23" s="24"/>
      <c r="AX23" s="24"/>
      <c r="AY23" s="36"/>
    </row>
    <row r="24" spans="1:51" ht="20.149999999999999" customHeight="1" x14ac:dyDescent="0.3">
      <c r="A24" s="22" t="s">
        <v>76</v>
      </c>
      <c r="B24" s="24"/>
      <c r="C24" s="24"/>
      <c r="D24" s="24"/>
      <c r="E24" s="24"/>
      <c r="F24" s="24"/>
      <c r="G24" s="24"/>
      <c r="H24" s="24"/>
      <c r="I24" s="24"/>
      <c r="J24" s="24"/>
      <c r="K24" s="36"/>
      <c r="L24" s="34"/>
      <c r="M24" s="24"/>
      <c r="N24" s="24"/>
      <c r="O24" s="24"/>
      <c r="P24" s="24"/>
      <c r="Q24" s="24"/>
      <c r="R24" s="24"/>
      <c r="S24" s="24"/>
      <c r="T24" s="24"/>
      <c r="U24" s="36"/>
      <c r="V24" s="34"/>
      <c r="W24" s="24"/>
      <c r="X24" s="24"/>
      <c r="Y24" s="24"/>
      <c r="Z24" s="24"/>
      <c r="AA24" s="24"/>
      <c r="AB24" s="24"/>
      <c r="AC24" s="24"/>
      <c r="AD24" s="24"/>
      <c r="AE24" s="36"/>
      <c r="AF24" s="34"/>
      <c r="AG24" s="24"/>
      <c r="AH24" s="24"/>
      <c r="AI24" s="24"/>
      <c r="AJ24" s="24"/>
      <c r="AK24" s="24"/>
      <c r="AL24" s="24"/>
      <c r="AM24" s="24"/>
      <c r="AN24" s="24"/>
      <c r="AO24" s="36"/>
      <c r="AP24" s="34"/>
      <c r="AQ24" s="24"/>
      <c r="AR24" s="24"/>
      <c r="AS24" s="24"/>
      <c r="AT24" s="24"/>
      <c r="AU24" s="24"/>
      <c r="AV24" s="24"/>
      <c r="AW24" s="24"/>
      <c r="AX24" s="24"/>
      <c r="AY24" s="36"/>
    </row>
    <row r="25" spans="1:51" ht="20.149999999999999" customHeight="1" x14ac:dyDescent="0.3">
      <c r="A25" s="22" t="s">
        <v>77</v>
      </c>
      <c r="B25" s="24"/>
      <c r="C25" s="24"/>
      <c r="D25" s="24"/>
      <c r="E25" s="24"/>
      <c r="F25" s="24"/>
      <c r="G25" s="24"/>
      <c r="H25" s="24"/>
      <c r="I25" s="24"/>
      <c r="J25" s="24"/>
      <c r="K25" s="36"/>
      <c r="L25" s="34"/>
      <c r="M25" s="24"/>
      <c r="N25" s="24"/>
      <c r="O25" s="24"/>
      <c r="P25" s="24"/>
      <c r="Q25" s="24"/>
      <c r="R25" s="24"/>
      <c r="S25" s="24"/>
      <c r="T25" s="24"/>
      <c r="U25" s="36"/>
      <c r="V25" s="34"/>
      <c r="W25" s="24"/>
      <c r="X25" s="24"/>
      <c r="Y25" s="24"/>
      <c r="Z25" s="24"/>
      <c r="AA25" s="24"/>
      <c r="AB25" s="24"/>
      <c r="AC25" s="24"/>
      <c r="AD25" s="24"/>
      <c r="AE25" s="36"/>
      <c r="AF25" s="34"/>
      <c r="AG25" s="24"/>
      <c r="AH25" s="24"/>
      <c r="AI25" s="24"/>
      <c r="AJ25" s="24"/>
      <c r="AK25" s="24"/>
      <c r="AL25" s="24"/>
      <c r="AM25" s="24"/>
      <c r="AN25" s="24"/>
      <c r="AO25" s="36"/>
      <c r="AP25" s="34"/>
      <c r="AQ25" s="24"/>
      <c r="AR25" s="24"/>
      <c r="AS25" s="24"/>
      <c r="AT25" s="24"/>
      <c r="AU25" s="24"/>
      <c r="AV25" s="24"/>
      <c r="AW25" s="24"/>
      <c r="AX25" s="24"/>
      <c r="AY25" s="36"/>
    </row>
    <row r="26" spans="1:51" ht="20.149999999999999" customHeight="1" x14ac:dyDescent="0.3">
      <c r="A26" s="22" t="s">
        <v>78</v>
      </c>
      <c r="B26" s="24"/>
      <c r="C26" s="24"/>
      <c r="D26" s="24"/>
      <c r="E26" s="24"/>
      <c r="F26" s="24"/>
      <c r="G26" s="24"/>
      <c r="H26" s="24"/>
      <c r="I26" s="24"/>
      <c r="J26" s="24"/>
      <c r="K26" s="36"/>
      <c r="L26" s="34"/>
      <c r="M26" s="24"/>
      <c r="N26" s="24"/>
      <c r="O26" s="24"/>
      <c r="P26" s="24"/>
      <c r="Q26" s="24"/>
      <c r="R26" s="24"/>
      <c r="S26" s="24"/>
      <c r="T26" s="24"/>
      <c r="U26" s="36"/>
      <c r="V26" s="34"/>
      <c r="W26" s="24"/>
      <c r="X26" s="24"/>
      <c r="Y26" s="24"/>
      <c r="Z26" s="24"/>
      <c r="AA26" s="24"/>
      <c r="AB26" s="24"/>
      <c r="AC26" s="24"/>
      <c r="AD26" s="24"/>
      <c r="AE26" s="36"/>
      <c r="AF26" s="34"/>
      <c r="AG26" s="24"/>
      <c r="AH26" s="24"/>
      <c r="AI26" s="24"/>
      <c r="AJ26" s="24"/>
      <c r="AK26" s="24"/>
      <c r="AL26" s="24"/>
      <c r="AM26" s="24"/>
      <c r="AN26" s="24"/>
      <c r="AO26" s="36"/>
      <c r="AP26" s="34"/>
      <c r="AQ26" s="24"/>
      <c r="AR26" s="24"/>
      <c r="AS26" s="24"/>
      <c r="AT26" s="24"/>
      <c r="AU26" s="24"/>
      <c r="AV26" s="24"/>
      <c r="AW26" s="24"/>
      <c r="AX26" s="24"/>
      <c r="AY26" s="36"/>
    </row>
    <row r="27" spans="1:51" ht="20.149999999999999" customHeight="1" x14ac:dyDescent="0.3">
      <c r="A27" s="22" t="s">
        <v>79</v>
      </c>
      <c r="B27" s="24"/>
      <c r="C27" s="24"/>
      <c r="D27" s="24"/>
      <c r="E27" s="24"/>
      <c r="F27" s="24"/>
      <c r="G27" s="24"/>
      <c r="H27" s="24"/>
      <c r="I27" s="24"/>
      <c r="J27" s="24"/>
      <c r="K27" s="36"/>
      <c r="L27" s="34"/>
      <c r="M27" s="24"/>
      <c r="N27" s="24"/>
      <c r="O27" s="24"/>
      <c r="P27" s="24"/>
      <c r="Q27" s="24"/>
      <c r="R27" s="24"/>
      <c r="S27" s="24"/>
      <c r="T27" s="24"/>
      <c r="U27" s="36"/>
      <c r="V27" s="34"/>
      <c r="W27" s="24"/>
      <c r="X27" s="24"/>
      <c r="Y27" s="24"/>
      <c r="Z27" s="24"/>
      <c r="AA27" s="24"/>
      <c r="AB27" s="24"/>
      <c r="AC27" s="24"/>
      <c r="AD27" s="24"/>
      <c r="AE27" s="36"/>
      <c r="AF27" s="34"/>
      <c r="AG27" s="24"/>
      <c r="AH27" s="24"/>
      <c r="AI27" s="24"/>
      <c r="AJ27" s="24"/>
      <c r="AK27" s="24"/>
      <c r="AL27" s="24"/>
      <c r="AM27" s="24"/>
      <c r="AN27" s="24"/>
      <c r="AO27" s="36"/>
      <c r="AP27" s="34"/>
      <c r="AQ27" s="24"/>
      <c r="AR27" s="24"/>
      <c r="AS27" s="24"/>
      <c r="AT27" s="24"/>
      <c r="AU27" s="24"/>
      <c r="AV27" s="24"/>
      <c r="AW27" s="24"/>
      <c r="AX27" s="24"/>
      <c r="AY27" s="36"/>
    </row>
    <row r="28" spans="1:51" ht="20.149999999999999" customHeight="1" x14ac:dyDescent="0.3">
      <c r="A28" s="22" t="s">
        <v>80</v>
      </c>
      <c r="B28" s="24"/>
      <c r="C28" s="24"/>
      <c r="D28" s="24"/>
      <c r="E28" s="24"/>
      <c r="F28" s="24"/>
      <c r="G28" s="24"/>
      <c r="H28" s="24"/>
      <c r="I28" s="24"/>
      <c r="J28" s="24"/>
      <c r="K28" s="36"/>
      <c r="L28" s="34"/>
      <c r="M28" s="24"/>
      <c r="N28" s="24"/>
      <c r="O28" s="24"/>
      <c r="P28" s="24"/>
      <c r="Q28" s="24"/>
      <c r="R28" s="24"/>
      <c r="S28" s="24"/>
      <c r="T28" s="24"/>
      <c r="U28" s="36"/>
      <c r="V28" s="34"/>
      <c r="W28" s="24"/>
      <c r="X28" s="24"/>
      <c r="Y28" s="24"/>
      <c r="Z28" s="24"/>
      <c r="AA28" s="24"/>
      <c r="AB28" s="24"/>
      <c r="AC28" s="24"/>
      <c r="AD28" s="24"/>
      <c r="AE28" s="36"/>
      <c r="AF28" s="34"/>
      <c r="AG28" s="24"/>
      <c r="AH28" s="24"/>
      <c r="AI28" s="24"/>
      <c r="AJ28" s="24"/>
      <c r="AK28" s="24"/>
      <c r="AL28" s="24"/>
      <c r="AM28" s="24"/>
      <c r="AN28" s="24"/>
      <c r="AO28" s="36"/>
      <c r="AP28" s="34"/>
      <c r="AQ28" s="24"/>
      <c r="AR28" s="24"/>
      <c r="AS28" s="24"/>
      <c r="AT28" s="24"/>
      <c r="AU28" s="24"/>
      <c r="AV28" s="24"/>
      <c r="AW28" s="24"/>
      <c r="AX28" s="24"/>
      <c r="AY28" s="36"/>
    </row>
    <row r="29" spans="1:51" ht="20.149999999999999" customHeight="1" x14ac:dyDescent="0.3">
      <c r="A29" s="22" t="s">
        <v>81</v>
      </c>
      <c r="B29" s="24"/>
      <c r="C29" s="24"/>
      <c r="D29" s="24"/>
      <c r="E29" s="24"/>
      <c r="F29" s="24"/>
      <c r="G29" s="24"/>
      <c r="H29" s="24"/>
      <c r="I29" s="24"/>
      <c r="J29" s="24"/>
      <c r="K29" s="36"/>
      <c r="L29" s="34"/>
      <c r="M29" s="24"/>
      <c r="N29" s="24"/>
      <c r="O29" s="24"/>
      <c r="P29" s="24"/>
      <c r="Q29" s="24"/>
      <c r="R29" s="24"/>
      <c r="S29" s="24"/>
      <c r="T29" s="24"/>
      <c r="U29" s="36"/>
      <c r="V29" s="34"/>
      <c r="W29" s="24"/>
      <c r="X29" s="24"/>
      <c r="Y29" s="24"/>
      <c r="Z29" s="24"/>
      <c r="AA29" s="24"/>
      <c r="AB29" s="24"/>
      <c r="AC29" s="24"/>
      <c r="AD29" s="24"/>
      <c r="AE29" s="36"/>
      <c r="AF29" s="34"/>
      <c r="AG29" s="24"/>
      <c r="AH29" s="24"/>
      <c r="AI29" s="24"/>
      <c r="AJ29" s="24"/>
      <c r="AK29" s="24"/>
      <c r="AL29" s="24"/>
      <c r="AM29" s="24"/>
      <c r="AN29" s="24"/>
      <c r="AO29" s="36"/>
      <c r="AP29" s="34"/>
      <c r="AQ29" s="24"/>
      <c r="AR29" s="24"/>
      <c r="AS29" s="24"/>
      <c r="AT29" s="24"/>
      <c r="AU29" s="24"/>
      <c r="AV29" s="24"/>
      <c r="AW29" s="24"/>
      <c r="AX29" s="24"/>
      <c r="AY29" s="36"/>
    </row>
    <row r="30" spans="1:51" ht="20.149999999999999" customHeight="1" x14ac:dyDescent="0.3">
      <c r="A30" s="22" t="s">
        <v>82</v>
      </c>
      <c r="B30" s="24"/>
      <c r="C30" s="24"/>
      <c r="D30" s="24"/>
      <c r="E30" s="24"/>
      <c r="F30" s="24"/>
      <c r="G30" s="24"/>
      <c r="H30" s="24"/>
      <c r="I30" s="24"/>
      <c r="J30" s="24"/>
      <c r="K30" s="36"/>
      <c r="L30" s="34"/>
      <c r="M30" s="24"/>
      <c r="N30" s="24"/>
      <c r="O30" s="24"/>
      <c r="P30" s="24"/>
      <c r="Q30" s="24"/>
      <c r="R30" s="24"/>
      <c r="S30" s="24"/>
      <c r="T30" s="24"/>
      <c r="U30" s="36"/>
      <c r="V30" s="34"/>
      <c r="W30" s="24"/>
      <c r="X30" s="24"/>
      <c r="Y30" s="24"/>
      <c r="Z30" s="24"/>
      <c r="AA30" s="24"/>
      <c r="AB30" s="24"/>
      <c r="AC30" s="24"/>
      <c r="AD30" s="24"/>
      <c r="AE30" s="36"/>
      <c r="AF30" s="34"/>
      <c r="AG30" s="24"/>
      <c r="AH30" s="24"/>
      <c r="AI30" s="24"/>
      <c r="AJ30" s="24"/>
      <c r="AK30" s="24"/>
      <c r="AL30" s="24"/>
      <c r="AM30" s="24"/>
      <c r="AN30" s="24"/>
      <c r="AO30" s="36"/>
      <c r="AP30" s="34"/>
      <c r="AQ30" s="24"/>
      <c r="AR30" s="24"/>
      <c r="AS30" s="24"/>
      <c r="AT30" s="24"/>
      <c r="AU30" s="24"/>
      <c r="AV30" s="24"/>
      <c r="AW30" s="24"/>
      <c r="AX30" s="24"/>
      <c r="AY30" s="36"/>
    </row>
    <row r="31" spans="1:51" ht="20.149999999999999" customHeight="1" x14ac:dyDescent="0.3">
      <c r="A31" s="22" t="s">
        <v>83</v>
      </c>
      <c r="B31" s="24"/>
      <c r="C31" s="24"/>
      <c r="D31" s="24"/>
      <c r="E31" s="24"/>
      <c r="F31" s="24"/>
      <c r="G31" s="24"/>
      <c r="H31" s="24"/>
      <c r="I31" s="24"/>
      <c r="J31" s="24"/>
      <c r="K31" s="36"/>
      <c r="L31" s="34"/>
      <c r="M31" s="24"/>
      <c r="N31" s="24"/>
      <c r="O31" s="24"/>
      <c r="P31" s="24"/>
      <c r="Q31" s="24"/>
      <c r="R31" s="24"/>
      <c r="S31" s="24"/>
      <c r="T31" s="24"/>
      <c r="U31" s="36"/>
      <c r="V31" s="34"/>
      <c r="W31" s="24"/>
      <c r="X31" s="24"/>
      <c r="Y31" s="24"/>
      <c r="Z31" s="24"/>
      <c r="AA31" s="24"/>
      <c r="AB31" s="24"/>
      <c r="AC31" s="24"/>
      <c r="AD31" s="24"/>
      <c r="AE31" s="36"/>
      <c r="AF31" s="34"/>
      <c r="AG31" s="24"/>
      <c r="AH31" s="24"/>
      <c r="AI31" s="24"/>
      <c r="AJ31" s="24"/>
      <c r="AK31" s="24"/>
      <c r="AL31" s="24"/>
      <c r="AM31" s="24"/>
      <c r="AN31" s="24"/>
      <c r="AO31" s="36"/>
      <c r="AP31" s="34"/>
      <c r="AQ31" s="24"/>
      <c r="AR31" s="24"/>
      <c r="AS31" s="24"/>
      <c r="AT31" s="24"/>
      <c r="AU31" s="24"/>
      <c r="AV31" s="24"/>
      <c r="AW31" s="24"/>
      <c r="AX31" s="24"/>
      <c r="AY31" s="36"/>
    </row>
    <row r="32" spans="1:51" ht="20.149999999999999" customHeight="1" x14ac:dyDescent="0.3">
      <c r="A32" s="22" t="s">
        <v>84</v>
      </c>
      <c r="B32" s="24"/>
      <c r="C32" s="24"/>
      <c r="D32" s="24"/>
      <c r="E32" s="24"/>
      <c r="F32" s="24"/>
      <c r="G32" s="24"/>
      <c r="H32" s="24"/>
      <c r="I32" s="24"/>
      <c r="J32" s="24"/>
      <c r="K32" s="36"/>
      <c r="L32" s="34"/>
      <c r="M32" s="24"/>
      <c r="N32" s="24"/>
      <c r="O32" s="24"/>
      <c r="P32" s="24"/>
      <c r="Q32" s="24"/>
      <c r="R32" s="24"/>
      <c r="S32" s="24"/>
      <c r="T32" s="24"/>
      <c r="U32" s="36"/>
      <c r="V32" s="34"/>
      <c r="W32" s="24"/>
      <c r="X32" s="24"/>
      <c r="Y32" s="24"/>
      <c r="Z32" s="24"/>
      <c r="AA32" s="24"/>
      <c r="AB32" s="24"/>
      <c r="AC32" s="24"/>
      <c r="AD32" s="24"/>
      <c r="AE32" s="36"/>
      <c r="AF32" s="34"/>
      <c r="AG32" s="24"/>
      <c r="AH32" s="24"/>
      <c r="AI32" s="24"/>
      <c r="AJ32" s="24"/>
      <c r="AK32" s="24"/>
      <c r="AL32" s="24"/>
      <c r="AM32" s="24"/>
      <c r="AN32" s="24"/>
      <c r="AO32" s="36"/>
      <c r="AP32" s="34"/>
      <c r="AQ32" s="24"/>
      <c r="AR32" s="24"/>
      <c r="AS32" s="24"/>
      <c r="AT32" s="24"/>
      <c r="AU32" s="24"/>
      <c r="AV32" s="24"/>
      <c r="AW32" s="24"/>
      <c r="AX32" s="24"/>
      <c r="AY32" s="36"/>
    </row>
    <row r="33" spans="1:51" ht="20.149999999999999" customHeight="1" x14ac:dyDescent="0.3">
      <c r="A33" s="22" t="s">
        <v>176</v>
      </c>
      <c r="B33" s="24"/>
      <c r="C33" s="24"/>
      <c r="D33" s="24"/>
      <c r="E33" s="24"/>
      <c r="F33" s="24"/>
      <c r="G33" s="24"/>
      <c r="H33" s="24"/>
      <c r="I33" s="24"/>
      <c r="J33" s="24"/>
      <c r="K33" s="36"/>
      <c r="L33" s="34"/>
      <c r="M33" s="24"/>
      <c r="N33" s="24"/>
      <c r="O33" s="24"/>
      <c r="P33" s="24"/>
      <c r="Q33" s="24"/>
      <c r="R33" s="24"/>
      <c r="S33" s="24"/>
      <c r="T33" s="24"/>
      <c r="U33" s="36"/>
      <c r="V33" s="34"/>
      <c r="W33" s="24"/>
      <c r="X33" s="24"/>
      <c r="Y33" s="24"/>
      <c r="Z33" s="24"/>
      <c r="AA33" s="24"/>
      <c r="AB33" s="24"/>
      <c r="AC33" s="24"/>
      <c r="AD33" s="24"/>
      <c r="AE33" s="36"/>
      <c r="AF33" s="34"/>
      <c r="AG33" s="24"/>
      <c r="AH33" s="24"/>
      <c r="AI33" s="24"/>
      <c r="AJ33" s="24"/>
      <c r="AK33" s="24"/>
      <c r="AL33" s="24"/>
      <c r="AM33" s="24"/>
      <c r="AN33" s="24"/>
      <c r="AO33" s="36"/>
      <c r="AP33" s="34"/>
      <c r="AQ33" s="24"/>
      <c r="AR33" s="24"/>
      <c r="AS33" s="24"/>
      <c r="AT33" s="24"/>
      <c r="AU33" s="24"/>
      <c r="AV33" s="24"/>
      <c r="AW33" s="24"/>
      <c r="AX33" s="24"/>
      <c r="AY33" s="36"/>
    </row>
    <row r="34" spans="1:51" ht="20.149999999999999" customHeight="1" x14ac:dyDescent="0.3">
      <c r="A34" s="22" t="s">
        <v>85</v>
      </c>
      <c r="B34" s="24"/>
      <c r="C34" s="24"/>
      <c r="D34" s="24"/>
      <c r="E34" s="24"/>
      <c r="F34" s="24"/>
      <c r="G34" s="24"/>
      <c r="H34" s="24"/>
      <c r="I34" s="24"/>
      <c r="J34" s="24"/>
      <c r="K34" s="36"/>
      <c r="L34" s="34"/>
      <c r="M34" s="24"/>
      <c r="N34" s="24"/>
      <c r="O34" s="24"/>
      <c r="P34" s="24"/>
      <c r="Q34" s="24"/>
      <c r="R34" s="24"/>
      <c r="S34" s="24"/>
      <c r="T34" s="24"/>
      <c r="U34" s="36"/>
      <c r="V34" s="34"/>
      <c r="W34" s="24"/>
      <c r="X34" s="24"/>
      <c r="Y34" s="24"/>
      <c r="Z34" s="24"/>
      <c r="AA34" s="24"/>
      <c r="AB34" s="24"/>
      <c r="AC34" s="24"/>
      <c r="AD34" s="24"/>
      <c r="AE34" s="36"/>
      <c r="AF34" s="34"/>
      <c r="AG34" s="24"/>
      <c r="AH34" s="24"/>
      <c r="AI34" s="24"/>
      <c r="AJ34" s="24"/>
      <c r="AK34" s="24"/>
      <c r="AL34" s="24"/>
      <c r="AM34" s="24"/>
      <c r="AN34" s="24"/>
      <c r="AO34" s="36"/>
      <c r="AP34" s="34"/>
      <c r="AQ34" s="24"/>
      <c r="AR34" s="24"/>
      <c r="AS34" s="24"/>
      <c r="AT34" s="24"/>
      <c r="AU34" s="24"/>
      <c r="AV34" s="24"/>
      <c r="AW34" s="24"/>
      <c r="AX34" s="24"/>
      <c r="AY34" s="36"/>
    </row>
    <row r="35" spans="1:51" ht="20.149999999999999" customHeight="1" x14ac:dyDescent="0.3">
      <c r="A35" s="22" t="s">
        <v>86</v>
      </c>
      <c r="B35" s="24"/>
      <c r="C35" s="24"/>
      <c r="D35" s="24"/>
      <c r="E35" s="24"/>
      <c r="F35" s="24"/>
      <c r="G35" s="24"/>
      <c r="H35" s="24"/>
      <c r="I35" s="24"/>
      <c r="J35" s="24"/>
      <c r="K35" s="36"/>
      <c r="L35" s="34"/>
      <c r="M35" s="24"/>
      <c r="N35" s="24"/>
      <c r="O35" s="24"/>
      <c r="P35" s="24"/>
      <c r="Q35" s="24"/>
      <c r="R35" s="24"/>
      <c r="S35" s="24"/>
      <c r="T35" s="24"/>
      <c r="U35" s="36"/>
      <c r="V35" s="34"/>
      <c r="W35" s="24"/>
      <c r="X35" s="24"/>
      <c r="Y35" s="24"/>
      <c r="Z35" s="24"/>
      <c r="AA35" s="24"/>
      <c r="AB35" s="24"/>
      <c r="AC35" s="24"/>
      <c r="AD35" s="24"/>
      <c r="AE35" s="36"/>
      <c r="AF35" s="34"/>
      <c r="AG35" s="24"/>
      <c r="AH35" s="24"/>
      <c r="AI35" s="24"/>
      <c r="AJ35" s="24"/>
      <c r="AK35" s="24"/>
      <c r="AL35" s="24"/>
      <c r="AM35" s="24"/>
      <c r="AN35" s="24"/>
      <c r="AO35" s="36"/>
      <c r="AP35" s="34"/>
      <c r="AQ35" s="24"/>
      <c r="AR35" s="24"/>
      <c r="AS35" s="24"/>
      <c r="AT35" s="24"/>
      <c r="AU35" s="24"/>
      <c r="AV35" s="24"/>
      <c r="AW35" s="24"/>
      <c r="AX35" s="24"/>
      <c r="AY35" s="36"/>
    </row>
    <row r="36" spans="1:51" ht="20.149999999999999" customHeight="1" x14ac:dyDescent="0.3">
      <c r="A36" s="22" t="s">
        <v>87</v>
      </c>
      <c r="B36" s="24"/>
      <c r="C36" s="24"/>
      <c r="D36" s="24"/>
      <c r="E36" s="24"/>
      <c r="F36" s="24"/>
      <c r="G36" s="24"/>
      <c r="H36" s="24"/>
      <c r="I36" s="24"/>
      <c r="J36" s="24"/>
      <c r="K36" s="36"/>
      <c r="L36" s="34"/>
      <c r="M36" s="24"/>
      <c r="N36" s="24"/>
      <c r="O36" s="24"/>
      <c r="P36" s="24"/>
      <c r="Q36" s="24"/>
      <c r="R36" s="24"/>
      <c r="S36" s="24"/>
      <c r="T36" s="24"/>
      <c r="U36" s="36"/>
      <c r="V36" s="34"/>
      <c r="W36" s="24"/>
      <c r="X36" s="24"/>
      <c r="Y36" s="24"/>
      <c r="Z36" s="24"/>
      <c r="AA36" s="24"/>
      <c r="AB36" s="24"/>
      <c r="AC36" s="24"/>
      <c r="AD36" s="24"/>
      <c r="AE36" s="36"/>
      <c r="AF36" s="34"/>
      <c r="AG36" s="24"/>
      <c r="AH36" s="24"/>
      <c r="AI36" s="24"/>
      <c r="AJ36" s="24"/>
      <c r="AK36" s="24"/>
      <c r="AL36" s="24"/>
      <c r="AM36" s="24"/>
      <c r="AN36" s="24"/>
      <c r="AO36" s="36"/>
      <c r="AP36" s="34"/>
      <c r="AQ36" s="24"/>
      <c r="AR36" s="24"/>
      <c r="AS36" s="24"/>
      <c r="AT36" s="24"/>
      <c r="AU36" s="24"/>
      <c r="AV36" s="24"/>
      <c r="AW36" s="24"/>
      <c r="AX36" s="24"/>
      <c r="AY36" s="36"/>
    </row>
    <row r="37" spans="1:51" ht="20.149999999999999" customHeight="1" x14ac:dyDescent="0.3">
      <c r="A37" s="22" t="s">
        <v>88</v>
      </c>
      <c r="B37" s="24"/>
      <c r="C37" s="24"/>
      <c r="D37" s="24"/>
      <c r="E37" s="24"/>
      <c r="F37" s="24"/>
      <c r="G37" s="24"/>
      <c r="H37" s="24"/>
      <c r="I37" s="24"/>
      <c r="J37" s="24"/>
      <c r="K37" s="36"/>
      <c r="L37" s="34"/>
      <c r="M37" s="24"/>
      <c r="N37" s="24"/>
      <c r="O37" s="24"/>
      <c r="P37" s="24"/>
      <c r="Q37" s="24"/>
      <c r="R37" s="24"/>
      <c r="S37" s="24"/>
      <c r="T37" s="24"/>
      <c r="U37" s="36"/>
      <c r="V37" s="34"/>
      <c r="W37" s="24"/>
      <c r="X37" s="24"/>
      <c r="Y37" s="24"/>
      <c r="Z37" s="24"/>
      <c r="AA37" s="24"/>
      <c r="AB37" s="24"/>
      <c r="AC37" s="24"/>
      <c r="AD37" s="24"/>
      <c r="AE37" s="36"/>
      <c r="AF37" s="34"/>
      <c r="AG37" s="24"/>
      <c r="AH37" s="24"/>
      <c r="AI37" s="24"/>
      <c r="AJ37" s="24"/>
      <c r="AK37" s="24"/>
      <c r="AL37" s="24"/>
      <c r="AM37" s="24"/>
      <c r="AN37" s="24"/>
      <c r="AO37" s="36"/>
      <c r="AP37" s="34"/>
      <c r="AQ37" s="24"/>
      <c r="AR37" s="24"/>
      <c r="AS37" s="24"/>
      <c r="AT37" s="24"/>
      <c r="AU37" s="24"/>
      <c r="AV37" s="24"/>
      <c r="AW37" s="24"/>
      <c r="AX37" s="24"/>
      <c r="AY37" s="36"/>
    </row>
    <row r="38" spans="1:51" ht="20.149999999999999" customHeight="1" x14ac:dyDescent="0.3">
      <c r="A38" s="22" t="s">
        <v>89</v>
      </c>
      <c r="B38" s="24"/>
      <c r="C38" s="24"/>
      <c r="D38" s="24"/>
      <c r="E38" s="24"/>
      <c r="F38" s="24"/>
      <c r="G38" s="24"/>
      <c r="H38" s="24"/>
      <c r="I38" s="24"/>
      <c r="J38" s="24"/>
      <c r="K38" s="36"/>
      <c r="L38" s="34"/>
      <c r="M38" s="24"/>
      <c r="N38" s="24"/>
      <c r="O38" s="24"/>
      <c r="P38" s="24"/>
      <c r="Q38" s="24"/>
      <c r="R38" s="24"/>
      <c r="S38" s="24"/>
      <c r="T38" s="24"/>
      <c r="U38" s="36"/>
      <c r="V38" s="34"/>
      <c r="W38" s="24"/>
      <c r="X38" s="24"/>
      <c r="Y38" s="24"/>
      <c r="Z38" s="24"/>
      <c r="AA38" s="24"/>
      <c r="AB38" s="24"/>
      <c r="AC38" s="24"/>
      <c r="AD38" s="24"/>
      <c r="AE38" s="36"/>
      <c r="AF38" s="34"/>
      <c r="AG38" s="24"/>
      <c r="AH38" s="24"/>
      <c r="AI38" s="24"/>
      <c r="AJ38" s="24"/>
      <c r="AK38" s="24"/>
      <c r="AL38" s="24"/>
      <c r="AM38" s="24"/>
      <c r="AN38" s="24"/>
      <c r="AO38" s="36"/>
      <c r="AP38" s="34"/>
      <c r="AQ38" s="24"/>
      <c r="AR38" s="24"/>
      <c r="AS38" s="24"/>
      <c r="AT38" s="24"/>
      <c r="AU38" s="24"/>
      <c r="AV38" s="24"/>
      <c r="AW38" s="24"/>
      <c r="AX38" s="24"/>
      <c r="AY38" s="36"/>
    </row>
    <row r="39" spans="1:51" ht="20.149999999999999" customHeight="1" x14ac:dyDescent="0.3">
      <c r="A39" s="22" t="s">
        <v>177</v>
      </c>
      <c r="B39" s="24"/>
      <c r="C39" s="24"/>
      <c r="D39" s="24"/>
      <c r="E39" s="24"/>
      <c r="F39" s="24"/>
      <c r="G39" s="24"/>
      <c r="H39" s="24"/>
      <c r="I39" s="24"/>
      <c r="J39" s="24"/>
      <c r="K39" s="36"/>
      <c r="L39" s="34"/>
      <c r="M39" s="24"/>
      <c r="N39" s="24"/>
      <c r="O39" s="24"/>
      <c r="P39" s="24"/>
      <c r="Q39" s="24"/>
      <c r="R39" s="24"/>
      <c r="S39" s="24"/>
      <c r="T39" s="24"/>
      <c r="U39" s="36"/>
      <c r="V39" s="34"/>
      <c r="W39" s="24"/>
      <c r="X39" s="24"/>
      <c r="Y39" s="24"/>
      <c r="Z39" s="24"/>
      <c r="AA39" s="24"/>
      <c r="AB39" s="24"/>
      <c r="AC39" s="24"/>
      <c r="AD39" s="24"/>
      <c r="AE39" s="36"/>
      <c r="AF39" s="34"/>
      <c r="AG39" s="24"/>
      <c r="AH39" s="24"/>
      <c r="AI39" s="24"/>
      <c r="AJ39" s="24"/>
      <c r="AK39" s="24"/>
      <c r="AL39" s="24"/>
      <c r="AM39" s="24"/>
      <c r="AN39" s="24"/>
      <c r="AO39" s="36"/>
      <c r="AP39" s="34"/>
      <c r="AQ39" s="24"/>
      <c r="AR39" s="24"/>
      <c r="AS39" s="24"/>
      <c r="AT39" s="24"/>
      <c r="AU39" s="24"/>
      <c r="AV39" s="24"/>
      <c r="AW39" s="24"/>
      <c r="AX39" s="24"/>
      <c r="AY39" s="36"/>
    </row>
    <row r="40" spans="1:51" ht="20.149999999999999" customHeight="1" x14ac:dyDescent="0.3">
      <c r="A40" s="22" t="s">
        <v>90</v>
      </c>
      <c r="B40" s="24"/>
      <c r="C40" s="24"/>
      <c r="D40" s="24"/>
      <c r="E40" s="24"/>
      <c r="F40" s="24"/>
      <c r="G40" s="24"/>
      <c r="H40" s="24"/>
      <c r="I40" s="24"/>
      <c r="J40" s="24"/>
      <c r="K40" s="36"/>
      <c r="L40" s="34"/>
      <c r="M40" s="24"/>
      <c r="N40" s="24"/>
      <c r="O40" s="24"/>
      <c r="P40" s="24"/>
      <c r="Q40" s="24"/>
      <c r="R40" s="24"/>
      <c r="S40" s="24"/>
      <c r="T40" s="24"/>
      <c r="U40" s="36"/>
      <c r="V40" s="34"/>
      <c r="W40" s="24"/>
      <c r="X40" s="24"/>
      <c r="Y40" s="24"/>
      <c r="Z40" s="24"/>
      <c r="AA40" s="24"/>
      <c r="AB40" s="24"/>
      <c r="AC40" s="24"/>
      <c r="AD40" s="24"/>
      <c r="AE40" s="36"/>
      <c r="AF40" s="34"/>
      <c r="AG40" s="24"/>
      <c r="AH40" s="24"/>
      <c r="AI40" s="24"/>
      <c r="AJ40" s="24"/>
      <c r="AK40" s="24"/>
      <c r="AL40" s="24"/>
      <c r="AM40" s="24"/>
      <c r="AN40" s="24"/>
      <c r="AO40" s="36"/>
      <c r="AP40" s="34"/>
      <c r="AQ40" s="24"/>
      <c r="AR40" s="24"/>
      <c r="AS40" s="24"/>
      <c r="AT40" s="24"/>
      <c r="AU40" s="24"/>
      <c r="AV40" s="24"/>
      <c r="AW40" s="24"/>
      <c r="AX40" s="24"/>
      <c r="AY40" s="36"/>
    </row>
    <row r="41" spans="1:51" ht="20.149999999999999" customHeight="1" x14ac:dyDescent="0.3">
      <c r="A41" s="22" t="s">
        <v>91</v>
      </c>
      <c r="B41" s="24"/>
      <c r="C41" s="24"/>
      <c r="D41" s="24"/>
      <c r="E41" s="24"/>
      <c r="F41" s="24"/>
      <c r="G41" s="24"/>
      <c r="H41" s="24"/>
      <c r="I41" s="24"/>
      <c r="J41" s="24"/>
      <c r="K41" s="36"/>
      <c r="L41" s="34"/>
      <c r="M41" s="24"/>
      <c r="N41" s="24"/>
      <c r="O41" s="24"/>
      <c r="P41" s="24"/>
      <c r="Q41" s="24"/>
      <c r="R41" s="24"/>
      <c r="S41" s="24"/>
      <c r="T41" s="24"/>
      <c r="U41" s="36"/>
      <c r="V41" s="34"/>
      <c r="W41" s="24"/>
      <c r="X41" s="24"/>
      <c r="Y41" s="24"/>
      <c r="Z41" s="24"/>
      <c r="AA41" s="24"/>
      <c r="AB41" s="24"/>
      <c r="AC41" s="24"/>
      <c r="AD41" s="24"/>
      <c r="AE41" s="36"/>
      <c r="AF41" s="34"/>
      <c r="AG41" s="24"/>
      <c r="AH41" s="24"/>
      <c r="AI41" s="24"/>
      <c r="AJ41" s="24"/>
      <c r="AK41" s="24"/>
      <c r="AL41" s="24"/>
      <c r="AM41" s="24"/>
      <c r="AN41" s="24"/>
      <c r="AO41" s="36"/>
      <c r="AP41" s="34"/>
      <c r="AQ41" s="24"/>
      <c r="AR41" s="24"/>
      <c r="AS41" s="24"/>
      <c r="AT41" s="24"/>
      <c r="AU41" s="24"/>
      <c r="AV41" s="24"/>
      <c r="AW41" s="24"/>
      <c r="AX41" s="24"/>
      <c r="AY41" s="36"/>
    </row>
    <row r="42" spans="1:51" ht="20.149999999999999" customHeight="1" x14ac:dyDescent="0.3">
      <c r="A42" s="22" t="s">
        <v>92</v>
      </c>
      <c r="B42" s="24"/>
      <c r="C42" s="24"/>
      <c r="D42" s="24"/>
      <c r="E42" s="24"/>
      <c r="F42" s="24"/>
      <c r="G42" s="24"/>
      <c r="H42" s="24"/>
      <c r="I42" s="24"/>
      <c r="J42" s="24"/>
      <c r="K42" s="36"/>
      <c r="L42" s="34"/>
      <c r="M42" s="24"/>
      <c r="N42" s="24"/>
      <c r="O42" s="24"/>
      <c r="P42" s="24"/>
      <c r="Q42" s="24"/>
      <c r="R42" s="24"/>
      <c r="S42" s="24"/>
      <c r="T42" s="24"/>
      <c r="U42" s="36"/>
      <c r="V42" s="34"/>
      <c r="W42" s="24"/>
      <c r="X42" s="24"/>
      <c r="Y42" s="24"/>
      <c r="Z42" s="24"/>
      <c r="AA42" s="24"/>
      <c r="AB42" s="24"/>
      <c r="AC42" s="24"/>
      <c r="AD42" s="24"/>
      <c r="AE42" s="36"/>
      <c r="AF42" s="34"/>
      <c r="AG42" s="24"/>
      <c r="AH42" s="24"/>
      <c r="AI42" s="24"/>
      <c r="AJ42" s="24"/>
      <c r="AK42" s="24"/>
      <c r="AL42" s="24"/>
      <c r="AM42" s="24"/>
      <c r="AN42" s="24"/>
      <c r="AO42" s="36"/>
      <c r="AP42" s="34"/>
      <c r="AQ42" s="24"/>
      <c r="AR42" s="24"/>
      <c r="AS42" s="24"/>
      <c r="AT42" s="24"/>
      <c r="AU42" s="24"/>
      <c r="AV42" s="24"/>
      <c r="AW42" s="24"/>
      <c r="AX42" s="24"/>
      <c r="AY42" s="36"/>
    </row>
    <row r="43" spans="1:51" ht="20.149999999999999" customHeight="1" x14ac:dyDescent="0.3">
      <c r="A43" s="22" t="s">
        <v>93</v>
      </c>
      <c r="B43" s="24"/>
      <c r="C43" s="24"/>
      <c r="D43" s="24"/>
      <c r="E43" s="24"/>
      <c r="F43" s="24"/>
      <c r="G43" s="24"/>
      <c r="H43" s="24"/>
      <c r="I43" s="24"/>
      <c r="J43" s="24"/>
      <c r="K43" s="36"/>
      <c r="L43" s="34"/>
      <c r="M43" s="24"/>
      <c r="N43" s="24"/>
      <c r="O43" s="24"/>
      <c r="P43" s="24"/>
      <c r="Q43" s="24"/>
      <c r="R43" s="24"/>
      <c r="S43" s="24"/>
      <c r="T43" s="24"/>
      <c r="U43" s="36"/>
      <c r="V43" s="34"/>
      <c r="W43" s="24"/>
      <c r="X43" s="24"/>
      <c r="Y43" s="24"/>
      <c r="Z43" s="24"/>
      <c r="AA43" s="24"/>
      <c r="AB43" s="24"/>
      <c r="AC43" s="24"/>
      <c r="AD43" s="24"/>
      <c r="AE43" s="36"/>
      <c r="AF43" s="34"/>
      <c r="AG43" s="24"/>
      <c r="AH43" s="24"/>
      <c r="AI43" s="24"/>
      <c r="AJ43" s="24"/>
      <c r="AK43" s="24"/>
      <c r="AL43" s="24"/>
      <c r="AM43" s="24"/>
      <c r="AN43" s="24"/>
      <c r="AO43" s="36"/>
      <c r="AP43" s="34"/>
      <c r="AQ43" s="24"/>
      <c r="AR43" s="24"/>
      <c r="AS43" s="24"/>
      <c r="AT43" s="24"/>
      <c r="AU43" s="24"/>
      <c r="AV43" s="24"/>
      <c r="AW43" s="24"/>
      <c r="AX43" s="24"/>
      <c r="AY43" s="36"/>
    </row>
    <row r="44" spans="1:51" ht="20.149999999999999" customHeight="1" x14ac:dyDescent="0.3">
      <c r="A44" s="22" t="s">
        <v>94</v>
      </c>
      <c r="B44" s="24"/>
      <c r="C44" s="24"/>
      <c r="D44" s="24"/>
      <c r="E44" s="24"/>
      <c r="F44" s="24"/>
      <c r="G44" s="24"/>
      <c r="H44" s="24"/>
      <c r="I44" s="24"/>
      <c r="J44" s="24"/>
      <c r="K44" s="36"/>
      <c r="L44" s="34"/>
      <c r="M44" s="24"/>
      <c r="N44" s="24"/>
      <c r="O44" s="24"/>
      <c r="P44" s="24"/>
      <c r="Q44" s="24"/>
      <c r="R44" s="24"/>
      <c r="S44" s="24"/>
      <c r="T44" s="24"/>
      <c r="U44" s="36"/>
      <c r="V44" s="34"/>
      <c r="W44" s="24"/>
      <c r="X44" s="24"/>
      <c r="Y44" s="24"/>
      <c r="Z44" s="24"/>
      <c r="AA44" s="24"/>
      <c r="AB44" s="24"/>
      <c r="AC44" s="24"/>
      <c r="AD44" s="24"/>
      <c r="AE44" s="36"/>
      <c r="AF44" s="34"/>
      <c r="AG44" s="24"/>
      <c r="AH44" s="24"/>
      <c r="AI44" s="24"/>
      <c r="AJ44" s="24"/>
      <c r="AK44" s="24"/>
      <c r="AL44" s="24"/>
      <c r="AM44" s="24"/>
      <c r="AN44" s="24"/>
      <c r="AO44" s="36"/>
      <c r="AP44" s="34"/>
      <c r="AQ44" s="24"/>
      <c r="AR44" s="24"/>
      <c r="AS44" s="24"/>
      <c r="AT44" s="24"/>
      <c r="AU44" s="24"/>
      <c r="AV44" s="24"/>
      <c r="AW44" s="24"/>
      <c r="AX44" s="24"/>
      <c r="AY44" s="36"/>
    </row>
    <row r="45" spans="1:51" ht="20.149999999999999" customHeight="1" x14ac:dyDescent="0.3">
      <c r="A45" s="22" t="s">
        <v>95</v>
      </c>
      <c r="B45" s="24"/>
      <c r="C45" s="24"/>
      <c r="D45" s="24"/>
      <c r="E45" s="24"/>
      <c r="F45" s="24"/>
      <c r="G45" s="24"/>
      <c r="H45" s="24"/>
      <c r="I45" s="24"/>
      <c r="J45" s="24"/>
      <c r="K45" s="36"/>
      <c r="L45" s="34"/>
      <c r="M45" s="24"/>
      <c r="N45" s="24"/>
      <c r="O45" s="24"/>
      <c r="P45" s="24"/>
      <c r="Q45" s="24"/>
      <c r="R45" s="24"/>
      <c r="S45" s="24"/>
      <c r="T45" s="24"/>
      <c r="U45" s="36"/>
      <c r="V45" s="34"/>
      <c r="W45" s="24"/>
      <c r="X45" s="24"/>
      <c r="Y45" s="24"/>
      <c r="Z45" s="24"/>
      <c r="AA45" s="24"/>
      <c r="AB45" s="24"/>
      <c r="AC45" s="24"/>
      <c r="AD45" s="24"/>
      <c r="AE45" s="36"/>
      <c r="AF45" s="34"/>
      <c r="AG45" s="24"/>
      <c r="AH45" s="24"/>
      <c r="AI45" s="24"/>
      <c r="AJ45" s="24"/>
      <c r="AK45" s="24"/>
      <c r="AL45" s="24"/>
      <c r="AM45" s="24"/>
      <c r="AN45" s="24"/>
      <c r="AO45" s="36"/>
      <c r="AP45" s="34"/>
      <c r="AQ45" s="24"/>
      <c r="AR45" s="24"/>
      <c r="AS45" s="24"/>
      <c r="AT45" s="24"/>
      <c r="AU45" s="24"/>
      <c r="AV45" s="24"/>
      <c r="AW45" s="24"/>
      <c r="AX45" s="24"/>
      <c r="AY45" s="36"/>
    </row>
    <row r="46" spans="1:51" ht="20.149999999999999" customHeight="1" x14ac:dyDescent="0.3">
      <c r="A46" s="22" t="s">
        <v>96</v>
      </c>
      <c r="B46" s="24"/>
      <c r="C46" s="24"/>
      <c r="D46" s="24"/>
      <c r="E46" s="24"/>
      <c r="F46" s="24"/>
      <c r="G46" s="24"/>
      <c r="H46" s="24"/>
      <c r="I46" s="24"/>
      <c r="J46" s="24"/>
      <c r="K46" s="36"/>
      <c r="L46" s="34"/>
      <c r="M46" s="24"/>
      <c r="N46" s="24"/>
      <c r="O46" s="24"/>
      <c r="P46" s="24"/>
      <c r="Q46" s="24"/>
      <c r="R46" s="24"/>
      <c r="S46" s="24"/>
      <c r="T46" s="24"/>
      <c r="U46" s="36"/>
      <c r="V46" s="34"/>
      <c r="W46" s="24"/>
      <c r="X46" s="24"/>
      <c r="Y46" s="24"/>
      <c r="Z46" s="24"/>
      <c r="AA46" s="24"/>
      <c r="AB46" s="24"/>
      <c r="AC46" s="24"/>
      <c r="AD46" s="24"/>
      <c r="AE46" s="36"/>
      <c r="AF46" s="34"/>
      <c r="AG46" s="24"/>
      <c r="AH46" s="24"/>
      <c r="AI46" s="24"/>
      <c r="AJ46" s="24"/>
      <c r="AK46" s="24"/>
      <c r="AL46" s="24"/>
      <c r="AM46" s="24"/>
      <c r="AN46" s="24"/>
      <c r="AO46" s="36"/>
      <c r="AP46" s="34"/>
      <c r="AQ46" s="24"/>
      <c r="AR46" s="24"/>
      <c r="AS46" s="24"/>
      <c r="AT46" s="24"/>
      <c r="AU46" s="24"/>
      <c r="AV46" s="24"/>
      <c r="AW46" s="24"/>
      <c r="AX46" s="24"/>
      <c r="AY46" s="36"/>
    </row>
    <row r="47" spans="1:51" ht="20.149999999999999" customHeight="1" x14ac:dyDescent="0.3">
      <c r="A47" s="22" t="s">
        <v>97</v>
      </c>
      <c r="B47" s="24"/>
      <c r="C47" s="24"/>
      <c r="D47" s="24"/>
      <c r="E47" s="24"/>
      <c r="F47" s="24"/>
      <c r="G47" s="24"/>
      <c r="H47" s="24"/>
      <c r="I47" s="24"/>
      <c r="J47" s="24"/>
      <c r="K47" s="36"/>
      <c r="L47" s="34"/>
      <c r="M47" s="24"/>
      <c r="N47" s="24"/>
      <c r="O47" s="24"/>
      <c r="P47" s="24"/>
      <c r="Q47" s="24"/>
      <c r="R47" s="24"/>
      <c r="S47" s="24"/>
      <c r="T47" s="24"/>
      <c r="U47" s="36"/>
      <c r="V47" s="34"/>
      <c r="W47" s="24"/>
      <c r="X47" s="24"/>
      <c r="Y47" s="24"/>
      <c r="Z47" s="24"/>
      <c r="AA47" s="24"/>
      <c r="AB47" s="24"/>
      <c r="AC47" s="24"/>
      <c r="AD47" s="24"/>
      <c r="AE47" s="36"/>
      <c r="AF47" s="34"/>
      <c r="AG47" s="24"/>
      <c r="AH47" s="24"/>
      <c r="AI47" s="24"/>
      <c r="AJ47" s="24"/>
      <c r="AK47" s="24"/>
      <c r="AL47" s="24"/>
      <c r="AM47" s="24"/>
      <c r="AN47" s="24"/>
      <c r="AO47" s="36"/>
      <c r="AP47" s="34"/>
      <c r="AQ47" s="24"/>
      <c r="AR47" s="24"/>
      <c r="AS47" s="24"/>
      <c r="AT47" s="24"/>
      <c r="AU47" s="24"/>
      <c r="AV47" s="24"/>
      <c r="AW47" s="24"/>
      <c r="AX47" s="24"/>
      <c r="AY47" s="36"/>
    </row>
    <row r="48" spans="1:51" ht="20.149999999999999" customHeight="1" x14ac:dyDescent="0.3">
      <c r="A48" s="22" t="s">
        <v>98</v>
      </c>
      <c r="B48" s="24"/>
      <c r="C48" s="24"/>
      <c r="D48" s="24"/>
      <c r="E48" s="24"/>
      <c r="F48" s="24"/>
      <c r="G48" s="24"/>
      <c r="H48" s="24"/>
      <c r="I48" s="24"/>
      <c r="J48" s="24"/>
      <c r="K48" s="36"/>
      <c r="L48" s="34"/>
      <c r="M48" s="24"/>
      <c r="N48" s="24"/>
      <c r="O48" s="24"/>
      <c r="P48" s="24"/>
      <c r="Q48" s="24"/>
      <c r="R48" s="24"/>
      <c r="S48" s="24"/>
      <c r="T48" s="24"/>
      <c r="U48" s="36"/>
      <c r="V48" s="34"/>
      <c r="W48" s="24"/>
      <c r="X48" s="24"/>
      <c r="Y48" s="24"/>
      <c r="Z48" s="24"/>
      <c r="AA48" s="24"/>
      <c r="AB48" s="24"/>
      <c r="AC48" s="24"/>
      <c r="AD48" s="24"/>
      <c r="AE48" s="36"/>
      <c r="AF48" s="34"/>
      <c r="AG48" s="24"/>
      <c r="AH48" s="24"/>
      <c r="AI48" s="24"/>
      <c r="AJ48" s="24"/>
      <c r="AK48" s="24"/>
      <c r="AL48" s="24"/>
      <c r="AM48" s="24"/>
      <c r="AN48" s="24"/>
      <c r="AO48" s="36"/>
      <c r="AP48" s="34"/>
      <c r="AQ48" s="24"/>
      <c r="AR48" s="24"/>
      <c r="AS48" s="24"/>
      <c r="AT48" s="24"/>
      <c r="AU48" s="24"/>
      <c r="AV48" s="24"/>
      <c r="AW48" s="24"/>
      <c r="AX48" s="24"/>
      <c r="AY48" s="36"/>
    </row>
    <row r="49" spans="1:51" ht="20.149999999999999" customHeight="1" x14ac:dyDescent="0.3">
      <c r="A49" s="22" t="s">
        <v>99</v>
      </c>
      <c r="B49" s="24"/>
      <c r="C49" s="24"/>
      <c r="D49" s="24"/>
      <c r="E49" s="24"/>
      <c r="F49" s="24"/>
      <c r="G49" s="24"/>
      <c r="H49" s="24"/>
      <c r="I49" s="24"/>
      <c r="J49" s="24"/>
      <c r="K49" s="36"/>
      <c r="L49" s="34"/>
      <c r="M49" s="24"/>
      <c r="N49" s="24"/>
      <c r="O49" s="24"/>
      <c r="P49" s="24"/>
      <c r="Q49" s="24"/>
      <c r="R49" s="24"/>
      <c r="S49" s="24"/>
      <c r="T49" s="24"/>
      <c r="U49" s="36"/>
      <c r="V49" s="34"/>
      <c r="W49" s="24"/>
      <c r="X49" s="24"/>
      <c r="Y49" s="24"/>
      <c r="Z49" s="24"/>
      <c r="AA49" s="24"/>
      <c r="AB49" s="24"/>
      <c r="AC49" s="24"/>
      <c r="AD49" s="24"/>
      <c r="AE49" s="36"/>
      <c r="AF49" s="34"/>
      <c r="AG49" s="24"/>
      <c r="AH49" s="24"/>
      <c r="AI49" s="24"/>
      <c r="AJ49" s="24"/>
      <c r="AK49" s="24"/>
      <c r="AL49" s="24"/>
      <c r="AM49" s="24"/>
      <c r="AN49" s="24"/>
      <c r="AO49" s="36"/>
      <c r="AP49" s="34"/>
      <c r="AQ49" s="24"/>
      <c r="AR49" s="24"/>
      <c r="AS49" s="24"/>
      <c r="AT49" s="24"/>
      <c r="AU49" s="24"/>
      <c r="AV49" s="24"/>
      <c r="AW49" s="24"/>
      <c r="AX49" s="24"/>
      <c r="AY49" s="36"/>
    </row>
    <row r="50" spans="1:51" ht="20.149999999999999" customHeight="1" x14ac:dyDescent="0.3">
      <c r="A50" s="22" t="s">
        <v>100</v>
      </c>
      <c r="B50" s="24"/>
      <c r="C50" s="24"/>
      <c r="D50" s="24"/>
      <c r="E50" s="24"/>
      <c r="F50" s="24"/>
      <c r="G50" s="24"/>
      <c r="H50" s="24"/>
      <c r="I50" s="24"/>
      <c r="J50" s="24"/>
      <c r="K50" s="36"/>
      <c r="L50" s="34"/>
      <c r="M50" s="24"/>
      <c r="N50" s="24"/>
      <c r="O50" s="24"/>
      <c r="P50" s="24"/>
      <c r="Q50" s="24"/>
      <c r="R50" s="24"/>
      <c r="S50" s="24"/>
      <c r="T50" s="24"/>
      <c r="U50" s="36"/>
      <c r="V50" s="34"/>
      <c r="W50" s="24"/>
      <c r="X50" s="24"/>
      <c r="Y50" s="24"/>
      <c r="Z50" s="24"/>
      <c r="AA50" s="24"/>
      <c r="AB50" s="24"/>
      <c r="AC50" s="24"/>
      <c r="AD50" s="24"/>
      <c r="AE50" s="36"/>
      <c r="AF50" s="34"/>
      <c r="AG50" s="24"/>
      <c r="AH50" s="24"/>
      <c r="AI50" s="24"/>
      <c r="AJ50" s="24"/>
      <c r="AK50" s="24"/>
      <c r="AL50" s="24"/>
      <c r="AM50" s="24"/>
      <c r="AN50" s="24"/>
      <c r="AO50" s="36"/>
      <c r="AP50" s="34"/>
      <c r="AQ50" s="24"/>
      <c r="AR50" s="24"/>
      <c r="AS50" s="24"/>
      <c r="AT50" s="24"/>
      <c r="AU50" s="24"/>
      <c r="AV50" s="24"/>
      <c r="AW50" s="24"/>
      <c r="AX50" s="24"/>
      <c r="AY50" s="36"/>
    </row>
    <row r="51" spans="1:51" ht="20.149999999999999" customHeight="1" x14ac:dyDescent="0.3">
      <c r="A51" s="22" t="s">
        <v>101</v>
      </c>
      <c r="B51" s="24"/>
      <c r="C51" s="24"/>
      <c r="D51" s="24"/>
      <c r="E51" s="24"/>
      <c r="F51" s="24"/>
      <c r="G51" s="24"/>
      <c r="H51" s="24"/>
      <c r="I51" s="24"/>
      <c r="J51" s="24"/>
      <c r="K51" s="36"/>
      <c r="L51" s="34"/>
      <c r="M51" s="24"/>
      <c r="N51" s="24"/>
      <c r="O51" s="24"/>
      <c r="P51" s="24"/>
      <c r="Q51" s="24"/>
      <c r="R51" s="24"/>
      <c r="S51" s="24"/>
      <c r="T51" s="24"/>
      <c r="U51" s="36"/>
      <c r="V51" s="34"/>
      <c r="W51" s="24"/>
      <c r="X51" s="24"/>
      <c r="Y51" s="24"/>
      <c r="Z51" s="24"/>
      <c r="AA51" s="24"/>
      <c r="AB51" s="24"/>
      <c r="AC51" s="24"/>
      <c r="AD51" s="24"/>
      <c r="AE51" s="36"/>
      <c r="AF51" s="34"/>
      <c r="AG51" s="24"/>
      <c r="AH51" s="24"/>
      <c r="AI51" s="24"/>
      <c r="AJ51" s="24"/>
      <c r="AK51" s="24"/>
      <c r="AL51" s="24"/>
      <c r="AM51" s="24"/>
      <c r="AN51" s="24"/>
      <c r="AO51" s="36"/>
      <c r="AP51" s="34"/>
      <c r="AQ51" s="24"/>
      <c r="AR51" s="24"/>
      <c r="AS51" s="24"/>
      <c r="AT51" s="24"/>
      <c r="AU51" s="24"/>
      <c r="AV51" s="24"/>
      <c r="AW51" s="24"/>
      <c r="AX51" s="24"/>
      <c r="AY51" s="36"/>
    </row>
    <row r="52" spans="1:51" ht="20.149999999999999" customHeight="1" x14ac:dyDescent="0.3">
      <c r="A52" s="22" t="s">
        <v>102</v>
      </c>
      <c r="B52" s="24"/>
      <c r="C52" s="24"/>
      <c r="D52" s="24"/>
      <c r="E52" s="24"/>
      <c r="F52" s="24"/>
      <c r="G52" s="24"/>
      <c r="H52" s="24"/>
      <c r="I52" s="24"/>
      <c r="J52" s="24"/>
      <c r="K52" s="36"/>
      <c r="L52" s="34"/>
      <c r="M52" s="24"/>
      <c r="N52" s="24"/>
      <c r="O52" s="24"/>
      <c r="P52" s="24"/>
      <c r="Q52" s="24"/>
      <c r="R52" s="24"/>
      <c r="S52" s="24"/>
      <c r="T52" s="24"/>
      <c r="U52" s="36"/>
      <c r="V52" s="34"/>
      <c r="W52" s="24"/>
      <c r="X52" s="24"/>
      <c r="Y52" s="24"/>
      <c r="Z52" s="24"/>
      <c r="AA52" s="24"/>
      <c r="AB52" s="24"/>
      <c r="AC52" s="24"/>
      <c r="AD52" s="24"/>
      <c r="AE52" s="36"/>
      <c r="AF52" s="34"/>
      <c r="AG52" s="24"/>
      <c r="AH52" s="24"/>
      <c r="AI52" s="24"/>
      <c r="AJ52" s="24"/>
      <c r="AK52" s="24"/>
      <c r="AL52" s="24"/>
      <c r="AM52" s="24"/>
      <c r="AN52" s="24"/>
      <c r="AO52" s="36"/>
      <c r="AP52" s="34"/>
      <c r="AQ52" s="24"/>
      <c r="AR52" s="24"/>
      <c r="AS52" s="24"/>
      <c r="AT52" s="24"/>
      <c r="AU52" s="24"/>
      <c r="AV52" s="24"/>
      <c r="AW52" s="24"/>
      <c r="AX52" s="24"/>
      <c r="AY52" s="36"/>
    </row>
    <row r="53" spans="1:51" ht="20.149999999999999" customHeight="1" x14ac:dyDescent="0.3">
      <c r="A53" s="22" t="s">
        <v>103</v>
      </c>
      <c r="B53" s="24"/>
      <c r="C53" s="24"/>
      <c r="D53" s="24"/>
      <c r="E53" s="24"/>
      <c r="F53" s="24"/>
      <c r="G53" s="24"/>
      <c r="H53" s="24"/>
      <c r="I53" s="24"/>
      <c r="J53" s="24"/>
      <c r="K53" s="36"/>
      <c r="L53" s="34"/>
      <c r="M53" s="24"/>
      <c r="N53" s="24"/>
      <c r="O53" s="24"/>
      <c r="P53" s="24"/>
      <c r="Q53" s="24"/>
      <c r="R53" s="24"/>
      <c r="S53" s="24"/>
      <c r="T53" s="24"/>
      <c r="U53" s="36"/>
      <c r="V53" s="34"/>
      <c r="W53" s="24"/>
      <c r="X53" s="24"/>
      <c r="Y53" s="24"/>
      <c r="Z53" s="24"/>
      <c r="AA53" s="24"/>
      <c r="AB53" s="24"/>
      <c r="AC53" s="24"/>
      <c r="AD53" s="24"/>
      <c r="AE53" s="36"/>
      <c r="AF53" s="34"/>
      <c r="AG53" s="24"/>
      <c r="AH53" s="24"/>
      <c r="AI53" s="24"/>
      <c r="AJ53" s="24"/>
      <c r="AK53" s="24"/>
      <c r="AL53" s="24"/>
      <c r="AM53" s="24"/>
      <c r="AN53" s="24"/>
      <c r="AO53" s="36"/>
      <c r="AP53" s="34"/>
      <c r="AQ53" s="24"/>
      <c r="AR53" s="24"/>
      <c r="AS53" s="24"/>
      <c r="AT53" s="24"/>
      <c r="AU53" s="24"/>
      <c r="AV53" s="24"/>
      <c r="AW53" s="24"/>
      <c r="AX53" s="24"/>
      <c r="AY53" s="36"/>
    </row>
    <row r="54" spans="1:51" ht="20.149999999999999" customHeight="1" x14ac:dyDescent="0.3">
      <c r="A54" s="22" t="s">
        <v>104</v>
      </c>
      <c r="B54" s="24"/>
      <c r="C54" s="24"/>
      <c r="D54" s="24"/>
      <c r="E54" s="24"/>
      <c r="F54" s="24"/>
      <c r="G54" s="24"/>
      <c r="H54" s="24"/>
      <c r="I54" s="24"/>
      <c r="J54" s="24"/>
      <c r="K54" s="36"/>
      <c r="L54" s="34"/>
      <c r="M54" s="24"/>
      <c r="N54" s="24"/>
      <c r="O54" s="24"/>
      <c r="P54" s="24"/>
      <c r="Q54" s="24"/>
      <c r="R54" s="24"/>
      <c r="S54" s="24"/>
      <c r="T54" s="24"/>
      <c r="U54" s="36"/>
      <c r="V54" s="34"/>
      <c r="W54" s="24"/>
      <c r="X54" s="24"/>
      <c r="Y54" s="24"/>
      <c r="Z54" s="24"/>
      <c r="AA54" s="24"/>
      <c r="AB54" s="24"/>
      <c r="AC54" s="24"/>
      <c r="AD54" s="24"/>
      <c r="AE54" s="36"/>
      <c r="AF54" s="34"/>
      <c r="AG54" s="24"/>
      <c r="AH54" s="24"/>
      <c r="AI54" s="24"/>
      <c r="AJ54" s="24"/>
      <c r="AK54" s="24"/>
      <c r="AL54" s="24"/>
      <c r="AM54" s="24"/>
      <c r="AN54" s="24"/>
      <c r="AO54" s="36"/>
      <c r="AP54" s="34"/>
      <c r="AQ54" s="24"/>
      <c r="AR54" s="24"/>
      <c r="AS54" s="24"/>
      <c r="AT54" s="24"/>
      <c r="AU54" s="24"/>
      <c r="AV54" s="24"/>
      <c r="AW54" s="24"/>
      <c r="AX54" s="24"/>
      <c r="AY54" s="36"/>
    </row>
    <row r="55" spans="1:51" ht="20.149999999999999" customHeight="1" x14ac:dyDescent="0.3">
      <c r="A55" s="22" t="s">
        <v>105</v>
      </c>
      <c r="B55" s="24"/>
      <c r="C55" s="24"/>
      <c r="D55" s="24"/>
      <c r="E55" s="24"/>
      <c r="F55" s="24"/>
      <c r="G55" s="24"/>
      <c r="H55" s="24"/>
      <c r="I55" s="24"/>
      <c r="J55" s="24"/>
      <c r="K55" s="36"/>
      <c r="L55" s="34"/>
      <c r="M55" s="24"/>
      <c r="N55" s="24"/>
      <c r="O55" s="24"/>
      <c r="P55" s="24"/>
      <c r="Q55" s="24"/>
      <c r="R55" s="24"/>
      <c r="S55" s="24"/>
      <c r="T55" s="24"/>
      <c r="U55" s="36"/>
      <c r="V55" s="34"/>
      <c r="W55" s="24"/>
      <c r="X55" s="24"/>
      <c r="Y55" s="24"/>
      <c r="Z55" s="24"/>
      <c r="AA55" s="24"/>
      <c r="AB55" s="24"/>
      <c r="AC55" s="24"/>
      <c r="AD55" s="24"/>
      <c r="AE55" s="36"/>
      <c r="AF55" s="34"/>
      <c r="AG55" s="24"/>
      <c r="AH55" s="24"/>
      <c r="AI55" s="24"/>
      <c r="AJ55" s="24"/>
      <c r="AK55" s="24"/>
      <c r="AL55" s="24"/>
      <c r="AM55" s="24"/>
      <c r="AN55" s="24"/>
      <c r="AO55" s="36"/>
      <c r="AP55" s="34"/>
      <c r="AQ55" s="24"/>
      <c r="AR55" s="24"/>
      <c r="AS55" s="24"/>
      <c r="AT55" s="24"/>
      <c r="AU55" s="24"/>
      <c r="AV55" s="24"/>
      <c r="AW55" s="24"/>
      <c r="AX55" s="24"/>
      <c r="AY55" s="36"/>
    </row>
    <row r="56" spans="1:51" ht="20.149999999999999" customHeight="1" x14ac:dyDescent="0.3">
      <c r="A56" s="22" t="s">
        <v>106</v>
      </c>
      <c r="B56" s="24"/>
      <c r="C56" s="24"/>
      <c r="D56" s="24"/>
      <c r="E56" s="24"/>
      <c r="F56" s="24"/>
      <c r="G56" s="24"/>
      <c r="H56" s="24"/>
      <c r="I56" s="24"/>
      <c r="J56" s="24"/>
      <c r="K56" s="36"/>
      <c r="L56" s="34"/>
      <c r="M56" s="24"/>
      <c r="N56" s="24"/>
      <c r="O56" s="24"/>
      <c r="P56" s="24"/>
      <c r="Q56" s="24"/>
      <c r="R56" s="24"/>
      <c r="S56" s="24"/>
      <c r="T56" s="24"/>
      <c r="U56" s="36"/>
      <c r="V56" s="34"/>
      <c r="W56" s="24"/>
      <c r="X56" s="24"/>
      <c r="Y56" s="24"/>
      <c r="Z56" s="24"/>
      <c r="AA56" s="24"/>
      <c r="AB56" s="24"/>
      <c r="AC56" s="24"/>
      <c r="AD56" s="24"/>
      <c r="AE56" s="36"/>
      <c r="AF56" s="34"/>
      <c r="AG56" s="24"/>
      <c r="AH56" s="24"/>
      <c r="AI56" s="24"/>
      <c r="AJ56" s="24"/>
      <c r="AK56" s="24"/>
      <c r="AL56" s="24"/>
      <c r="AM56" s="24"/>
      <c r="AN56" s="24"/>
      <c r="AO56" s="36"/>
      <c r="AP56" s="34"/>
      <c r="AQ56" s="24"/>
      <c r="AR56" s="24"/>
      <c r="AS56" s="24"/>
      <c r="AT56" s="24"/>
      <c r="AU56" s="24"/>
      <c r="AV56" s="24"/>
      <c r="AW56" s="24"/>
      <c r="AX56" s="24"/>
      <c r="AY56" s="36"/>
    </row>
    <row r="57" spans="1:51" ht="20.149999999999999" customHeight="1" x14ac:dyDescent="0.3"/>
    <row r="58" spans="1:51" ht="20.149999999999999" customHeight="1" x14ac:dyDescent="0.3"/>
    <row r="59" spans="1:51" ht="20.149999999999999" customHeight="1" x14ac:dyDescent="0.3"/>
  </sheetData>
  <sheetProtection algorithmName="SHA-512" hashValue="6CtMJDJicFoFpJnu4N77znMAbWIQI0iLYqMn7B3FY+CAXbeWeU87ata2oUjp7SQgPCbQyb7WLNU9LZ/J4u2AjQ==" saltValue="NA1s1umr10hx3D36lV0xsQ==" spinCount="100000" sheet="1" sort="0" autoFilter="0"/>
  <autoFilter ref="A4:AY4" xr:uid="{8B7BA687-5BF5-417F-9B8A-84341DEBEF49}"/>
  <mergeCells count="11">
    <mergeCell ref="A3:A4"/>
    <mergeCell ref="AP3:AY3"/>
    <mergeCell ref="AP2:AY2"/>
    <mergeCell ref="AF2:AO2"/>
    <mergeCell ref="V2:AE2"/>
    <mergeCell ref="L2:U2"/>
    <mergeCell ref="B2:K2"/>
    <mergeCell ref="B3:K3"/>
    <mergeCell ref="L3:U3"/>
    <mergeCell ref="V3:AE3"/>
    <mergeCell ref="AF3:AO3"/>
  </mergeCells>
  <conditionalFormatting sqref="A5:AY56">
    <cfRule type="expression" dxfId="1" priority="1">
      <formula>MOD(ROW(),2)=1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AY56" xr:uid="{8ABE9389-C51E-48CC-9D79-963A7B1FB78A}">
      <formula1>0</formula1>
    </dataValidation>
  </dataValidations>
  <hyperlinks>
    <hyperlink ref="D1" location="'Instructions - READ FIRST'!A1" display="Return to Instructions" xr:uid="{3C8FCB1C-AF98-49BB-9020-ECD08B74B36B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78A02-99A6-41E9-BF85-37A8C51A7A3C}">
  <sheetPr codeName="Sheet8">
    <tabColor rgb="FF4FA7FF"/>
  </sheetPr>
  <dimension ref="A1:S60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5" x14ac:dyDescent="0.3"/>
  <cols>
    <col min="1" max="1" width="10.1796875" style="37" customWidth="1"/>
    <col min="2" max="13" width="11.7265625" style="2" customWidth="1"/>
    <col min="14" max="18" width="7.6328125" style="2" customWidth="1"/>
    <col min="19" max="19" width="27.1796875" style="2" customWidth="1"/>
    <col min="20" max="24" width="44.453125" style="2" bestFit="1" customWidth="1"/>
    <col min="25" max="34" width="49.54296875" style="2" bestFit="1" customWidth="1"/>
    <col min="35" max="16384" width="9.1796875" style="2"/>
  </cols>
  <sheetData>
    <row r="1" spans="1:19" ht="15" customHeight="1" x14ac:dyDescent="0.3">
      <c r="A1" s="11" t="s">
        <v>26</v>
      </c>
      <c r="B1" s="2" t="s">
        <v>160</v>
      </c>
      <c r="L1" s="5" t="s">
        <v>28</v>
      </c>
    </row>
    <row r="2" spans="1:19" ht="30" customHeight="1" thickBot="1" x14ac:dyDescent="0.35">
      <c r="A2" s="11" t="s">
        <v>29</v>
      </c>
      <c r="B2" s="54">
        <v>63</v>
      </c>
      <c r="C2" s="54"/>
      <c r="D2" s="54"/>
      <c r="E2" s="54"/>
      <c r="F2" s="54"/>
      <c r="G2" s="54"/>
      <c r="H2" s="54">
        <v>64</v>
      </c>
      <c r="I2" s="54"/>
      <c r="J2" s="54"/>
      <c r="K2" s="54"/>
      <c r="L2" s="54"/>
      <c r="M2" s="54"/>
      <c r="N2" s="54">
        <v>65</v>
      </c>
      <c r="O2" s="54"/>
      <c r="P2" s="54"/>
      <c r="Q2" s="54"/>
      <c r="R2" s="54"/>
      <c r="S2" s="54"/>
    </row>
    <row r="3" spans="1:19" s="39" customFormat="1" ht="55" customHeight="1" x14ac:dyDescent="0.25">
      <c r="A3" s="56" t="s">
        <v>30</v>
      </c>
      <c r="B3" s="61" t="s">
        <v>161</v>
      </c>
      <c r="C3" s="62"/>
      <c r="D3" s="62"/>
      <c r="E3" s="62"/>
      <c r="F3" s="62"/>
      <c r="G3" s="63"/>
      <c r="H3" s="61" t="s">
        <v>162</v>
      </c>
      <c r="I3" s="62"/>
      <c r="J3" s="62"/>
      <c r="K3" s="62"/>
      <c r="L3" s="62"/>
      <c r="M3" s="63"/>
      <c r="N3" s="61" t="s">
        <v>163</v>
      </c>
      <c r="O3" s="62"/>
      <c r="P3" s="62"/>
      <c r="Q3" s="62"/>
      <c r="R3" s="62"/>
      <c r="S3" s="64"/>
    </row>
    <row r="4" spans="1:19" s="39" customFormat="1" ht="170.15" customHeight="1" thickBot="1" x14ac:dyDescent="0.3">
      <c r="A4" s="60"/>
      <c r="B4" s="65" t="s">
        <v>164</v>
      </c>
      <c r="C4" s="41" t="s">
        <v>165</v>
      </c>
      <c r="D4" s="41" t="s">
        <v>166</v>
      </c>
      <c r="E4" s="41" t="s">
        <v>167</v>
      </c>
      <c r="F4" s="41" t="s">
        <v>168</v>
      </c>
      <c r="G4" s="21" t="s">
        <v>169</v>
      </c>
      <c r="H4" s="20" t="s">
        <v>164</v>
      </c>
      <c r="I4" s="41" t="s">
        <v>165</v>
      </c>
      <c r="J4" s="41" t="s">
        <v>166</v>
      </c>
      <c r="K4" s="41" t="s">
        <v>167</v>
      </c>
      <c r="L4" s="21" t="s">
        <v>168</v>
      </c>
      <c r="M4" s="21" t="s">
        <v>169</v>
      </c>
      <c r="N4" s="20" t="s">
        <v>164</v>
      </c>
      <c r="O4" s="21" t="s">
        <v>170</v>
      </c>
      <c r="P4" s="21" t="s">
        <v>166</v>
      </c>
      <c r="Q4" s="21" t="s">
        <v>167</v>
      </c>
      <c r="R4" s="21" t="s">
        <v>168</v>
      </c>
      <c r="S4" s="21" t="s">
        <v>169</v>
      </c>
    </row>
    <row r="5" spans="1:19" ht="20.149999999999999" customHeight="1" x14ac:dyDescent="0.3">
      <c r="A5" s="27" t="s">
        <v>57</v>
      </c>
      <c r="B5" s="66"/>
      <c r="C5" s="29"/>
      <c r="D5" s="29"/>
      <c r="E5" s="29"/>
      <c r="F5" s="29"/>
      <c r="G5" s="32"/>
      <c r="H5" s="68"/>
      <c r="I5" s="29"/>
      <c r="J5" s="29"/>
      <c r="K5" s="29"/>
      <c r="L5" s="69"/>
      <c r="M5" s="32"/>
      <c r="N5" s="32"/>
      <c r="O5" s="32"/>
      <c r="P5" s="32"/>
      <c r="Q5" s="32"/>
      <c r="R5" s="32"/>
      <c r="S5" s="23"/>
    </row>
    <row r="6" spans="1:19" ht="20.149999999999999" customHeight="1" x14ac:dyDescent="0.3">
      <c r="A6" s="31" t="s">
        <v>58</v>
      </c>
      <c r="B6" s="67"/>
      <c r="C6" s="29"/>
      <c r="D6" s="29"/>
      <c r="E6" s="29"/>
      <c r="F6" s="29"/>
      <c r="G6" s="32"/>
      <c r="H6" s="68"/>
      <c r="I6" s="29"/>
      <c r="J6" s="29"/>
      <c r="K6" s="29"/>
      <c r="L6" s="69"/>
      <c r="M6" s="32"/>
      <c r="N6" s="32"/>
      <c r="O6" s="32"/>
      <c r="P6" s="32"/>
      <c r="Q6" s="32"/>
      <c r="R6" s="32"/>
      <c r="S6" s="23"/>
    </row>
    <row r="7" spans="1:19" ht="20.149999999999999" customHeight="1" x14ac:dyDescent="0.3">
      <c r="A7" s="31" t="s">
        <v>59</v>
      </c>
      <c r="B7" s="67"/>
      <c r="C7" s="29"/>
      <c r="D7" s="29"/>
      <c r="E7" s="29"/>
      <c r="F7" s="29"/>
      <c r="G7" s="32"/>
      <c r="H7" s="68"/>
      <c r="I7" s="29"/>
      <c r="J7" s="29"/>
      <c r="K7" s="29"/>
      <c r="L7" s="69"/>
      <c r="M7" s="32"/>
      <c r="N7" s="32"/>
      <c r="O7" s="32"/>
      <c r="P7" s="32"/>
      <c r="Q7" s="32"/>
      <c r="R7" s="32"/>
      <c r="S7" s="23"/>
    </row>
    <row r="8" spans="1:19" ht="20.149999999999999" customHeight="1" x14ac:dyDescent="0.3">
      <c r="A8" s="31" t="s">
        <v>60</v>
      </c>
      <c r="B8" s="67"/>
      <c r="C8" s="29"/>
      <c r="D8" s="29"/>
      <c r="E8" s="29"/>
      <c r="F8" s="29"/>
      <c r="G8" s="32"/>
      <c r="H8" s="68"/>
      <c r="I8" s="29"/>
      <c r="J8" s="29"/>
      <c r="K8" s="29"/>
      <c r="L8" s="69"/>
      <c r="M8" s="32"/>
      <c r="N8" s="32"/>
      <c r="O8" s="32"/>
      <c r="P8" s="32"/>
      <c r="Q8" s="32"/>
      <c r="R8" s="32"/>
      <c r="S8" s="23"/>
    </row>
    <row r="9" spans="1:19" ht="20.149999999999999" customHeight="1" x14ac:dyDescent="0.3">
      <c r="A9" s="31" t="s">
        <v>61</v>
      </c>
      <c r="B9" s="67"/>
      <c r="C9" s="29"/>
      <c r="D9" s="29"/>
      <c r="E9" s="29"/>
      <c r="F9" s="29"/>
      <c r="G9" s="32"/>
      <c r="H9" s="68"/>
      <c r="I9" s="29"/>
      <c r="J9" s="29"/>
      <c r="K9" s="29"/>
      <c r="L9" s="69"/>
      <c r="M9" s="32"/>
      <c r="N9" s="32"/>
      <c r="O9" s="32"/>
      <c r="P9" s="32"/>
      <c r="Q9" s="32"/>
      <c r="R9" s="32"/>
      <c r="S9" s="23"/>
    </row>
    <row r="10" spans="1:19" ht="20.149999999999999" customHeight="1" x14ac:dyDescent="0.3">
      <c r="A10" s="31" t="s">
        <v>62</v>
      </c>
      <c r="B10" s="67"/>
      <c r="C10" s="29"/>
      <c r="D10" s="29"/>
      <c r="E10" s="29"/>
      <c r="F10" s="29"/>
      <c r="G10" s="32"/>
      <c r="H10" s="68"/>
      <c r="I10" s="29"/>
      <c r="J10" s="29"/>
      <c r="K10" s="29"/>
      <c r="L10" s="69"/>
      <c r="M10" s="32"/>
      <c r="N10" s="32"/>
      <c r="O10" s="32"/>
      <c r="P10" s="32"/>
      <c r="Q10" s="32"/>
      <c r="R10" s="32"/>
      <c r="S10" s="23"/>
    </row>
    <row r="11" spans="1:19" ht="20.149999999999999" customHeight="1" x14ac:dyDescent="0.3">
      <c r="A11" s="31" t="s">
        <v>63</v>
      </c>
      <c r="B11" s="67"/>
      <c r="C11" s="29"/>
      <c r="D11" s="29"/>
      <c r="E11" s="29"/>
      <c r="F11" s="29"/>
      <c r="G11" s="32"/>
      <c r="H11" s="68"/>
      <c r="I11" s="29"/>
      <c r="J11" s="29"/>
      <c r="K11" s="29"/>
      <c r="L11" s="69"/>
      <c r="M11" s="32"/>
      <c r="N11" s="32"/>
      <c r="O11" s="32"/>
      <c r="P11" s="32"/>
      <c r="Q11" s="32"/>
      <c r="R11" s="32"/>
      <c r="S11" s="23"/>
    </row>
    <row r="12" spans="1:19" ht="20.149999999999999" customHeight="1" x14ac:dyDescent="0.3">
      <c r="A12" s="31" t="s">
        <v>64</v>
      </c>
      <c r="B12" s="67"/>
      <c r="C12" s="29"/>
      <c r="D12" s="29"/>
      <c r="E12" s="29"/>
      <c r="F12" s="29"/>
      <c r="G12" s="32"/>
      <c r="H12" s="68"/>
      <c r="I12" s="29"/>
      <c r="J12" s="29"/>
      <c r="K12" s="29"/>
      <c r="L12" s="69"/>
      <c r="M12" s="32"/>
      <c r="N12" s="32"/>
      <c r="O12" s="32"/>
      <c r="P12" s="32"/>
      <c r="Q12" s="32"/>
      <c r="R12" s="32"/>
      <c r="S12" s="23"/>
    </row>
    <row r="13" spans="1:19" ht="20.149999999999999" customHeight="1" x14ac:dyDescent="0.3">
      <c r="A13" s="31" t="s">
        <v>65</v>
      </c>
      <c r="B13" s="67"/>
      <c r="C13" s="29"/>
      <c r="D13" s="29"/>
      <c r="E13" s="29"/>
      <c r="F13" s="29"/>
      <c r="G13" s="32"/>
      <c r="H13" s="68"/>
      <c r="I13" s="29"/>
      <c r="J13" s="29"/>
      <c r="K13" s="29"/>
      <c r="L13" s="69"/>
      <c r="M13" s="32"/>
      <c r="N13" s="32"/>
      <c r="O13" s="32"/>
      <c r="P13" s="32"/>
      <c r="Q13" s="32"/>
      <c r="R13" s="32"/>
      <c r="S13" s="23"/>
    </row>
    <row r="14" spans="1:19" ht="20.149999999999999" customHeight="1" x14ac:dyDescent="0.3">
      <c r="A14" s="31" t="s">
        <v>66</v>
      </c>
      <c r="B14" s="67"/>
      <c r="C14" s="29"/>
      <c r="D14" s="29"/>
      <c r="E14" s="29"/>
      <c r="F14" s="29"/>
      <c r="G14" s="32"/>
      <c r="H14" s="68"/>
      <c r="I14" s="29"/>
      <c r="J14" s="29"/>
      <c r="K14" s="29"/>
      <c r="L14" s="69"/>
      <c r="M14" s="32"/>
      <c r="N14" s="32"/>
      <c r="O14" s="32"/>
      <c r="P14" s="32"/>
      <c r="Q14" s="32"/>
      <c r="R14" s="32"/>
      <c r="S14" s="23"/>
    </row>
    <row r="15" spans="1:19" ht="20.149999999999999" customHeight="1" x14ac:dyDescent="0.3">
      <c r="A15" s="31" t="s">
        <v>67</v>
      </c>
      <c r="B15" s="67"/>
      <c r="C15" s="29"/>
      <c r="D15" s="29"/>
      <c r="E15" s="29"/>
      <c r="F15" s="29"/>
      <c r="G15" s="32"/>
      <c r="H15" s="68"/>
      <c r="I15" s="29"/>
      <c r="J15" s="29"/>
      <c r="K15" s="29"/>
      <c r="L15" s="69"/>
      <c r="M15" s="32"/>
      <c r="N15" s="32"/>
      <c r="O15" s="32"/>
      <c r="P15" s="32"/>
      <c r="Q15" s="32"/>
      <c r="R15" s="32"/>
      <c r="S15" s="23"/>
    </row>
    <row r="16" spans="1:19" ht="20.149999999999999" customHeight="1" x14ac:dyDescent="0.3">
      <c r="A16" s="31" t="s">
        <v>68</v>
      </c>
      <c r="B16" s="67"/>
      <c r="C16" s="29"/>
      <c r="D16" s="29"/>
      <c r="E16" s="29"/>
      <c r="F16" s="29"/>
      <c r="G16" s="32"/>
      <c r="H16" s="68"/>
      <c r="I16" s="29"/>
      <c r="J16" s="29"/>
      <c r="K16" s="29"/>
      <c r="L16" s="69"/>
      <c r="M16" s="32"/>
      <c r="N16" s="32"/>
      <c r="O16" s="32"/>
      <c r="P16" s="32"/>
      <c r="Q16" s="32"/>
      <c r="R16" s="32"/>
      <c r="S16" s="23"/>
    </row>
    <row r="17" spans="1:19" ht="20.149999999999999" customHeight="1" x14ac:dyDescent="0.3">
      <c r="A17" s="31" t="s">
        <v>69</v>
      </c>
      <c r="B17" s="67"/>
      <c r="C17" s="29"/>
      <c r="D17" s="29"/>
      <c r="E17" s="29"/>
      <c r="F17" s="29"/>
      <c r="G17" s="32"/>
      <c r="H17" s="68"/>
      <c r="I17" s="29"/>
      <c r="J17" s="29"/>
      <c r="K17" s="29"/>
      <c r="L17" s="69"/>
      <c r="M17" s="32"/>
      <c r="N17" s="32"/>
      <c r="O17" s="32"/>
      <c r="P17" s="32"/>
      <c r="Q17" s="32"/>
      <c r="R17" s="32"/>
      <c r="S17" s="23"/>
    </row>
    <row r="18" spans="1:19" ht="20.149999999999999" customHeight="1" x14ac:dyDescent="0.3">
      <c r="A18" s="31" t="s">
        <v>70</v>
      </c>
      <c r="B18" s="67"/>
      <c r="C18" s="29"/>
      <c r="D18" s="29"/>
      <c r="E18" s="29"/>
      <c r="F18" s="29"/>
      <c r="G18" s="32"/>
      <c r="H18" s="68"/>
      <c r="I18" s="29"/>
      <c r="J18" s="29"/>
      <c r="K18" s="29"/>
      <c r="L18" s="69"/>
      <c r="M18" s="32"/>
      <c r="N18" s="32"/>
      <c r="O18" s="32"/>
      <c r="P18" s="32"/>
      <c r="Q18" s="32"/>
      <c r="R18" s="32"/>
      <c r="S18" s="23"/>
    </row>
    <row r="19" spans="1:19" ht="20.149999999999999" customHeight="1" x14ac:dyDescent="0.3">
      <c r="A19" s="31" t="s">
        <v>71</v>
      </c>
      <c r="B19" s="67"/>
      <c r="C19" s="29"/>
      <c r="D19" s="29"/>
      <c r="E19" s="29"/>
      <c r="F19" s="29"/>
      <c r="G19" s="32"/>
      <c r="H19" s="68"/>
      <c r="I19" s="29"/>
      <c r="J19" s="29"/>
      <c r="K19" s="29"/>
      <c r="L19" s="69"/>
      <c r="M19" s="32"/>
      <c r="N19" s="32"/>
      <c r="O19" s="32"/>
      <c r="P19" s="32"/>
      <c r="Q19" s="32"/>
      <c r="R19" s="32"/>
      <c r="S19" s="23"/>
    </row>
    <row r="20" spans="1:19" ht="20.149999999999999" customHeight="1" x14ac:dyDescent="0.3">
      <c r="A20" s="31" t="s">
        <v>72</v>
      </c>
      <c r="B20" s="67"/>
      <c r="C20" s="29"/>
      <c r="D20" s="29"/>
      <c r="E20" s="29"/>
      <c r="F20" s="29"/>
      <c r="G20" s="32"/>
      <c r="H20" s="68"/>
      <c r="I20" s="29"/>
      <c r="J20" s="29"/>
      <c r="K20" s="29"/>
      <c r="L20" s="69"/>
      <c r="M20" s="32"/>
      <c r="N20" s="32"/>
      <c r="O20" s="32"/>
      <c r="P20" s="32"/>
      <c r="Q20" s="32"/>
      <c r="R20" s="32"/>
      <c r="S20" s="23"/>
    </row>
    <row r="21" spans="1:19" ht="20.149999999999999" customHeight="1" x14ac:dyDescent="0.3">
      <c r="A21" s="31" t="s">
        <v>73</v>
      </c>
      <c r="B21" s="67"/>
      <c r="C21" s="29"/>
      <c r="D21" s="29"/>
      <c r="E21" s="29"/>
      <c r="F21" s="29"/>
      <c r="G21" s="32"/>
      <c r="H21" s="68"/>
      <c r="I21" s="29"/>
      <c r="J21" s="29"/>
      <c r="K21" s="29"/>
      <c r="L21" s="69"/>
      <c r="M21" s="32"/>
      <c r="N21" s="32"/>
      <c r="O21" s="32"/>
      <c r="P21" s="32"/>
      <c r="Q21" s="32"/>
      <c r="R21" s="32"/>
      <c r="S21" s="23"/>
    </row>
    <row r="22" spans="1:19" ht="20.149999999999999" customHeight="1" x14ac:dyDescent="0.3">
      <c r="A22" s="31" t="s">
        <v>74</v>
      </c>
      <c r="B22" s="67"/>
      <c r="C22" s="29"/>
      <c r="D22" s="29"/>
      <c r="E22" s="29"/>
      <c r="F22" s="29"/>
      <c r="G22" s="32"/>
      <c r="H22" s="68"/>
      <c r="I22" s="29"/>
      <c r="J22" s="29"/>
      <c r="K22" s="29"/>
      <c r="L22" s="69"/>
      <c r="M22" s="32"/>
      <c r="N22" s="32"/>
      <c r="O22" s="32"/>
      <c r="P22" s="32"/>
      <c r="Q22" s="32"/>
      <c r="R22" s="32"/>
      <c r="S22" s="23"/>
    </row>
    <row r="23" spans="1:19" ht="20.149999999999999" customHeight="1" x14ac:dyDescent="0.3">
      <c r="A23" s="31" t="s">
        <v>75</v>
      </c>
      <c r="B23" s="67"/>
      <c r="C23" s="29"/>
      <c r="D23" s="29"/>
      <c r="E23" s="29"/>
      <c r="F23" s="29"/>
      <c r="G23" s="32"/>
      <c r="H23" s="68"/>
      <c r="I23" s="29"/>
      <c r="J23" s="29"/>
      <c r="K23" s="29"/>
      <c r="L23" s="69"/>
      <c r="M23" s="32"/>
      <c r="N23" s="32"/>
      <c r="O23" s="32"/>
      <c r="P23" s="32"/>
      <c r="Q23" s="32"/>
      <c r="R23" s="32"/>
      <c r="S23" s="23"/>
    </row>
    <row r="24" spans="1:19" ht="20.149999999999999" customHeight="1" x14ac:dyDescent="0.3">
      <c r="A24" s="31" t="s">
        <v>76</v>
      </c>
      <c r="B24" s="67"/>
      <c r="C24" s="29"/>
      <c r="D24" s="29"/>
      <c r="E24" s="29"/>
      <c r="F24" s="29"/>
      <c r="G24" s="32"/>
      <c r="H24" s="68"/>
      <c r="I24" s="29"/>
      <c r="J24" s="29"/>
      <c r="K24" s="29"/>
      <c r="L24" s="69"/>
      <c r="M24" s="32"/>
      <c r="N24" s="32"/>
      <c r="O24" s="32"/>
      <c r="P24" s="32"/>
      <c r="Q24" s="32"/>
      <c r="R24" s="32"/>
      <c r="S24" s="23"/>
    </row>
    <row r="25" spans="1:19" ht="20.149999999999999" customHeight="1" x14ac:dyDescent="0.3">
      <c r="A25" s="31" t="s">
        <v>77</v>
      </c>
      <c r="B25" s="67"/>
      <c r="C25" s="29"/>
      <c r="D25" s="29"/>
      <c r="E25" s="29"/>
      <c r="F25" s="29"/>
      <c r="G25" s="32"/>
      <c r="H25" s="68"/>
      <c r="I25" s="29"/>
      <c r="J25" s="29"/>
      <c r="K25" s="29"/>
      <c r="L25" s="69"/>
      <c r="M25" s="32"/>
      <c r="N25" s="32"/>
      <c r="O25" s="32"/>
      <c r="P25" s="32"/>
      <c r="Q25" s="32"/>
      <c r="R25" s="32"/>
      <c r="S25" s="23"/>
    </row>
    <row r="26" spans="1:19" ht="20.149999999999999" customHeight="1" x14ac:dyDescent="0.3">
      <c r="A26" s="31" t="s">
        <v>78</v>
      </c>
      <c r="B26" s="67"/>
      <c r="C26" s="29"/>
      <c r="D26" s="29"/>
      <c r="E26" s="29"/>
      <c r="F26" s="29"/>
      <c r="G26" s="32"/>
      <c r="H26" s="68"/>
      <c r="I26" s="29"/>
      <c r="J26" s="29"/>
      <c r="K26" s="29"/>
      <c r="L26" s="69"/>
      <c r="M26" s="32"/>
      <c r="N26" s="32"/>
      <c r="O26" s="32"/>
      <c r="P26" s="32"/>
      <c r="Q26" s="32"/>
      <c r="R26" s="32"/>
      <c r="S26" s="23"/>
    </row>
    <row r="27" spans="1:19" ht="20.149999999999999" customHeight="1" x14ac:dyDescent="0.3">
      <c r="A27" s="31" t="s">
        <v>79</v>
      </c>
      <c r="B27" s="67"/>
      <c r="C27" s="29"/>
      <c r="D27" s="29"/>
      <c r="E27" s="29"/>
      <c r="F27" s="29"/>
      <c r="G27" s="32"/>
      <c r="H27" s="68"/>
      <c r="I27" s="29"/>
      <c r="J27" s="29"/>
      <c r="K27" s="29"/>
      <c r="L27" s="69"/>
      <c r="M27" s="32"/>
      <c r="N27" s="32"/>
      <c r="O27" s="32"/>
      <c r="P27" s="32"/>
      <c r="Q27" s="32"/>
      <c r="R27" s="32"/>
      <c r="S27" s="23"/>
    </row>
    <row r="28" spans="1:19" ht="20.149999999999999" customHeight="1" x14ac:dyDescent="0.3">
      <c r="A28" s="31" t="s">
        <v>80</v>
      </c>
      <c r="B28" s="67"/>
      <c r="C28" s="29"/>
      <c r="D28" s="29"/>
      <c r="E28" s="29"/>
      <c r="F28" s="29"/>
      <c r="G28" s="32"/>
      <c r="H28" s="68"/>
      <c r="I28" s="29"/>
      <c r="J28" s="29"/>
      <c r="K28" s="29"/>
      <c r="L28" s="69"/>
      <c r="M28" s="32"/>
      <c r="N28" s="32"/>
      <c r="O28" s="32"/>
      <c r="P28" s="32"/>
      <c r="Q28" s="32"/>
      <c r="R28" s="32"/>
      <c r="S28" s="23"/>
    </row>
    <row r="29" spans="1:19" ht="20.149999999999999" customHeight="1" x14ac:dyDescent="0.3">
      <c r="A29" s="31" t="s">
        <v>81</v>
      </c>
      <c r="B29" s="67"/>
      <c r="C29" s="29"/>
      <c r="D29" s="29"/>
      <c r="E29" s="29"/>
      <c r="F29" s="29"/>
      <c r="G29" s="32"/>
      <c r="H29" s="68"/>
      <c r="I29" s="29"/>
      <c r="J29" s="29"/>
      <c r="K29" s="29"/>
      <c r="L29" s="69"/>
      <c r="M29" s="32"/>
      <c r="N29" s="32"/>
      <c r="O29" s="32"/>
      <c r="P29" s="32"/>
      <c r="Q29" s="32"/>
      <c r="R29" s="32"/>
      <c r="S29" s="23"/>
    </row>
    <row r="30" spans="1:19" ht="20.149999999999999" customHeight="1" x14ac:dyDescent="0.3">
      <c r="A30" s="31" t="s">
        <v>82</v>
      </c>
      <c r="B30" s="67"/>
      <c r="C30" s="29"/>
      <c r="D30" s="29"/>
      <c r="E30" s="29"/>
      <c r="F30" s="29"/>
      <c r="G30" s="32"/>
      <c r="H30" s="68"/>
      <c r="I30" s="29"/>
      <c r="J30" s="29"/>
      <c r="K30" s="29"/>
      <c r="L30" s="69"/>
      <c r="M30" s="32"/>
      <c r="N30" s="32"/>
      <c r="O30" s="32"/>
      <c r="P30" s="32"/>
      <c r="Q30" s="32"/>
      <c r="R30" s="32"/>
      <c r="S30" s="23"/>
    </row>
    <row r="31" spans="1:19" ht="20.149999999999999" customHeight="1" x14ac:dyDescent="0.3">
      <c r="A31" s="31" t="s">
        <v>83</v>
      </c>
      <c r="B31" s="67"/>
      <c r="C31" s="29"/>
      <c r="D31" s="29"/>
      <c r="E31" s="29"/>
      <c r="F31" s="29"/>
      <c r="G31" s="32"/>
      <c r="H31" s="68"/>
      <c r="I31" s="29"/>
      <c r="J31" s="29"/>
      <c r="K31" s="29"/>
      <c r="L31" s="69"/>
      <c r="M31" s="32"/>
      <c r="N31" s="32"/>
      <c r="O31" s="32"/>
      <c r="P31" s="32"/>
      <c r="Q31" s="32"/>
      <c r="R31" s="32"/>
      <c r="S31" s="23"/>
    </row>
    <row r="32" spans="1:19" ht="20.149999999999999" customHeight="1" x14ac:dyDescent="0.3">
      <c r="A32" s="31" t="s">
        <v>84</v>
      </c>
      <c r="B32" s="67"/>
      <c r="C32" s="29"/>
      <c r="D32" s="29"/>
      <c r="E32" s="29"/>
      <c r="F32" s="29"/>
      <c r="G32" s="32"/>
      <c r="H32" s="68"/>
      <c r="I32" s="29"/>
      <c r="J32" s="29"/>
      <c r="K32" s="29"/>
      <c r="L32" s="69"/>
      <c r="M32" s="32"/>
      <c r="N32" s="32"/>
      <c r="O32" s="32"/>
      <c r="P32" s="32"/>
      <c r="Q32" s="32"/>
      <c r="R32" s="32"/>
      <c r="S32" s="23"/>
    </row>
    <row r="33" spans="1:19" ht="20.149999999999999" customHeight="1" x14ac:dyDescent="0.3">
      <c r="A33" s="31" t="s">
        <v>176</v>
      </c>
      <c r="B33" s="67"/>
      <c r="C33" s="29"/>
      <c r="D33" s="29"/>
      <c r="E33" s="29"/>
      <c r="F33" s="29"/>
      <c r="G33" s="32"/>
      <c r="H33" s="68"/>
      <c r="I33" s="29"/>
      <c r="J33" s="29"/>
      <c r="K33" s="29"/>
      <c r="L33" s="69"/>
      <c r="M33" s="32"/>
      <c r="N33" s="32"/>
      <c r="O33" s="32"/>
      <c r="P33" s="32"/>
      <c r="Q33" s="32"/>
      <c r="R33" s="32"/>
      <c r="S33" s="23"/>
    </row>
    <row r="34" spans="1:19" ht="20.149999999999999" customHeight="1" x14ac:dyDescent="0.3">
      <c r="A34" s="31" t="s">
        <v>85</v>
      </c>
      <c r="B34" s="67"/>
      <c r="C34" s="29"/>
      <c r="D34" s="29"/>
      <c r="E34" s="29"/>
      <c r="F34" s="29"/>
      <c r="G34" s="32"/>
      <c r="H34" s="68"/>
      <c r="I34" s="29"/>
      <c r="J34" s="29"/>
      <c r="K34" s="29"/>
      <c r="L34" s="69"/>
      <c r="M34" s="32"/>
      <c r="N34" s="32"/>
      <c r="O34" s="32"/>
      <c r="P34" s="32"/>
      <c r="Q34" s="32"/>
      <c r="R34" s="32"/>
      <c r="S34" s="23"/>
    </row>
    <row r="35" spans="1:19" ht="20.149999999999999" customHeight="1" x14ac:dyDescent="0.3">
      <c r="A35" s="31" t="s">
        <v>86</v>
      </c>
      <c r="B35" s="67"/>
      <c r="C35" s="29"/>
      <c r="D35" s="29"/>
      <c r="E35" s="29"/>
      <c r="F35" s="29"/>
      <c r="G35" s="32"/>
      <c r="H35" s="68"/>
      <c r="I35" s="29"/>
      <c r="J35" s="29"/>
      <c r="K35" s="29"/>
      <c r="L35" s="69"/>
      <c r="M35" s="32"/>
      <c r="N35" s="32"/>
      <c r="O35" s="32"/>
      <c r="P35" s="32"/>
      <c r="Q35" s="32"/>
      <c r="R35" s="32"/>
      <c r="S35" s="23"/>
    </row>
    <row r="36" spans="1:19" ht="20.149999999999999" customHeight="1" x14ac:dyDescent="0.3">
      <c r="A36" s="31" t="s">
        <v>87</v>
      </c>
      <c r="B36" s="67"/>
      <c r="C36" s="29"/>
      <c r="D36" s="29"/>
      <c r="E36" s="29"/>
      <c r="F36" s="29"/>
      <c r="G36" s="32"/>
      <c r="H36" s="68"/>
      <c r="I36" s="29"/>
      <c r="J36" s="29"/>
      <c r="K36" s="29"/>
      <c r="L36" s="69"/>
      <c r="M36" s="32"/>
      <c r="N36" s="32"/>
      <c r="O36" s="32"/>
      <c r="P36" s="32"/>
      <c r="Q36" s="32"/>
      <c r="R36" s="32"/>
      <c r="S36" s="23"/>
    </row>
    <row r="37" spans="1:19" ht="20.149999999999999" customHeight="1" x14ac:dyDescent="0.3">
      <c r="A37" s="31" t="s">
        <v>88</v>
      </c>
      <c r="B37" s="67"/>
      <c r="C37" s="29"/>
      <c r="D37" s="29"/>
      <c r="E37" s="29"/>
      <c r="F37" s="29"/>
      <c r="G37" s="32"/>
      <c r="H37" s="68"/>
      <c r="I37" s="29"/>
      <c r="J37" s="29"/>
      <c r="K37" s="29"/>
      <c r="L37" s="69"/>
      <c r="M37" s="32"/>
      <c r="N37" s="32"/>
      <c r="O37" s="32"/>
      <c r="P37" s="32"/>
      <c r="Q37" s="32"/>
      <c r="R37" s="32"/>
      <c r="S37" s="23"/>
    </row>
    <row r="38" spans="1:19" ht="20.149999999999999" customHeight="1" x14ac:dyDescent="0.3">
      <c r="A38" s="31" t="s">
        <v>89</v>
      </c>
      <c r="B38" s="67"/>
      <c r="C38" s="29"/>
      <c r="D38" s="29"/>
      <c r="E38" s="29"/>
      <c r="F38" s="29"/>
      <c r="G38" s="32"/>
      <c r="H38" s="68"/>
      <c r="I38" s="29"/>
      <c r="J38" s="29"/>
      <c r="K38" s="29"/>
      <c r="L38" s="69"/>
      <c r="M38" s="32"/>
      <c r="N38" s="32"/>
      <c r="O38" s="32"/>
      <c r="P38" s="32"/>
      <c r="Q38" s="32"/>
      <c r="R38" s="32"/>
      <c r="S38" s="23"/>
    </row>
    <row r="39" spans="1:19" ht="20.149999999999999" customHeight="1" x14ac:dyDescent="0.3">
      <c r="A39" s="31" t="s">
        <v>177</v>
      </c>
      <c r="B39" s="67"/>
      <c r="C39" s="29"/>
      <c r="D39" s="29"/>
      <c r="E39" s="29"/>
      <c r="F39" s="29"/>
      <c r="G39" s="32"/>
      <c r="H39" s="68"/>
      <c r="I39" s="29"/>
      <c r="J39" s="29"/>
      <c r="K39" s="29"/>
      <c r="L39" s="69"/>
      <c r="M39" s="32"/>
      <c r="N39" s="32"/>
      <c r="O39" s="32"/>
      <c r="P39" s="32"/>
      <c r="Q39" s="32"/>
      <c r="R39" s="32"/>
      <c r="S39" s="23"/>
    </row>
    <row r="40" spans="1:19" ht="20.149999999999999" customHeight="1" x14ac:dyDescent="0.3">
      <c r="A40" s="31" t="s">
        <v>90</v>
      </c>
      <c r="B40" s="67"/>
      <c r="C40" s="29"/>
      <c r="D40" s="29"/>
      <c r="E40" s="29"/>
      <c r="F40" s="29"/>
      <c r="G40" s="32"/>
      <c r="H40" s="68"/>
      <c r="I40" s="29"/>
      <c r="J40" s="29"/>
      <c r="K40" s="29"/>
      <c r="L40" s="69"/>
      <c r="M40" s="32"/>
      <c r="N40" s="32"/>
      <c r="O40" s="32"/>
      <c r="P40" s="32"/>
      <c r="Q40" s="32"/>
      <c r="R40" s="32"/>
      <c r="S40" s="23"/>
    </row>
    <row r="41" spans="1:19" ht="20.149999999999999" customHeight="1" x14ac:dyDescent="0.3">
      <c r="A41" s="31" t="s">
        <v>91</v>
      </c>
      <c r="B41" s="67"/>
      <c r="C41" s="29"/>
      <c r="D41" s="29"/>
      <c r="E41" s="29"/>
      <c r="F41" s="29"/>
      <c r="G41" s="32"/>
      <c r="H41" s="68"/>
      <c r="I41" s="29"/>
      <c r="J41" s="29"/>
      <c r="K41" s="29"/>
      <c r="L41" s="69"/>
      <c r="M41" s="32"/>
      <c r="N41" s="32"/>
      <c r="O41" s="32"/>
      <c r="P41" s="32"/>
      <c r="Q41" s="32"/>
      <c r="R41" s="32"/>
      <c r="S41" s="23"/>
    </row>
    <row r="42" spans="1:19" ht="20.149999999999999" customHeight="1" x14ac:dyDescent="0.3">
      <c r="A42" s="31" t="s">
        <v>92</v>
      </c>
      <c r="B42" s="67"/>
      <c r="C42" s="29"/>
      <c r="D42" s="29"/>
      <c r="E42" s="29"/>
      <c r="F42" s="29"/>
      <c r="G42" s="32"/>
      <c r="H42" s="68"/>
      <c r="I42" s="29"/>
      <c r="J42" s="29"/>
      <c r="K42" s="29"/>
      <c r="L42" s="69"/>
      <c r="M42" s="32"/>
      <c r="N42" s="32"/>
      <c r="O42" s="32"/>
      <c r="P42" s="32"/>
      <c r="Q42" s="32"/>
      <c r="R42" s="32"/>
      <c r="S42" s="23"/>
    </row>
    <row r="43" spans="1:19" ht="20.149999999999999" customHeight="1" x14ac:dyDescent="0.3">
      <c r="A43" s="31" t="s">
        <v>93</v>
      </c>
      <c r="B43" s="67"/>
      <c r="C43" s="29"/>
      <c r="D43" s="29"/>
      <c r="E43" s="29"/>
      <c r="F43" s="29"/>
      <c r="G43" s="32"/>
      <c r="H43" s="68"/>
      <c r="I43" s="29"/>
      <c r="J43" s="29"/>
      <c r="K43" s="29"/>
      <c r="L43" s="69"/>
      <c r="M43" s="32"/>
      <c r="N43" s="32"/>
      <c r="O43" s="32"/>
      <c r="P43" s="32"/>
      <c r="Q43" s="32"/>
      <c r="R43" s="32"/>
      <c r="S43" s="23"/>
    </row>
    <row r="44" spans="1:19" ht="20.149999999999999" customHeight="1" x14ac:dyDescent="0.3">
      <c r="A44" s="31" t="s">
        <v>94</v>
      </c>
      <c r="B44" s="67"/>
      <c r="C44" s="29"/>
      <c r="D44" s="29"/>
      <c r="E44" s="29"/>
      <c r="F44" s="29"/>
      <c r="G44" s="32"/>
      <c r="H44" s="68"/>
      <c r="I44" s="29"/>
      <c r="J44" s="29"/>
      <c r="K44" s="29"/>
      <c r="L44" s="69"/>
      <c r="M44" s="32"/>
      <c r="N44" s="32"/>
      <c r="O44" s="32"/>
      <c r="P44" s="32"/>
      <c r="Q44" s="32"/>
      <c r="R44" s="32"/>
      <c r="S44" s="23"/>
    </row>
    <row r="45" spans="1:19" ht="20.149999999999999" customHeight="1" x14ac:dyDescent="0.3">
      <c r="A45" s="31" t="s">
        <v>95</v>
      </c>
      <c r="B45" s="67"/>
      <c r="C45" s="29"/>
      <c r="D45" s="29"/>
      <c r="E45" s="29"/>
      <c r="F45" s="29"/>
      <c r="G45" s="32"/>
      <c r="H45" s="68"/>
      <c r="I45" s="29"/>
      <c r="J45" s="29"/>
      <c r="K45" s="29"/>
      <c r="L45" s="69"/>
      <c r="M45" s="32"/>
      <c r="N45" s="32"/>
      <c r="O45" s="32"/>
      <c r="P45" s="32"/>
      <c r="Q45" s="32"/>
      <c r="R45" s="32"/>
      <c r="S45" s="23"/>
    </row>
    <row r="46" spans="1:19" ht="20.149999999999999" customHeight="1" x14ac:dyDescent="0.3">
      <c r="A46" s="31" t="s">
        <v>96</v>
      </c>
      <c r="B46" s="67"/>
      <c r="C46" s="29"/>
      <c r="D46" s="29"/>
      <c r="E46" s="29"/>
      <c r="F46" s="29"/>
      <c r="G46" s="32"/>
      <c r="H46" s="68"/>
      <c r="I46" s="29"/>
      <c r="J46" s="29"/>
      <c r="K46" s="29"/>
      <c r="L46" s="69"/>
      <c r="M46" s="32"/>
      <c r="N46" s="32"/>
      <c r="O46" s="32"/>
      <c r="P46" s="32"/>
      <c r="Q46" s="32"/>
      <c r="R46" s="32"/>
      <c r="S46" s="23"/>
    </row>
    <row r="47" spans="1:19" ht="20.149999999999999" customHeight="1" x14ac:dyDescent="0.3">
      <c r="A47" s="31" t="s">
        <v>97</v>
      </c>
      <c r="B47" s="67"/>
      <c r="C47" s="29"/>
      <c r="D47" s="29"/>
      <c r="E47" s="29"/>
      <c r="F47" s="29"/>
      <c r="G47" s="32"/>
      <c r="H47" s="68"/>
      <c r="I47" s="29"/>
      <c r="J47" s="29"/>
      <c r="K47" s="29"/>
      <c r="L47" s="69"/>
      <c r="M47" s="32"/>
      <c r="N47" s="32"/>
      <c r="O47" s="32"/>
      <c r="P47" s="32"/>
      <c r="Q47" s="32"/>
      <c r="R47" s="32"/>
      <c r="S47" s="23"/>
    </row>
    <row r="48" spans="1:19" ht="20.149999999999999" customHeight="1" x14ac:dyDescent="0.3">
      <c r="A48" s="31" t="s">
        <v>98</v>
      </c>
      <c r="B48" s="67"/>
      <c r="C48" s="29"/>
      <c r="D48" s="29"/>
      <c r="E48" s="29"/>
      <c r="F48" s="29"/>
      <c r="G48" s="32"/>
      <c r="H48" s="68"/>
      <c r="I48" s="29"/>
      <c r="J48" s="29"/>
      <c r="K48" s="29"/>
      <c r="L48" s="69"/>
      <c r="M48" s="32"/>
      <c r="N48" s="32"/>
      <c r="O48" s="32"/>
      <c r="P48" s="32"/>
      <c r="Q48" s="32"/>
      <c r="R48" s="32"/>
      <c r="S48" s="23"/>
    </row>
    <row r="49" spans="1:19" ht="20.149999999999999" customHeight="1" x14ac:dyDescent="0.3">
      <c r="A49" s="31" t="s">
        <v>99</v>
      </c>
      <c r="B49" s="67"/>
      <c r="C49" s="29"/>
      <c r="D49" s="29"/>
      <c r="E49" s="29"/>
      <c r="F49" s="29"/>
      <c r="G49" s="32"/>
      <c r="H49" s="68"/>
      <c r="I49" s="29"/>
      <c r="J49" s="29"/>
      <c r="K49" s="29"/>
      <c r="L49" s="69"/>
      <c r="M49" s="32"/>
      <c r="N49" s="32"/>
      <c r="O49" s="32"/>
      <c r="P49" s="32"/>
      <c r="Q49" s="32"/>
      <c r="R49" s="32"/>
      <c r="S49" s="23"/>
    </row>
    <row r="50" spans="1:19" ht="20.149999999999999" customHeight="1" x14ac:dyDescent="0.3">
      <c r="A50" s="31" t="s">
        <v>100</v>
      </c>
      <c r="B50" s="67"/>
      <c r="C50" s="29"/>
      <c r="D50" s="29"/>
      <c r="E50" s="29"/>
      <c r="F50" s="29"/>
      <c r="G50" s="32"/>
      <c r="H50" s="68"/>
      <c r="I50" s="29"/>
      <c r="J50" s="29"/>
      <c r="K50" s="29"/>
      <c r="L50" s="69"/>
      <c r="M50" s="32"/>
      <c r="N50" s="32"/>
      <c r="O50" s="32"/>
      <c r="P50" s="32"/>
      <c r="Q50" s="32"/>
      <c r="R50" s="32"/>
      <c r="S50" s="23"/>
    </row>
    <row r="51" spans="1:19" ht="20.149999999999999" customHeight="1" x14ac:dyDescent="0.3">
      <c r="A51" s="31" t="s">
        <v>101</v>
      </c>
      <c r="B51" s="67"/>
      <c r="C51" s="29"/>
      <c r="D51" s="29"/>
      <c r="E51" s="29"/>
      <c r="F51" s="29"/>
      <c r="G51" s="32"/>
      <c r="H51" s="68"/>
      <c r="I51" s="29"/>
      <c r="J51" s="29"/>
      <c r="K51" s="29"/>
      <c r="L51" s="69"/>
      <c r="M51" s="32"/>
      <c r="N51" s="32"/>
      <c r="O51" s="32"/>
      <c r="P51" s="32"/>
      <c r="Q51" s="32"/>
      <c r="R51" s="32"/>
      <c r="S51" s="23"/>
    </row>
    <row r="52" spans="1:19" ht="20.149999999999999" customHeight="1" x14ac:dyDescent="0.3">
      <c r="A52" s="31" t="s">
        <v>102</v>
      </c>
      <c r="B52" s="67"/>
      <c r="C52" s="29"/>
      <c r="D52" s="29"/>
      <c r="E52" s="29"/>
      <c r="F52" s="29"/>
      <c r="G52" s="32"/>
      <c r="H52" s="68"/>
      <c r="I52" s="29"/>
      <c r="J52" s="29"/>
      <c r="K52" s="29"/>
      <c r="L52" s="69"/>
      <c r="M52" s="32"/>
      <c r="N52" s="32"/>
      <c r="O52" s="32"/>
      <c r="P52" s="32"/>
      <c r="Q52" s="32"/>
      <c r="R52" s="32"/>
      <c r="S52" s="23"/>
    </row>
    <row r="53" spans="1:19" ht="20.149999999999999" customHeight="1" x14ac:dyDescent="0.3">
      <c r="A53" s="31" t="s">
        <v>103</v>
      </c>
      <c r="B53" s="67"/>
      <c r="C53" s="29"/>
      <c r="D53" s="29"/>
      <c r="E53" s="29"/>
      <c r="F53" s="29"/>
      <c r="G53" s="32"/>
      <c r="H53" s="68"/>
      <c r="I53" s="29"/>
      <c r="J53" s="29"/>
      <c r="K53" s="29"/>
      <c r="L53" s="69"/>
      <c r="M53" s="32"/>
      <c r="N53" s="32"/>
      <c r="O53" s="32"/>
      <c r="P53" s="32"/>
      <c r="Q53" s="32"/>
      <c r="R53" s="32"/>
      <c r="S53" s="23"/>
    </row>
    <row r="54" spans="1:19" ht="20.149999999999999" customHeight="1" x14ac:dyDescent="0.3">
      <c r="A54" s="31" t="s">
        <v>104</v>
      </c>
      <c r="B54" s="67"/>
      <c r="C54" s="29"/>
      <c r="D54" s="29"/>
      <c r="E54" s="29"/>
      <c r="F54" s="29"/>
      <c r="G54" s="32"/>
      <c r="H54" s="68"/>
      <c r="I54" s="29"/>
      <c r="J54" s="29"/>
      <c r="K54" s="29"/>
      <c r="L54" s="69"/>
      <c r="M54" s="32"/>
      <c r="N54" s="32"/>
      <c r="O54" s="32"/>
      <c r="P54" s="32"/>
      <c r="Q54" s="32"/>
      <c r="R54" s="32"/>
      <c r="S54" s="23"/>
    </row>
    <row r="55" spans="1:19" ht="20.149999999999999" customHeight="1" x14ac:dyDescent="0.3">
      <c r="A55" s="31" t="s">
        <v>105</v>
      </c>
      <c r="B55" s="67"/>
      <c r="C55" s="29"/>
      <c r="D55" s="29"/>
      <c r="E55" s="29"/>
      <c r="F55" s="29"/>
      <c r="G55" s="32"/>
      <c r="H55" s="68"/>
      <c r="I55" s="29"/>
      <c r="J55" s="29"/>
      <c r="K55" s="29"/>
      <c r="L55" s="69"/>
      <c r="M55" s="32"/>
      <c r="N55" s="32"/>
      <c r="O55" s="32"/>
      <c r="P55" s="32"/>
      <c r="Q55" s="32"/>
      <c r="R55" s="32"/>
      <c r="S55" s="23"/>
    </row>
    <row r="56" spans="1:19" ht="20.149999999999999" customHeight="1" thickBot="1" x14ac:dyDescent="0.35">
      <c r="A56" s="70" t="s">
        <v>106</v>
      </c>
      <c r="B56" s="71"/>
      <c r="C56" s="72"/>
      <c r="D56" s="72"/>
      <c r="E56" s="72"/>
      <c r="F56" s="72"/>
      <c r="G56" s="73"/>
      <c r="H56" s="74"/>
      <c r="I56" s="72"/>
      <c r="J56" s="72"/>
      <c r="K56" s="72"/>
      <c r="L56" s="75"/>
      <c r="M56" s="73"/>
      <c r="N56" s="73"/>
      <c r="O56" s="73"/>
      <c r="P56" s="73"/>
      <c r="Q56" s="73"/>
      <c r="R56" s="73"/>
      <c r="S56" s="76"/>
    </row>
    <row r="57" spans="1:19" ht="20.149999999999999" customHeight="1" x14ac:dyDescent="0.3"/>
    <row r="58" spans="1:19" ht="20.149999999999999" customHeight="1" x14ac:dyDescent="0.3"/>
    <row r="59" spans="1:19" ht="20.149999999999999" customHeight="1" x14ac:dyDescent="0.3"/>
    <row r="60" spans="1:19" ht="20.149999999999999" customHeight="1" x14ac:dyDescent="0.3"/>
  </sheetData>
  <sheetProtection algorithmName="SHA-512" hashValue="BIMp9UeKW+OnYMDLQq1m90sVLpvKRhFgeF4WVlXj2vHuTxodPByM+Hv8xJbdxOxCC52gR/7wQprf8FcWAYON4w==" saltValue="Be6U1VPvhBcVguo+5KWFVw==" spinCount="100000" sheet="1" sort="0" autoFilter="0"/>
  <autoFilter ref="A4:S4" xr:uid="{BD778A02-99A6-41E9-BF85-37A8C51A7A3C}"/>
  <mergeCells count="7">
    <mergeCell ref="A3:A4"/>
    <mergeCell ref="B2:G2"/>
    <mergeCell ref="H2:M2"/>
    <mergeCell ref="N2:S2"/>
    <mergeCell ref="B3:G3"/>
    <mergeCell ref="H3:M3"/>
    <mergeCell ref="N3:S3"/>
  </mergeCells>
  <phoneticPr fontId="9" type="noConversion"/>
  <conditionalFormatting sqref="A5:F55 H5:L55 S5:S56 A56:L56">
    <cfRule type="expression" dxfId="0" priority="1">
      <formula>MOD(ROW(),2)=1</formula>
    </cfRule>
  </conditionalFormatting>
  <dataValidations disablePrompts="1" count="1">
    <dataValidation type="whole" operator="greaterThan" allowBlank="1" showInputMessage="1" showErrorMessage="1" errorTitle="Integer" error="Please enter an integer for this value." promptTitle="No Data Entry Needed" prompt="Does not report in this field" sqref="G5:G56 M5:R56" xr:uid="{E140ABA6-6078-4746-9FCE-FCE3447124C9}">
      <formula1>-1E+26</formula1>
    </dataValidation>
  </dataValidations>
  <hyperlinks>
    <hyperlink ref="L1" location="'Instructions - READ FIRST'!A1" display="Return to Instructions" xr:uid="{D37CC15B-AB47-466B-B050-6BBD50536A0D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1E2C6-B1AB-42F9-9098-4C8C6BCF6129}">
  <sheetPr>
    <tabColor rgb="FF00B050"/>
  </sheetPr>
  <dimension ref="A1:B3381"/>
  <sheetViews>
    <sheetView workbookViewId="0">
      <selection activeCell="A2" sqref="A2"/>
    </sheetView>
  </sheetViews>
  <sheetFormatPr defaultColWidth="8.7265625" defaultRowHeight="15" x14ac:dyDescent="0.3"/>
  <cols>
    <col min="1" max="1" width="107.26953125" style="2" bestFit="1" customWidth="1"/>
    <col min="2" max="2" width="30.453125" style="2" bestFit="1" customWidth="1"/>
    <col min="3" max="16384" width="8.7265625" style="2"/>
  </cols>
  <sheetData>
    <row r="1" spans="1:2" x14ac:dyDescent="0.3">
      <c r="A1" s="2" t="s">
        <v>171</v>
      </c>
      <c r="B1" s="2" t="s">
        <v>172</v>
      </c>
    </row>
    <row r="2" spans="1:2" x14ac:dyDescent="0.3">
      <c r="A2" s="25" t="str">
        <f>'Instructions - READ FIRST'!$C$7&amp;","&amp;'Instructions - READ FIRST'!$C$8&amp;","&amp;'PPA Interrogatories (PPAINT)'!$A4&amp;","&amp;'PPA Interrogatories (PPAINT)'!$B$1&amp;","&amp;'PPA Interrogatories (PPAINT)'!B$2&amp;","&amp;'PPA Interrogatories (PPAINT)'!B4&amp;","</f>
        <v>2025,12345,AK,PPAINT,1,,</v>
      </c>
      <c r="B2" s="2" t="str">
        <f>MID(A2,12,2)</f>
        <v>AK</v>
      </c>
    </row>
    <row r="3" spans="1:2" x14ac:dyDescent="0.3">
      <c r="A3" s="25" t="str">
        <f>'Instructions - READ FIRST'!$C$7&amp;","&amp;'Instructions - READ FIRST'!$C$8&amp;","&amp;'PPA Interrogatories (PPAINT)'!$A5&amp;","&amp;'PPA Interrogatories (PPAINT)'!$B$1&amp;","&amp;'PPA Interrogatories (PPAINT)'!B$2&amp;","&amp;'PPA Interrogatories (PPAINT)'!B5&amp;","</f>
        <v>2025,12345,AL,PPAINT,1,,</v>
      </c>
      <c r="B3" s="2" t="str">
        <f t="shared" ref="B3:B66" si="0">MID(A3,12,2)</f>
        <v>AL</v>
      </c>
    </row>
    <row r="4" spans="1:2" x14ac:dyDescent="0.3">
      <c r="A4" s="25" t="str">
        <f>'Instructions - READ FIRST'!$C$7&amp;","&amp;'Instructions - READ FIRST'!$C$8&amp;","&amp;'PPA Interrogatories (PPAINT)'!$A6&amp;","&amp;'PPA Interrogatories (PPAINT)'!$B$1&amp;","&amp;'PPA Interrogatories (PPAINT)'!B$2&amp;","&amp;'PPA Interrogatories (PPAINT)'!B6&amp;","</f>
        <v>2025,12345,AR,PPAINT,1,,</v>
      </c>
      <c r="B4" s="2" t="str">
        <f t="shared" si="0"/>
        <v>AR</v>
      </c>
    </row>
    <row r="5" spans="1:2" x14ac:dyDescent="0.3">
      <c r="A5" s="25" t="str">
        <f>'Instructions - READ FIRST'!$C$7&amp;","&amp;'Instructions - READ FIRST'!$C$8&amp;","&amp;'PPA Interrogatories (PPAINT)'!$A7&amp;","&amp;'PPA Interrogatories (PPAINT)'!$B$1&amp;","&amp;'PPA Interrogatories (PPAINT)'!B$2&amp;","&amp;'PPA Interrogatories (PPAINT)'!B7&amp;","</f>
        <v>2025,12345,AZ,PPAINT,1,,</v>
      </c>
      <c r="B5" s="2" t="str">
        <f t="shared" si="0"/>
        <v>AZ</v>
      </c>
    </row>
    <row r="6" spans="1:2" x14ac:dyDescent="0.3">
      <c r="A6" s="25" t="str">
        <f>'Instructions - READ FIRST'!$C$7&amp;","&amp;'Instructions - READ FIRST'!$C$8&amp;","&amp;'PPA Interrogatories (PPAINT)'!$A8&amp;","&amp;'PPA Interrogatories (PPAINT)'!$B$1&amp;","&amp;'PPA Interrogatories (PPAINT)'!B$2&amp;","&amp;'PPA Interrogatories (PPAINT)'!B8&amp;","</f>
        <v>2025,12345,CA,PPAINT,1,,</v>
      </c>
      <c r="B6" s="2" t="str">
        <f t="shared" si="0"/>
        <v>CA</v>
      </c>
    </row>
    <row r="7" spans="1:2" x14ac:dyDescent="0.3">
      <c r="A7" s="25" t="str">
        <f>'Instructions - READ FIRST'!$C$7&amp;","&amp;'Instructions - READ FIRST'!$C$8&amp;","&amp;'PPA Interrogatories (PPAINT)'!$A9&amp;","&amp;'PPA Interrogatories (PPAINT)'!$B$1&amp;","&amp;'PPA Interrogatories (PPAINT)'!B$2&amp;","&amp;'PPA Interrogatories (PPAINT)'!B9&amp;","</f>
        <v>2025,12345,CO,PPAINT,1,,</v>
      </c>
      <c r="B7" s="2" t="str">
        <f t="shared" si="0"/>
        <v>CO</v>
      </c>
    </row>
    <row r="8" spans="1:2" x14ac:dyDescent="0.3">
      <c r="A8" s="25" t="str">
        <f>'Instructions - READ FIRST'!$C$7&amp;","&amp;'Instructions - READ FIRST'!$C$8&amp;","&amp;'PPA Interrogatories (PPAINT)'!$A10&amp;","&amp;'PPA Interrogatories (PPAINT)'!$B$1&amp;","&amp;'PPA Interrogatories (PPAINT)'!B$2&amp;","&amp;'PPA Interrogatories (PPAINT)'!B10&amp;","</f>
        <v>2025,12345,CT,PPAINT,1,,</v>
      </c>
      <c r="B8" s="2" t="str">
        <f t="shared" si="0"/>
        <v>CT</v>
      </c>
    </row>
    <row r="9" spans="1:2" x14ac:dyDescent="0.3">
      <c r="A9" s="25" t="str">
        <f>'Instructions - READ FIRST'!$C$7&amp;","&amp;'Instructions - READ FIRST'!$C$8&amp;","&amp;'PPA Interrogatories (PPAINT)'!$A11&amp;","&amp;'PPA Interrogatories (PPAINT)'!$B$1&amp;","&amp;'PPA Interrogatories (PPAINT)'!B$2&amp;","&amp;'PPA Interrogatories (PPAINT)'!B11&amp;","</f>
        <v>2025,12345,DC,PPAINT,1,,</v>
      </c>
      <c r="B9" s="2" t="str">
        <f t="shared" si="0"/>
        <v>DC</v>
      </c>
    </row>
    <row r="10" spans="1:2" x14ac:dyDescent="0.3">
      <c r="A10" s="25" t="str">
        <f>'Instructions - READ FIRST'!$C$7&amp;","&amp;'Instructions - READ FIRST'!$C$8&amp;","&amp;'PPA Interrogatories (PPAINT)'!$A12&amp;","&amp;'PPA Interrogatories (PPAINT)'!$B$1&amp;","&amp;'PPA Interrogatories (PPAINT)'!B$2&amp;","&amp;'PPA Interrogatories (PPAINT)'!B12&amp;","</f>
        <v>2025,12345,DE,PPAINT,1,,</v>
      </c>
      <c r="B10" s="2" t="str">
        <f t="shared" si="0"/>
        <v>DE</v>
      </c>
    </row>
    <row r="11" spans="1:2" x14ac:dyDescent="0.3">
      <c r="A11" s="25" t="str">
        <f>'Instructions - READ FIRST'!$C$7&amp;","&amp;'Instructions - READ FIRST'!$C$8&amp;","&amp;'PPA Interrogatories (PPAINT)'!$A13&amp;","&amp;'PPA Interrogatories (PPAINT)'!$B$1&amp;","&amp;'PPA Interrogatories (PPAINT)'!B$2&amp;","&amp;'PPA Interrogatories (PPAINT)'!B13&amp;","</f>
        <v>2025,12345,FL,PPAINT,1,,</v>
      </c>
      <c r="B11" s="2" t="str">
        <f t="shared" si="0"/>
        <v>FL</v>
      </c>
    </row>
    <row r="12" spans="1:2" x14ac:dyDescent="0.3">
      <c r="A12" s="25" t="str">
        <f>'Instructions - READ FIRST'!$C$7&amp;","&amp;'Instructions - READ FIRST'!$C$8&amp;","&amp;'PPA Interrogatories (PPAINT)'!$A14&amp;","&amp;'PPA Interrogatories (PPAINT)'!$B$1&amp;","&amp;'PPA Interrogatories (PPAINT)'!B$2&amp;","&amp;'PPA Interrogatories (PPAINT)'!B14&amp;","</f>
        <v>2025,12345,GA,PPAINT,1,,</v>
      </c>
      <c r="B12" s="2" t="str">
        <f t="shared" si="0"/>
        <v>GA</v>
      </c>
    </row>
    <row r="13" spans="1:2" x14ac:dyDescent="0.3">
      <c r="A13" s="25" t="str">
        <f>'Instructions - READ FIRST'!$C$7&amp;","&amp;'Instructions - READ FIRST'!$C$8&amp;","&amp;'PPA Interrogatories (PPAINT)'!$A15&amp;","&amp;'PPA Interrogatories (PPAINT)'!$B$1&amp;","&amp;'PPA Interrogatories (PPAINT)'!B$2&amp;","&amp;'PPA Interrogatories (PPAINT)'!B15&amp;","</f>
        <v>2025,12345,HI,PPAINT,1,,</v>
      </c>
      <c r="B13" s="2" t="str">
        <f t="shared" si="0"/>
        <v>HI</v>
      </c>
    </row>
    <row r="14" spans="1:2" x14ac:dyDescent="0.3">
      <c r="A14" s="25" t="str">
        <f>'Instructions - READ FIRST'!$C$7&amp;","&amp;'Instructions - READ FIRST'!$C$8&amp;","&amp;'PPA Interrogatories (PPAINT)'!$A16&amp;","&amp;'PPA Interrogatories (PPAINT)'!$B$1&amp;","&amp;'PPA Interrogatories (PPAINT)'!B$2&amp;","&amp;'PPA Interrogatories (PPAINT)'!B16&amp;","</f>
        <v>2025,12345,IA,PPAINT,1,,</v>
      </c>
      <c r="B14" s="2" t="str">
        <f t="shared" si="0"/>
        <v>IA</v>
      </c>
    </row>
    <row r="15" spans="1:2" x14ac:dyDescent="0.3">
      <c r="A15" s="25" t="str">
        <f>'Instructions - READ FIRST'!$C$7&amp;","&amp;'Instructions - READ FIRST'!$C$8&amp;","&amp;'PPA Interrogatories (PPAINT)'!$A17&amp;","&amp;'PPA Interrogatories (PPAINT)'!$B$1&amp;","&amp;'PPA Interrogatories (PPAINT)'!B$2&amp;","&amp;'PPA Interrogatories (PPAINT)'!B17&amp;","</f>
        <v>2025,12345,ID,PPAINT,1,,</v>
      </c>
      <c r="B15" s="2" t="str">
        <f t="shared" si="0"/>
        <v>ID</v>
      </c>
    </row>
    <row r="16" spans="1:2" x14ac:dyDescent="0.3">
      <c r="A16" s="25" t="str">
        <f>'Instructions - READ FIRST'!$C$7&amp;","&amp;'Instructions - READ FIRST'!$C$8&amp;","&amp;'PPA Interrogatories (PPAINT)'!$A18&amp;","&amp;'PPA Interrogatories (PPAINT)'!$B$1&amp;","&amp;'PPA Interrogatories (PPAINT)'!B$2&amp;","&amp;'PPA Interrogatories (PPAINT)'!B18&amp;","</f>
        <v>2025,12345,IL,PPAINT,1,,</v>
      </c>
      <c r="B16" s="2" t="str">
        <f t="shared" si="0"/>
        <v>IL</v>
      </c>
    </row>
    <row r="17" spans="1:2" x14ac:dyDescent="0.3">
      <c r="A17" s="25" t="str">
        <f>'Instructions - READ FIRST'!$C$7&amp;","&amp;'Instructions - READ FIRST'!$C$8&amp;","&amp;'PPA Interrogatories (PPAINT)'!$A19&amp;","&amp;'PPA Interrogatories (PPAINT)'!$B$1&amp;","&amp;'PPA Interrogatories (PPAINT)'!B$2&amp;","&amp;'PPA Interrogatories (PPAINT)'!B19&amp;","</f>
        <v>2025,12345,IN,PPAINT,1,,</v>
      </c>
      <c r="B17" s="2" t="str">
        <f t="shared" si="0"/>
        <v>IN</v>
      </c>
    </row>
    <row r="18" spans="1:2" x14ac:dyDescent="0.3">
      <c r="A18" s="25" t="str">
        <f>'Instructions - READ FIRST'!$C$7&amp;","&amp;'Instructions - READ FIRST'!$C$8&amp;","&amp;'PPA Interrogatories (PPAINT)'!$A20&amp;","&amp;'PPA Interrogatories (PPAINT)'!$B$1&amp;","&amp;'PPA Interrogatories (PPAINT)'!B$2&amp;","&amp;'PPA Interrogatories (PPAINT)'!B20&amp;","</f>
        <v>2025,12345,KS,PPAINT,1,,</v>
      </c>
      <c r="B18" s="2" t="str">
        <f t="shared" si="0"/>
        <v>KS</v>
      </c>
    </row>
    <row r="19" spans="1:2" x14ac:dyDescent="0.3">
      <c r="A19" s="25" t="str">
        <f>'Instructions - READ FIRST'!$C$7&amp;","&amp;'Instructions - READ FIRST'!$C$8&amp;","&amp;'PPA Interrogatories (PPAINT)'!$A21&amp;","&amp;'PPA Interrogatories (PPAINT)'!$B$1&amp;","&amp;'PPA Interrogatories (PPAINT)'!B$2&amp;","&amp;'PPA Interrogatories (PPAINT)'!B21&amp;","</f>
        <v>2025,12345,KY,PPAINT,1,,</v>
      </c>
      <c r="B19" s="2" t="str">
        <f t="shared" si="0"/>
        <v>KY</v>
      </c>
    </row>
    <row r="20" spans="1:2" x14ac:dyDescent="0.3">
      <c r="A20" s="25" t="str">
        <f>'Instructions - READ FIRST'!$C$7&amp;","&amp;'Instructions - READ FIRST'!$C$8&amp;","&amp;'PPA Interrogatories (PPAINT)'!$A22&amp;","&amp;'PPA Interrogatories (PPAINT)'!$B$1&amp;","&amp;'PPA Interrogatories (PPAINT)'!B$2&amp;","&amp;'PPA Interrogatories (PPAINT)'!B22&amp;","</f>
        <v>2025,12345,LA,PPAINT,1,,</v>
      </c>
      <c r="B20" s="2" t="str">
        <f t="shared" si="0"/>
        <v>LA</v>
      </c>
    </row>
    <row r="21" spans="1:2" x14ac:dyDescent="0.3">
      <c r="A21" s="25" t="str">
        <f>'Instructions - READ FIRST'!$C$7&amp;","&amp;'Instructions - READ FIRST'!$C$8&amp;","&amp;'PPA Interrogatories (PPAINT)'!$A23&amp;","&amp;'PPA Interrogatories (PPAINT)'!$B$1&amp;","&amp;'PPA Interrogatories (PPAINT)'!B$2&amp;","&amp;'PPA Interrogatories (PPAINT)'!B23&amp;","</f>
        <v>2025,12345,MA,PPAINT,1,,</v>
      </c>
      <c r="B21" s="2" t="str">
        <f t="shared" si="0"/>
        <v>MA</v>
      </c>
    </row>
    <row r="22" spans="1:2" x14ac:dyDescent="0.3">
      <c r="A22" s="25" t="str">
        <f>'Instructions - READ FIRST'!$C$7&amp;","&amp;'Instructions - READ FIRST'!$C$8&amp;","&amp;'PPA Interrogatories (PPAINT)'!$A24&amp;","&amp;'PPA Interrogatories (PPAINT)'!$B$1&amp;","&amp;'PPA Interrogatories (PPAINT)'!B$2&amp;","&amp;'PPA Interrogatories (PPAINT)'!B24&amp;","</f>
        <v>2025,12345,MD,PPAINT,1,,</v>
      </c>
      <c r="B22" s="2" t="str">
        <f t="shared" si="0"/>
        <v>MD</v>
      </c>
    </row>
    <row r="23" spans="1:2" x14ac:dyDescent="0.3">
      <c r="A23" s="25" t="str">
        <f>'Instructions - READ FIRST'!$C$7&amp;","&amp;'Instructions - READ FIRST'!$C$8&amp;","&amp;'PPA Interrogatories (PPAINT)'!$A25&amp;","&amp;'PPA Interrogatories (PPAINT)'!$B$1&amp;","&amp;'PPA Interrogatories (PPAINT)'!B$2&amp;","&amp;'PPA Interrogatories (PPAINT)'!B25&amp;","</f>
        <v>2025,12345,ME,PPAINT,1,,</v>
      </c>
      <c r="B23" s="2" t="str">
        <f t="shared" si="0"/>
        <v>ME</v>
      </c>
    </row>
    <row r="24" spans="1:2" x14ac:dyDescent="0.3">
      <c r="A24" s="25" t="str">
        <f>'Instructions - READ FIRST'!$C$7&amp;","&amp;'Instructions - READ FIRST'!$C$8&amp;","&amp;'PPA Interrogatories (PPAINT)'!$A26&amp;","&amp;'PPA Interrogatories (PPAINT)'!$B$1&amp;","&amp;'PPA Interrogatories (PPAINT)'!B$2&amp;","&amp;'PPA Interrogatories (PPAINT)'!B26&amp;","</f>
        <v>2025,12345,MI,PPAINT,1,,</v>
      </c>
      <c r="B24" s="2" t="str">
        <f t="shared" si="0"/>
        <v>MI</v>
      </c>
    </row>
    <row r="25" spans="1:2" x14ac:dyDescent="0.3">
      <c r="A25" s="25" t="str">
        <f>'Instructions - READ FIRST'!$C$7&amp;","&amp;'Instructions - READ FIRST'!$C$8&amp;","&amp;'PPA Interrogatories (PPAINT)'!$A27&amp;","&amp;'PPA Interrogatories (PPAINT)'!$B$1&amp;","&amp;'PPA Interrogatories (PPAINT)'!B$2&amp;","&amp;'PPA Interrogatories (PPAINT)'!B27&amp;","</f>
        <v>2025,12345,MN,PPAINT,1,,</v>
      </c>
      <c r="B25" s="2" t="str">
        <f t="shared" si="0"/>
        <v>MN</v>
      </c>
    </row>
    <row r="26" spans="1:2" x14ac:dyDescent="0.3">
      <c r="A26" s="25" t="str">
        <f>'Instructions - READ FIRST'!$C$7&amp;","&amp;'Instructions - READ FIRST'!$C$8&amp;","&amp;'PPA Interrogatories (PPAINT)'!$A28&amp;","&amp;'PPA Interrogatories (PPAINT)'!$B$1&amp;","&amp;'PPA Interrogatories (PPAINT)'!B$2&amp;","&amp;'PPA Interrogatories (PPAINT)'!B28&amp;","</f>
        <v>2025,12345,MO,PPAINT,1,,</v>
      </c>
      <c r="B26" s="2" t="str">
        <f t="shared" si="0"/>
        <v>MO</v>
      </c>
    </row>
    <row r="27" spans="1:2" x14ac:dyDescent="0.3">
      <c r="A27" s="25" t="str">
        <f>'Instructions - READ FIRST'!$C$7&amp;","&amp;'Instructions - READ FIRST'!$C$8&amp;","&amp;'PPA Interrogatories (PPAINT)'!$A29&amp;","&amp;'PPA Interrogatories (PPAINT)'!$B$1&amp;","&amp;'PPA Interrogatories (PPAINT)'!B$2&amp;","&amp;'PPA Interrogatories (PPAINT)'!B29&amp;","</f>
        <v>2025,12345,MS,PPAINT,1,,</v>
      </c>
      <c r="B27" s="2" t="str">
        <f t="shared" si="0"/>
        <v>MS</v>
      </c>
    </row>
    <row r="28" spans="1:2" x14ac:dyDescent="0.3">
      <c r="A28" s="25" t="str">
        <f>'Instructions - READ FIRST'!$C$7&amp;","&amp;'Instructions - READ FIRST'!$C$8&amp;","&amp;'PPA Interrogatories (PPAINT)'!$A30&amp;","&amp;'PPA Interrogatories (PPAINT)'!$B$1&amp;","&amp;'PPA Interrogatories (PPAINT)'!B$2&amp;","&amp;'PPA Interrogatories (PPAINT)'!B30&amp;","</f>
        <v>2025,12345,MT,PPAINT,1,,</v>
      </c>
      <c r="B28" s="2" t="str">
        <f t="shared" si="0"/>
        <v>MT</v>
      </c>
    </row>
    <row r="29" spans="1:2" x14ac:dyDescent="0.3">
      <c r="A29" s="25" t="str">
        <f>'Instructions - READ FIRST'!$C$7&amp;","&amp;'Instructions - READ FIRST'!$C$8&amp;","&amp;'PPA Interrogatories (PPAINT)'!$A31&amp;","&amp;'PPA Interrogatories (PPAINT)'!$B$1&amp;","&amp;'PPA Interrogatories (PPAINT)'!B$2&amp;","&amp;'PPA Interrogatories (PPAINT)'!B31&amp;","</f>
        <v>2025,12345,NC,PPAINT,1,,</v>
      </c>
      <c r="B29" s="2" t="str">
        <f t="shared" si="0"/>
        <v>NC</v>
      </c>
    </row>
    <row r="30" spans="1:2" x14ac:dyDescent="0.3">
      <c r="A30" s="25" t="str">
        <f>'Instructions - READ FIRST'!$C$7&amp;","&amp;'Instructions - READ FIRST'!$C$8&amp;","&amp;'PPA Interrogatories (PPAINT)'!$A32&amp;","&amp;'PPA Interrogatories (PPAINT)'!$B$1&amp;","&amp;'PPA Interrogatories (PPAINT)'!B$2&amp;","&amp;'PPA Interrogatories (PPAINT)'!B32&amp;","</f>
        <v>2025,12345,ND,PPAINT,1,,</v>
      </c>
      <c r="B30" s="2" t="str">
        <f t="shared" si="0"/>
        <v>ND</v>
      </c>
    </row>
    <row r="31" spans="1:2" x14ac:dyDescent="0.3">
      <c r="A31" s="25" t="str">
        <f>'Instructions - READ FIRST'!$C$7&amp;","&amp;'Instructions - READ FIRST'!$C$8&amp;","&amp;'PPA Interrogatories (PPAINT)'!$A33&amp;","&amp;'PPA Interrogatories (PPAINT)'!$B$1&amp;","&amp;'PPA Interrogatories (PPAINT)'!B$2&amp;","&amp;'PPA Interrogatories (PPAINT)'!B33&amp;","</f>
        <v>2025,12345,NE,PPAINT,1,,</v>
      </c>
      <c r="B31" s="2" t="str">
        <f t="shared" si="0"/>
        <v>NE</v>
      </c>
    </row>
    <row r="32" spans="1:2" x14ac:dyDescent="0.3">
      <c r="A32" s="25" t="str">
        <f>'Instructions - READ FIRST'!$C$7&amp;","&amp;'Instructions - READ FIRST'!$C$8&amp;","&amp;'PPA Interrogatories (PPAINT)'!$A34&amp;","&amp;'PPA Interrogatories (PPAINT)'!$B$1&amp;","&amp;'PPA Interrogatories (PPAINT)'!B$2&amp;","&amp;'PPA Interrogatories (PPAINT)'!B34&amp;","</f>
        <v>2025,12345,NH,PPAINT,1,,</v>
      </c>
      <c r="B32" s="2" t="str">
        <f t="shared" si="0"/>
        <v>NH</v>
      </c>
    </row>
    <row r="33" spans="1:2" x14ac:dyDescent="0.3">
      <c r="A33" s="25" t="str">
        <f>'Instructions - READ FIRST'!$C$7&amp;","&amp;'Instructions - READ FIRST'!$C$8&amp;","&amp;'PPA Interrogatories (PPAINT)'!$A35&amp;","&amp;'PPA Interrogatories (PPAINT)'!$B$1&amp;","&amp;'PPA Interrogatories (PPAINT)'!B$2&amp;","&amp;'PPA Interrogatories (PPAINT)'!B35&amp;","</f>
        <v>2025,12345,NJ,PPAINT,1,,</v>
      </c>
      <c r="B33" s="2" t="str">
        <f t="shared" si="0"/>
        <v>NJ</v>
      </c>
    </row>
    <row r="34" spans="1:2" x14ac:dyDescent="0.3">
      <c r="A34" s="25" t="str">
        <f>'Instructions - READ FIRST'!$C$7&amp;","&amp;'Instructions - READ FIRST'!$C$8&amp;","&amp;'PPA Interrogatories (PPAINT)'!$A36&amp;","&amp;'PPA Interrogatories (PPAINT)'!$B$1&amp;","&amp;'PPA Interrogatories (PPAINT)'!B$2&amp;","&amp;'PPA Interrogatories (PPAINT)'!B36&amp;","</f>
        <v>2025,12345,NM,PPAINT,1,,</v>
      </c>
      <c r="B34" s="2" t="str">
        <f t="shared" si="0"/>
        <v>NM</v>
      </c>
    </row>
    <row r="35" spans="1:2" x14ac:dyDescent="0.3">
      <c r="A35" s="25" t="str">
        <f>'Instructions - READ FIRST'!$C$7&amp;","&amp;'Instructions - READ FIRST'!$C$8&amp;","&amp;'PPA Interrogatories (PPAINT)'!$A37&amp;","&amp;'PPA Interrogatories (PPAINT)'!$B$1&amp;","&amp;'PPA Interrogatories (PPAINT)'!B$2&amp;","&amp;'PPA Interrogatories (PPAINT)'!B37&amp;","</f>
        <v>2025,12345,NV,PPAINT,1,,</v>
      </c>
      <c r="B35" s="2" t="str">
        <f t="shared" si="0"/>
        <v>NV</v>
      </c>
    </row>
    <row r="36" spans="1:2" x14ac:dyDescent="0.3">
      <c r="A36" s="25" t="str">
        <f>'Instructions - READ FIRST'!$C$7&amp;","&amp;'Instructions - READ FIRST'!$C$8&amp;","&amp;'PPA Interrogatories (PPAINT)'!$A38&amp;","&amp;'PPA Interrogatories (PPAINT)'!$B$1&amp;","&amp;'PPA Interrogatories (PPAINT)'!B$2&amp;","&amp;'PPA Interrogatories (PPAINT)'!B38&amp;","</f>
        <v>2025,12345,NY,PPAINT,1,,</v>
      </c>
      <c r="B36" s="2" t="str">
        <f t="shared" si="0"/>
        <v>NY</v>
      </c>
    </row>
    <row r="37" spans="1:2" x14ac:dyDescent="0.3">
      <c r="A37" s="25" t="str">
        <f>'Instructions - READ FIRST'!$C$7&amp;","&amp;'Instructions - READ FIRST'!$C$8&amp;","&amp;'PPA Interrogatories (PPAINT)'!$A39&amp;","&amp;'PPA Interrogatories (PPAINT)'!$B$1&amp;","&amp;'PPA Interrogatories (PPAINT)'!B$2&amp;","&amp;'PPA Interrogatories (PPAINT)'!B39&amp;","</f>
        <v>2025,12345,OH,PPAINT,1,,</v>
      </c>
      <c r="B37" s="2" t="str">
        <f t="shared" si="0"/>
        <v>OH</v>
      </c>
    </row>
    <row r="38" spans="1:2" x14ac:dyDescent="0.3">
      <c r="A38" s="25" t="str">
        <f>'Instructions - READ FIRST'!$C$7&amp;","&amp;'Instructions - READ FIRST'!$C$8&amp;","&amp;'PPA Interrogatories (PPAINT)'!$A40&amp;","&amp;'PPA Interrogatories (PPAINT)'!$B$1&amp;","&amp;'PPA Interrogatories (PPAINT)'!B$2&amp;","&amp;'PPA Interrogatories (PPAINT)'!B40&amp;","</f>
        <v>2025,12345,OK,PPAINT,1,,</v>
      </c>
      <c r="B38" s="2" t="str">
        <f t="shared" si="0"/>
        <v>OK</v>
      </c>
    </row>
    <row r="39" spans="1:2" x14ac:dyDescent="0.3">
      <c r="A39" s="25" t="str">
        <f>'Instructions - READ FIRST'!$C$7&amp;","&amp;'Instructions - READ FIRST'!$C$8&amp;","&amp;'PPA Interrogatories (PPAINT)'!$A41&amp;","&amp;'PPA Interrogatories (PPAINT)'!$B$1&amp;","&amp;'PPA Interrogatories (PPAINT)'!B$2&amp;","&amp;'PPA Interrogatories (PPAINT)'!B41&amp;","</f>
        <v>2025,12345,OR,PPAINT,1,,</v>
      </c>
      <c r="B39" s="2" t="str">
        <f t="shared" si="0"/>
        <v>OR</v>
      </c>
    </row>
    <row r="40" spans="1:2" x14ac:dyDescent="0.3">
      <c r="A40" s="25" t="str">
        <f>'Instructions - READ FIRST'!$C$7&amp;","&amp;'Instructions - READ FIRST'!$C$8&amp;","&amp;'PPA Interrogatories (PPAINT)'!$A42&amp;","&amp;'PPA Interrogatories (PPAINT)'!$B$1&amp;","&amp;'PPA Interrogatories (PPAINT)'!B$2&amp;","&amp;'PPA Interrogatories (PPAINT)'!B42&amp;","</f>
        <v>2025,12345,PA,PPAINT,1,,</v>
      </c>
      <c r="B40" s="2" t="str">
        <f t="shared" si="0"/>
        <v>PA</v>
      </c>
    </row>
    <row r="41" spans="1:2" x14ac:dyDescent="0.3">
      <c r="A41" s="25" t="str">
        <f>'Instructions - READ FIRST'!$C$7&amp;","&amp;'Instructions - READ FIRST'!$C$8&amp;","&amp;'PPA Interrogatories (PPAINT)'!$A43&amp;","&amp;'PPA Interrogatories (PPAINT)'!$B$1&amp;","&amp;'PPA Interrogatories (PPAINT)'!B$2&amp;","&amp;'PPA Interrogatories (PPAINT)'!B43&amp;","</f>
        <v>2025,12345,PR,PPAINT,1,,</v>
      </c>
      <c r="B41" s="2" t="str">
        <f t="shared" si="0"/>
        <v>PR</v>
      </c>
    </row>
    <row r="42" spans="1:2" x14ac:dyDescent="0.3">
      <c r="A42" s="25" t="str">
        <f>'Instructions - READ FIRST'!$C$7&amp;","&amp;'Instructions - READ FIRST'!$C$8&amp;","&amp;'PPA Interrogatories (PPAINT)'!$A44&amp;","&amp;'PPA Interrogatories (PPAINT)'!$B$1&amp;","&amp;'PPA Interrogatories (PPAINT)'!B$2&amp;","&amp;'PPA Interrogatories (PPAINT)'!B44&amp;","</f>
        <v>2025,12345,RI,PPAINT,1,,</v>
      </c>
      <c r="B42" s="2" t="str">
        <f t="shared" si="0"/>
        <v>RI</v>
      </c>
    </row>
    <row r="43" spans="1:2" x14ac:dyDescent="0.3">
      <c r="A43" s="25" t="str">
        <f>'Instructions - READ FIRST'!$C$7&amp;","&amp;'Instructions - READ FIRST'!$C$8&amp;","&amp;'PPA Interrogatories (PPAINT)'!$A45&amp;","&amp;'PPA Interrogatories (PPAINT)'!$B$1&amp;","&amp;'PPA Interrogatories (PPAINT)'!B$2&amp;","&amp;'PPA Interrogatories (PPAINT)'!B45&amp;","</f>
        <v>2025,12345,SC,PPAINT,1,,</v>
      </c>
      <c r="B43" s="2" t="str">
        <f t="shared" si="0"/>
        <v>SC</v>
      </c>
    </row>
    <row r="44" spans="1:2" x14ac:dyDescent="0.3">
      <c r="A44" s="25" t="str">
        <f>'Instructions - READ FIRST'!$C$7&amp;","&amp;'Instructions - READ FIRST'!$C$8&amp;","&amp;'PPA Interrogatories (PPAINT)'!$A46&amp;","&amp;'PPA Interrogatories (PPAINT)'!$B$1&amp;","&amp;'PPA Interrogatories (PPAINT)'!B$2&amp;","&amp;'PPA Interrogatories (PPAINT)'!B46&amp;","</f>
        <v>2025,12345,SD,PPAINT,1,,</v>
      </c>
      <c r="B44" s="2" t="str">
        <f t="shared" si="0"/>
        <v>SD</v>
      </c>
    </row>
    <row r="45" spans="1:2" x14ac:dyDescent="0.3">
      <c r="A45" s="25" t="str">
        <f>'Instructions - READ FIRST'!$C$7&amp;","&amp;'Instructions - READ FIRST'!$C$8&amp;","&amp;'PPA Interrogatories (PPAINT)'!$A47&amp;","&amp;'PPA Interrogatories (PPAINT)'!$B$1&amp;","&amp;'PPA Interrogatories (PPAINT)'!B$2&amp;","&amp;'PPA Interrogatories (PPAINT)'!B47&amp;","</f>
        <v>2025,12345,TN,PPAINT,1,,</v>
      </c>
      <c r="B45" s="2" t="str">
        <f t="shared" si="0"/>
        <v>TN</v>
      </c>
    </row>
    <row r="46" spans="1:2" x14ac:dyDescent="0.3">
      <c r="A46" s="25" t="str">
        <f>'Instructions - READ FIRST'!$C$7&amp;","&amp;'Instructions - READ FIRST'!$C$8&amp;","&amp;'PPA Interrogatories (PPAINT)'!$A48&amp;","&amp;'PPA Interrogatories (PPAINT)'!$B$1&amp;","&amp;'PPA Interrogatories (PPAINT)'!B$2&amp;","&amp;'PPA Interrogatories (PPAINT)'!B48&amp;","</f>
        <v>2025,12345,TX,PPAINT,1,,</v>
      </c>
      <c r="B46" s="2" t="str">
        <f t="shared" si="0"/>
        <v>TX</v>
      </c>
    </row>
    <row r="47" spans="1:2" x14ac:dyDescent="0.3">
      <c r="A47" s="25" t="str">
        <f>'Instructions - READ FIRST'!$C$7&amp;","&amp;'Instructions - READ FIRST'!$C$8&amp;","&amp;'PPA Interrogatories (PPAINT)'!$A49&amp;","&amp;'PPA Interrogatories (PPAINT)'!$B$1&amp;","&amp;'PPA Interrogatories (PPAINT)'!B$2&amp;","&amp;'PPA Interrogatories (PPAINT)'!B49&amp;","</f>
        <v>2025,12345,UT,PPAINT,1,,</v>
      </c>
      <c r="B47" s="2" t="str">
        <f t="shared" si="0"/>
        <v>UT</v>
      </c>
    </row>
    <row r="48" spans="1:2" x14ac:dyDescent="0.3">
      <c r="A48" s="25" t="str">
        <f>'Instructions - READ FIRST'!$C$7&amp;","&amp;'Instructions - READ FIRST'!$C$8&amp;","&amp;'PPA Interrogatories (PPAINT)'!$A50&amp;","&amp;'PPA Interrogatories (PPAINT)'!$B$1&amp;","&amp;'PPA Interrogatories (PPAINT)'!B$2&amp;","&amp;'PPA Interrogatories (PPAINT)'!B50&amp;","</f>
        <v>2025,12345,VA,PPAINT,1,,</v>
      </c>
      <c r="B48" s="2" t="str">
        <f t="shared" si="0"/>
        <v>VA</v>
      </c>
    </row>
    <row r="49" spans="1:2" x14ac:dyDescent="0.3">
      <c r="A49" s="25" t="str">
        <f>'Instructions - READ FIRST'!$C$7&amp;","&amp;'Instructions - READ FIRST'!$C$8&amp;","&amp;'PPA Interrogatories (PPAINT)'!$A51&amp;","&amp;'PPA Interrogatories (PPAINT)'!$B$1&amp;","&amp;'PPA Interrogatories (PPAINT)'!B$2&amp;","&amp;'PPA Interrogatories (PPAINT)'!B51&amp;","</f>
        <v>2025,12345,VT,PPAINT,1,,</v>
      </c>
      <c r="B49" s="2" t="str">
        <f t="shared" si="0"/>
        <v>VT</v>
      </c>
    </row>
    <row r="50" spans="1:2" x14ac:dyDescent="0.3">
      <c r="A50" s="25" t="str">
        <f>'Instructions - READ FIRST'!$C$7&amp;","&amp;'Instructions - READ FIRST'!$C$8&amp;","&amp;'PPA Interrogatories (PPAINT)'!$A52&amp;","&amp;'PPA Interrogatories (PPAINT)'!$B$1&amp;","&amp;'PPA Interrogatories (PPAINT)'!B$2&amp;","&amp;'PPA Interrogatories (PPAINT)'!B52&amp;","</f>
        <v>2025,12345,WA,PPAINT,1,,</v>
      </c>
      <c r="B50" s="2" t="str">
        <f t="shared" si="0"/>
        <v>WA</v>
      </c>
    </row>
    <row r="51" spans="1:2" x14ac:dyDescent="0.3">
      <c r="A51" s="25" t="str">
        <f>'Instructions - READ FIRST'!$C$7&amp;","&amp;'Instructions - READ FIRST'!$C$8&amp;","&amp;'PPA Interrogatories (PPAINT)'!$A53&amp;","&amp;'PPA Interrogatories (PPAINT)'!$B$1&amp;","&amp;'PPA Interrogatories (PPAINT)'!B$2&amp;","&amp;'PPA Interrogatories (PPAINT)'!B53&amp;","</f>
        <v>2025,12345,WI,PPAINT,1,,</v>
      </c>
      <c r="B51" s="2" t="str">
        <f t="shared" si="0"/>
        <v>WI</v>
      </c>
    </row>
    <row r="52" spans="1:2" x14ac:dyDescent="0.3">
      <c r="A52" s="25" t="str">
        <f>'Instructions - READ FIRST'!$C$7&amp;","&amp;'Instructions - READ FIRST'!$C$8&amp;","&amp;'PPA Interrogatories (PPAINT)'!$A54&amp;","&amp;'PPA Interrogatories (PPAINT)'!$B$1&amp;","&amp;'PPA Interrogatories (PPAINT)'!B$2&amp;","&amp;'PPA Interrogatories (PPAINT)'!B54&amp;","</f>
        <v>2025,12345,WV,PPAINT,1,,</v>
      </c>
      <c r="B52" s="2" t="str">
        <f t="shared" si="0"/>
        <v>WV</v>
      </c>
    </row>
    <row r="53" spans="1:2" x14ac:dyDescent="0.3">
      <c r="A53" s="25" t="str">
        <f>'Instructions - READ FIRST'!$C$7&amp;","&amp;'Instructions - READ FIRST'!$C$8&amp;","&amp;'PPA Interrogatories (PPAINT)'!$A55&amp;","&amp;'PPA Interrogatories (PPAINT)'!$B$1&amp;","&amp;'PPA Interrogatories (PPAINT)'!B$2&amp;","&amp;'PPA Interrogatories (PPAINT)'!B55&amp;","</f>
        <v>2025,12345,WY,PPAINT,1,,</v>
      </c>
      <c r="B53" s="2" t="str">
        <f t="shared" si="0"/>
        <v>WY</v>
      </c>
    </row>
    <row r="54" spans="1:2" x14ac:dyDescent="0.3">
      <c r="A54" s="25" t="str">
        <f>'Instructions - READ FIRST'!$C$7&amp;","&amp;'Instructions - READ FIRST'!$C$8&amp;","&amp;'PPA Interrogatories (PPAINT)'!$A4&amp;","&amp;'PPA Interrogatories (PPAINT)'!$B$1&amp;","&amp;'PPA Interrogatories (PPAINT)'!C$2&amp;","&amp;'PPA Interrogatories (PPAINT)'!C4&amp;","</f>
        <v>2025,12345,AK,PPAINT,2,,</v>
      </c>
      <c r="B54" s="2" t="str">
        <f>MID(A54,12,2)</f>
        <v>AK</v>
      </c>
    </row>
    <row r="55" spans="1:2" x14ac:dyDescent="0.3">
      <c r="A55" s="25" t="str">
        <f>'Instructions - READ FIRST'!$C$7&amp;","&amp;'Instructions - READ FIRST'!$C$8&amp;","&amp;'PPA Interrogatories (PPAINT)'!$A5&amp;","&amp;'PPA Interrogatories (PPAINT)'!$B$1&amp;","&amp;'PPA Interrogatories (PPAINT)'!C$2&amp;","&amp;'PPA Interrogatories (PPAINT)'!C5&amp;","</f>
        <v>2025,12345,AL,PPAINT,2,,</v>
      </c>
      <c r="B55" s="2" t="str">
        <f t="shared" si="0"/>
        <v>AL</v>
      </c>
    </row>
    <row r="56" spans="1:2" x14ac:dyDescent="0.3">
      <c r="A56" s="25" t="str">
        <f>'Instructions - READ FIRST'!$C$7&amp;","&amp;'Instructions - READ FIRST'!$C$8&amp;","&amp;'PPA Interrogatories (PPAINT)'!$A6&amp;","&amp;'PPA Interrogatories (PPAINT)'!$B$1&amp;","&amp;'PPA Interrogatories (PPAINT)'!C$2&amp;","&amp;'PPA Interrogatories (PPAINT)'!C6&amp;","</f>
        <v>2025,12345,AR,PPAINT,2,,</v>
      </c>
      <c r="B56" s="2" t="str">
        <f t="shared" si="0"/>
        <v>AR</v>
      </c>
    </row>
    <row r="57" spans="1:2" x14ac:dyDescent="0.3">
      <c r="A57" s="25" t="str">
        <f>'Instructions - READ FIRST'!$C$7&amp;","&amp;'Instructions - READ FIRST'!$C$8&amp;","&amp;'PPA Interrogatories (PPAINT)'!$A7&amp;","&amp;'PPA Interrogatories (PPAINT)'!$B$1&amp;","&amp;'PPA Interrogatories (PPAINT)'!C$2&amp;","&amp;'PPA Interrogatories (PPAINT)'!C7&amp;","</f>
        <v>2025,12345,AZ,PPAINT,2,,</v>
      </c>
      <c r="B57" s="2" t="str">
        <f t="shared" si="0"/>
        <v>AZ</v>
      </c>
    </row>
    <row r="58" spans="1:2" x14ac:dyDescent="0.3">
      <c r="A58" s="25" t="str">
        <f>'Instructions - READ FIRST'!$C$7&amp;","&amp;'Instructions - READ FIRST'!$C$8&amp;","&amp;'PPA Interrogatories (PPAINT)'!$A8&amp;","&amp;'PPA Interrogatories (PPAINT)'!$B$1&amp;","&amp;'PPA Interrogatories (PPAINT)'!C$2&amp;","&amp;'PPA Interrogatories (PPAINT)'!C8&amp;","</f>
        <v>2025,12345,CA,PPAINT,2,,</v>
      </c>
      <c r="B58" s="2" t="str">
        <f t="shared" si="0"/>
        <v>CA</v>
      </c>
    </row>
    <row r="59" spans="1:2" x14ac:dyDescent="0.3">
      <c r="A59" s="25" t="str">
        <f>'Instructions - READ FIRST'!$C$7&amp;","&amp;'Instructions - READ FIRST'!$C$8&amp;","&amp;'PPA Interrogatories (PPAINT)'!$A9&amp;","&amp;'PPA Interrogatories (PPAINT)'!$B$1&amp;","&amp;'PPA Interrogatories (PPAINT)'!C$2&amp;","&amp;'PPA Interrogatories (PPAINT)'!C9&amp;","</f>
        <v>2025,12345,CO,PPAINT,2,,</v>
      </c>
      <c r="B59" s="2" t="str">
        <f t="shared" si="0"/>
        <v>CO</v>
      </c>
    </row>
    <row r="60" spans="1:2" x14ac:dyDescent="0.3">
      <c r="A60" s="25" t="str">
        <f>'Instructions - READ FIRST'!$C$7&amp;","&amp;'Instructions - READ FIRST'!$C$8&amp;","&amp;'PPA Interrogatories (PPAINT)'!$A10&amp;","&amp;'PPA Interrogatories (PPAINT)'!$B$1&amp;","&amp;'PPA Interrogatories (PPAINT)'!C$2&amp;","&amp;'PPA Interrogatories (PPAINT)'!C10&amp;","</f>
        <v>2025,12345,CT,PPAINT,2,,</v>
      </c>
      <c r="B60" s="2" t="str">
        <f t="shared" si="0"/>
        <v>CT</v>
      </c>
    </row>
    <row r="61" spans="1:2" x14ac:dyDescent="0.3">
      <c r="A61" s="25" t="str">
        <f>'Instructions - READ FIRST'!$C$7&amp;","&amp;'Instructions - READ FIRST'!$C$8&amp;","&amp;'PPA Interrogatories (PPAINT)'!$A11&amp;","&amp;'PPA Interrogatories (PPAINT)'!$B$1&amp;","&amp;'PPA Interrogatories (PPAINT)'!C$2&amp;","&amp;'PPA Interrogatories (PPAINT)'!C11&amp;","</f>
        <v>2025,12345,DC,PPAINT,2,,</v>
      </c>
      <c r="B61" s="2" t="str">
        <f t="shared" si="0"/>
        <v>DC</v>
      </c>
    </row>
    <row r="62" spans="1:2" x14ac:dyDescent="0.3">
      <c r="A62" s="25" t="str">
        <f>'Instructions - READ FIRST'!$C$7&amp;","&amp;'Instructions - READ FIRST'!$C$8&amp;","&amp;'PPA Interrogatories (PPAINT)'!$A12&amp;","&amp;'PPA Interrogatories (PPAINT)'!$B$1&amp;","&amp;'PPA Interrogatories (PPAINT)'!C$2&amp;","&amp;'PPA Interrogatories (PPAINT)'!C12&amp;","</f>
        <v>2025,12345,DE,PPAINT,2,,</v>
      </c>
      <c r="B62" s="2" t="str">
        <f t="shared" si="0"/>
        <v>DE</v>
      </c>
    </row>
    <row r="63" spans="1:2" x14ac:dyDescent="0.3">
      <c r="A63" s="25" t="str">
        <f>'Instructions - READ FIRST'!$C$7&amp;","&amp;'Instructions - READ FIRST'!$C$8&amp;","&amp;'PPA Interrogatories (PPAINT)'!$A13&amp;","&amp;'PPA Interrogatories (PPAINT)'!$B$1&amp;","&amp;'PPA Interrogatories (PPAINT)'!C$2&amp;","&amp;'PPA Interrogatories (PPAINT)'!C13&amp;","</f>
        <v>2025,12345,FL,PPAINT,2,,</v>
      </c>
      <c r="B63" s="2" t="str">
        <f t="shared" si="0"/>
        <v>FL</v>
      </c>
    </row>
    <row r="64" spans="1:2" x14ac:dyDescent="0.3">
      <c r="A64" s="25" t="str">
        <f>'Instructions - READ FIRST'!$C$7&amp;","&amp;'Instructions - READ FIRST'!$C$8&amp;","&amp;'PPA Interrogatories (PPAINT)'!$A14&amp;","&amp;'PPA Interrogatories (PPAINT)'!$B$1&amp;","&amp;'PPA Interrogatories (PPAINT)'!C$2&amp;","&amp;'PPA Interrogatories (PPAINT)'!C14&amp;","</f>
        <v>2025,12345,GA,PPAINT,2,,</v>
      </c>
      <c r="B64" s="2" t="str">
        <f t="shared" si="0"/>
        <v>GA</v>
      </c>
    </row>
    <row r="65" spans="1:2" x14ac:dyDescent="0.3">
      <c r="A65" s="25" t="str">
        <f>'Instructions - READ FIRST'!$C$7&amp;","&amp;'Instructions - READ FIRST'!$C$8&amp;","&amp;'PPA Interrogatories (PPAINT)'!$A15&amp;","&amp;'PPA Interrogatories (PPAINT)'!$B$1&amp;","&amp;'PPA Interrogatories (PPAINT)'!C$2&amp;","&amp;'PPA Interrogatories (PPAINT)'!C15&amp;","</f>
        <v>2025,12345,HI,PPAINT,2,,</v>
      </c>
      <c r="B65" s="2" t="str">
        <f t="shared" si="0"/>
        <v>HI</v>
      </c>
    </row>
    <row r="66" spans="1:2" x14ac:dyDescent="0.3">
      <c r="A66" s="25" t="str">
        <f>'Instructions - READ FIRST'!$C$7&amp;","&amp;'Instructions - READ FIRST'!$C$8&amp;","&amp;'PPA Interrogatories (PPAINT)'!$A16&amp;","&amp;'PPA Interrogatories (PPAINT)'!$B$1&amp;","&amp;'PPA Interrogatories (PPAINT)'!C$2&amp;","&amp;'PPA Interrogatories (PPAINT)'!C16&amp;","</f>
        <v>2025,12345,IA,PPAINT,2,,</v>
      </c>
      <c r="B66" s="2" t="str">
        <f t="shared" si="0"/>
        <v>IA</v>
      </c>
    </row>
    <row r="67" spans="1:2" x14ac:dyDescent="0.3">
      <c r="A67" s="25" t="str">
        <f>'Instructions - READ FIRST'!$C$7&amp;","&amp;'Instructions - READ FIRST'!$C$8&amp;","&amp;'PPA Interrogatories (PPAINT)'!$A17&amp;","&amp;'PPA Interrogatories (PPAINT)'!$B$1&amp;","&amp;'PPA Interrogatories (PPAINT)'!C$2&amp;","&amp;'PPA Interrogatories (PPAINT)'!C17&amp;","</f>
        <v>2025,12345,ID,PPAINT,2,,</v>
      </c>
      <c r="B67" s="2" t="str">
        <f t="shared" ref="B67:B130" si="1">MID(A67,12,2)</f>
        <v>ID</v>
      </c>
    </row>
    <row r="68" spans="1:2" x14ac:dyDescent="0.3">
      <c r="A68" s="25" t="str">
        <f>'Instructions - READ FIRST'!$C$7&amp;","&amp;'Instructions - READ FIRST'!$C$8&amp;","&amp;'PPA Interrogatories (PPAINT)'!$A18&amp;","&amp;'PPA Interrogatories (PPAINT)'!$B$1&amp;","&amp;'PPA Interrogatories (PPAINT)'!C$2&amp;","&amp;'PPA Interrogatories (PPAINT)'!C18&amp;","</f>
        <v>2025,12345,IL,PPAINT,2,,</v>
      </c>
      <c r="B68" s="2" t="str">
        <f t="shared" si="1"/>
        <v>IL</v>
      </c>
    </row>
    <row r="69" spans="1:2" x14ac:dyDescent="0.3">
      <c r="A69" s="25" t="str">
        <f>'Instructions - READ FIRST'!$C$7&amp;","&amp;'Instructions - READ FIRST'!$C$8&amp;","&amp;'PPA Interrogatories (PPAINT)'!$A19&amp;","&amp;'PPA Interrogatories (PPAINT)'!$B$1&amp;","&amp;'PPA Interrogatories (PPAINT)'!C$2&amp;","&amp;'PPA Interrogatories (PPAINT)'!C19&amp;","</f>
        <v>2025,12345,IN,PPAINT,2,,</v>
      </c>
      <c r="B69" s="2" t="str">
        <f t="shared" si="1"/>
        <v>IN</v>
      </c>
    </row>
    <row r="70" spans="1:2" x14ac:dyDescent="0.3">
      <c r="A70" s="25" t="str">
        <f>'Instructions - READ FIRST'!$C$7&amp;","&amp;'Instructions - READ FIRST'!$C$8&amp;","&amp;'PPA Interrogatories (PPAINT)'!$A20&amp;","&amp;'PPA Interrogatories (PPAINT)'!$B$1&amp;","&amp;'PPA Interrogatories (PPAINT)'!C$2&amp;","&amp;'PPA Interrogatories (PPAINT)'!C20&amp;","</f>
        <v>2025,12345,KS,PPAINT,2,,</v>
      </c>
      <c r="B70" s="2" t="str">
        <f t="shared" si="1"/>
        <v>KS</v>
      </c>
    </row>
    <row r="71" spans="1:2" x14ac:dyDescent="0.3">
      <c r="A71" s="25" t="str">
        <f>'Instructions - READ FIRST'!$C$7&amp;","&amp;'Instructions - READ FIRST'!$C$8&amp;","&amp;'PPA Interrogatories (PPAINT)'!$A21&amp;","&amp;'PPA Interrogatories (PPAINT)'!$B$1&amp;","&amp;'PPA Interrogatories (PPAINT)'!C$2&amp;","&amp;'PPA Interrogatories (PPAINT)'!C21&amp;","</f>
        <v>2025,12345,KY,PPAINT,2,,</v>
      </c>
      <c r="B71" s="2" t="str">
        <f t="shared" si="1"/>
        <v>KY</v>
      </c>
    </row>
    <row r="72" spans="1:2" x14ac:dyDescent="0.3">
      <c r="A72" s="25" t="str">
        <f>'Instructions - READ FIRST'!$C$7&amp;","&amp;'Instructions - READ FIRST'!$C$8&amp;","&amp;'PPA Interrogatories (PPAINT)'!$A22&amp;","&amp;'PPA Interrogatories (PPAINT)'!$B$1&amp;","&amp;'PPA Interrogatories (PPAINT)'!C$2&amp;","&amp;'PPA Interrogatories (PPAINT)'!C22&amp;","</f>
        <v>2025,12345,LA,PPAINT,2,,</v>
      </c>
      <c r="B72" s="2" t="str">
        <f t="shared" si="1"/>
        <v>LA</v>
      </c>
    </row>
    <row r="73" spans="1:2" x14ac:dyDescent="0.3">
      <c r="A73" s="25" t="str">
        <f>'Instructions - READ FIRST'!$C$7&amp;","&amp;'Instructions - READ FIRST'!$C$8&amp;","&amp;'PPA Interrogatories (PPAINT)'!$A23&amp;","&amp;'PPA Interrogatories (PPAINT)'!$B$1&amp;","&amp;'PPA Interrogatories (PPAINT)'!C$2&amp;","&amp;'PPA Interrogatories (PPAINT)'!C23&amp;","</f>
        <v>2025,12345,MA,PPAINT,2,,</v>
      </c>
      <c r="B73" s="2" t="str">
        <f t="shared" si="1"/>
        <v>MA</v>
      </c>
    </row>
    <row r="74" spans="1:2" x14ac:dyDescent="0.3">
      <c r="A74" s="25" t="str">
        <f>'Instructions - READ FIRST'!$C$7&amp;","&amp;'Instructions - READ FIRST'!$C$8&amp;","&amp;'PPA Interrogatories (PPAINT)'!$A24&amp;","&amp;'PPA Interrogatories (PPAINT)'!$B$1&amp;","&amp;'PPA Interrogatories (PPAINT)'!C$2&amp;","&amp;'PPA Interrogatories (PPAINT)'!C24&amp;","</f>
        <v>2025,12345,MD,PPAINT,2,,</v>
      </c>
      <c r="B74" s="2" t="str">
        <f t="shared" si="1"/>
        <v>MD</v>
      </c>
    </row>
    <row r="75" spans="1:2" x14ac:dyDescent="0.3">
      <c r="A75" s="25" t="str">
        <f>'Instructions - READ FIRST'!$C$7&amp;","&amp;'Instructions - READ FIRST'!$C$8&amp;","&amp;'PPA Interrogatories (PPAINT)'!$A25&amp;","&amp;'PPA Interrogatories (PPAINT)'!$B$1&amp;","&amp;'PPA Interrogatories (PPAINT)'!C$2&amp;","&amp;'PPA Interrogatories (PPAINT)'!C25&amp;","</f>
        <v>2025,12345,ME,PPAINT,2,,</v>
      </c>
      <c r="B75" s="2" t="str">
        <f t="shared" si="1"/>
        <v>ME</v>
      </c>
    </row>
    <row r="76" spans="1:2" x14ac:dyDescent="0.3">
      <c r="A76" s="25" t="str">
        <f>'Instructions - READ FIRST'!$C$7&amp;","&amp;'Instructions - READ FIRST'!$C$8&amp;","&amp;'PPA Interrogatories (PPAINT)'!$A26&amp;","&amp;'PPA Interrogatories (PPAINT)'!$B$1&amp;","&amp;'PPA Interrogatories (PPAINT)'!C$2&amp;","&amp;'PPA Interrogatories (PPAINT)'!C26&amp;","</f>
        <v>2025,12345,MI,PPAINT,2,,</v>
      </c>
      <c r="B76" s="2" t="str">
        <f t="shared" si="1"/>
        <v>MI</v>
      </c>
    </row>
    <row r="77" spans="1:2" x14ac:dyDescent="0.3">
      <c r="A77" s="25" t="str">
        <f>'Instructions - READ FIRST'!$C$7&amp;","&amp;'Instructions - READ FIRST'!$C$8&amp;","&amp;'PPA Interrogatories (PPAINT)'!$A27&amp;","&amp;'PPA Interrogatories (PPAINT)'!$B$1&amp;","&amp;'PPA Interrogatories (PPAINT)'!C$2&amp;","&amp;'PPA Interrogatories (PPAINT)'!C27&amp;","</f>
        <v>2025,12345,MN,PPAINT,2,,</v>
      </c>
      <c r="B77" s="2" t="str">
        <f t="shared" si="1"/>
        <v>MN</v>
      </c>
    </row>
    <row r="78" spans="1:2" x14ac:dyDescent="0.3">
      <c r="A78" s="25" t="str">
        <f>'Instructions - READ FIRST'!$C$7&amp;","&amp;'Instructions - READ FIRST'!$C$8&amp;","&amp;'PPA Interrogatories (PPAINT)'!$A28&amp;","&amp;'PPA Interrogatories (PPAINT)'!$B$1&amp;","&amp;'PPA Interrogatories (PPAINT)'!C$2&amp;","&amp;'PPA Interrogatories (PPAINT)'!C28&amp;","</f>
        <v>2025,12345,MO,PPAINT,2,,</v>
      </c>
      <c r="B78" s="2" t="str">
        <f t="shared" si="1"/>
        <v>MO</v>
      </c>
    </row>
    <row r="79" spans="1:2" x14ac:dyDescent="0.3">
      <c r="A79" s="25" t="str">
        <f>'Instructions - READ FIRST'!$C$7&amp;","&amp;'Instructions - READ FIRST'!$C$8&amp;","&amp;'PPA Interrogatories (PPAINT)'!$A29&amp;","&amp;'PPA Interrogatories (PPAINT)'!$B$1&amp;","&amp;'PPA Interrogatories (PPAINT)'!C$2&amp;","&amp;'PPA Interrogatories (PPAINT)'!C29&amp;","</f>
        <v>2025,12345,MS,PPAINT,2,,</v>
      </c>
      <c r="B79" s="2" t="str">
        <f t="shared" si="1"/>
        <v>MS</v>
      </c>
    </row>
    <row r="80" spans="1:2" x14ac:dyDescent="0.3">
      <c r="A80" s="25" t="str">
        <f>'Instructions - READ FIRST'!$C$7&amp;","&amp;'Instructions - READ FIRST'!$C$8&amp;","&amp;'PPA Interrogatories (PPAINT)'!$A30&amp;","&amp;'PPA Interrogatories (PPAINT)'!$B$1&amp;","&amp;'PPA Interrogatories (PPAINT)'!C$2&amp;","&amp;'PPA Interrogatories (PPAINT)'!C30&amp;","</f>
        <v>2025,12345,MT,PPAINT,2,,</v>
      </c>
      <c r="B80" s="2" t="str">
        <f t="shared" si="1"/>
        <v>MT</v>
      </c>
    </row>
    <row r="81" spans="1:2" x14ac:dyDescent="0.3">
      <c r="A81" s="25" t="str">
        <f>'Instructions - READ FIRST'!$C$7&amp;","&amp;'Instructions - READ FIRST'!$C$8&amp;","&amp;'PPA Interrogatories (PPAINT)'!$A31&amp;","&amp;'PPA Interrogatories (PPAINT)'!$B$1&amp;","&amp;'PPA Interrogatories (PPAINT)'!C$2&amp;","&amp;'PPA Interrogatories (PPAINT)'!C31&amp;","</f>
        <v>2025,12345,NC,PPAINT,2,,</v>
      </c>
      <c r="B81" s="2" t="str">
        <f t="shared" si="1"/>
        <v>NC</v>
      </c>
    </row>
    <row r="82" spans="1:2" x14ac:dyDescent="0.3">
      <c r="A82" s="25" t="str">
        <f>'Instructions - READ FIRST'!$C$7&amp;","&amp;'Instructions - READ FIRST'!$C$8&amp;","&amp;'PPA Interrogatories (PPAINT)'!$A32&amp;","&amp;'PPA Interrogatories (PPAINT)'!$B$1&amp;","&amp;'PPA Interrogatories (PPAINT)'!C$2&amp;","&amp;'PPA Interrogatories (PPAINT)'!C32&amp;","</f>
        <v>2025,12345,ND,PPAINT,2,,</v>
      </c>
      <c r="B82" s="2" t="str">
        <f t="shared" si="1"/>
        <v>ND</v>
      </c>
    </row>
    <row r="83" spans="1:2" x14ac:dyDescent="0.3">
      <c r="A83" s="25" t="str">
        <f>'Instructions - READ FIRST'!$C$7&amp;","&amp;'Instructions - READ FIRST'!$C$8&amp;","&amp;'PPA Interrogatories (PPAINT)'!$A33&amp;","&amp;'PPA Interrogatories (PPAINT)'!$B$1&amp;","&amp;'PPA Interrogatories (PPAINT)'!C$2&amp;","&amp;'PPA Interrogatories (PPAINT)'!C33&amp;","</f>
        <v>2025,12345,NE,PPAINT,2,,</v>
      </c>
      <c r="B83" s="2" t="str">
        <f t="shared" si="1"/>
        <v>NE</v>
      </c>
    </row>
    <row r="84" spans="1:2" x14ac:dyDescent="0.3">
      <c r="A84" s="25" t="str">
        <f>'Instructions - READ FIRST'!$C$7&amp;","&amp;'Instructions - READ FIRST'!$C$8&amp;","&amp;'PPA Interrogatories (PPAINT)'!$A34&amp;","&amp;'PPA Interrogatories (PPAINT)'!$B$1&amp;","&amp;'PPA Interrogatories (PPAINT)'!C$2&amp;","&amp;'PPA Interrogatories (PPAINT)'!C34&amp;","</f>
        <v>2025,12345,NH,PPAINT,2,,</v>
      </c>
      <c r="B84" s="2" t="str">
        <f t="shared" si="1"/>
        <v>NH</v>
      </c>
    </row>
    <row r="85" spans="1:2" x14ac:dyDescent="0.3">
      <c r="A85" s="25" t="str">
        <f>'Instructions - READ FIRST'!$C$7&amp;","&amp;'Instructions - READ FIRST'!$C$8&amp;","&amp;'PPA Interrogatories (PPAINT)'!$A35&amp;","&amp;'PPA Interrogatories (PPAINT)'!$B$1&amp;","&amp;'PPA Interrogatories (PPAINT)'!C$2&amp;","&amp;'PPA Interrogatories (PPAINT)'!C35&amp;","</f>
        <v>2025,12345,NJ,PPAINT,2,,</v>
      </c>
      <c r="B85" s="2" t="str">
        <f t="shared" si="1"/>
        <v>NJ</v>
      </c>
    </row>
    <row r="86" spans="1:2" x14ac:dyDescent="0.3">
      <c r="A86" s="25" t="str">
        <f>'Instructions - READ FIRST'!$C$7&amp;","&amp;'Instructions - READ FIRST'!$C$8&amp;","&amp;'PPA Interrogatories (PPAINT)'!$A36&amp;","&amp;'PPA Interrogatories (PPAINT)'!$B$1&amp;","&amp;'PPA Interrogatories (PPAINT)'!C$2&amp;","&amp;'PPA Interrogatories (PPAINT)'!C36&amp;","</f>
        <v>2025,12345,NM,PPAINT,2,,</v>
      </c>
      <c r="B86" s="2" t="str">
        <f t="shared" si="1"/>
        <v>NM</v>
      </c>
    </row>
    <row r="87" spans="1:2" x14ac:dyDescent="0.3">
      <c r="A87" s="25" t="str">
        <f>'Instructions - READ FIRST'!$C$7&amp;","&amp;'Instructions - READ FIRST'!$C$8&amp;","&amp;'PPA Interrogatories (PPAINT)'!$A37&amp;","&amp;'PPA Interrogatories (PPAINT)'!$B$1&amp;","&amp;'PPA Interrogatories (PPAINT)'!C$2&amp;","&amp;'PPA Interrogatories (PPAINT)'!C37&amp;","</f>
        <v>2025,12345,NV,PPAINT,2,,</v>
      </c>
      <c r="B87" s="2" t="str">
        <f t="shared" si="1"/>
        <v>NV</v>
      </c>
    </row>
    <row r="88" spans="1:2" x14ac:dyDescent="0.3">
      <c r="A88" s="25" t="str">
        <f>'Instructions - READ FIRST'!$C$7&amp;","&amp;'Instructions - READ FIRST'!$C$8&amp;","&amp;'PPA Interrogatories (PPAINT)'!$A38&amp;","&amp;'PPA Interrogatories (PPAINT)'!$B$1&amp;","&amp;'PPA Interrogatories (PPAINT)'!C$2&amp;","&amp;'PPA Interrogatories (PPAINT)'!C38&amp;","</f>
        <v>2025,12345,NY,PPAINT,2,,</v>
      </c>
      <c r="B88" s="2" t="str">
        <f t="shared" si="1"/>
        <v>NY</v>
      </c>
    </row>
    <row r="89" spans="1:2" x14ac:dyDescent="0.3">
      <c r="A89" s="25" t="str">
        <f>'Instructions - READ FIRST'!$C$7&amp;","&amp;'Instructions - READ FIRST'!$C$8&amp;","&amp;'PPA Interrogatories (PPAINT)'!$A39&amp;","&amp;'PPA Interrogatories (PPAINT)'!$B$1&amp;","&amp;'PPA Interrogatories (PPAINT)'!C$2&amp;","&amp;'PPA Interrogatories (PPAINT)'!C39&amp;","</f>
        <v>2025,12345,OH,PPAINT,2,,</v>
      </c>
      <c r="B89" s="2" t="str">
        <f t="shared" si="1"/>
        <v>OH</v>
      </c>
    </row>
    <row r="90" spans="1:2" x14ac:dyDescent="0.3">
      <c r="A90" s="25" t="str">
        <f>'Instructions - READ FIRST'!$C$7&amp;","&amp;'Instructions - READ FIRST'!$C$8&amp;","&amp;'PPA Interrogatories (PPAINT)'!$A40&amp;","&amp;'PPA Interrogatories (PPAINT)'!$B$1&amp;","&amp;'PPA Interrogatories (PPAINT)'!C$2&amp;","&amp;'PPA Interrogatories (PPAINT)'!C40&amp;","</f>
        <v>2025,12345,OK,PPAINT,2,,</v>
      </c>
      <c r="B90" s="2" t="str">
        <f t="shared" si="1"/>
        <v>OK</v>
      </c>
    </row>
    <row r="91" spans="1:2" x14ac:dyDescent="0.3">
      <c r="A91" s="25" t="str">
        <f>'Instructions - READ FIRST'!$C$7&amp;","&amp;'Instructions - READ FIRST'!$C$8&amp;","&amp;'PPA Interrogatories (PPAINT)'!$A41&amp;","&amp;'PPA Interrogatories (PPAINT)'!$B$1&amp;","&amp;'PPA Interrogatories (PPAINT)'!C$2&amp;","&amp;'PPA Interrogatories (PPAINT)'!C41&amp;","</f>
        <v>2025,12345,OR,PPAINT,2,,</v>
      </c>
      <c r="B91" s="2" t="str">
        <f t="shared" si="1"/>
        <v>OR</v>
      </c>
    </row>
    <row r="92" spans="1:2" x14ac:dyDescent="0.3">
      <c r="A92" s="25" t="str">
        <f>'Instructions - READ FIRST'!$C$7&amp;","&amp;'Instructions - READ FIRST'!$C$8&amp;","&amp;'PPA Interrogatories (PPAINT)'!$A42&amp;","&amp;'PPA Interrogatories (PPAINT)'!$B$1&amp;","&amp;'PPA Interrogatories (PPAINT)'!C$2&amp;","&amp;'PPA Interrogatories (PPAINT)'!C42&amp;","</f>
        <v>2025,12345,PA,PPAINT,2,,</v>
      </c>
      <c r="B92" s="2" t="str">
        <f t="shared" si="1"/>
        <v>PA</v>
      </c>
    </row>
    <row r="93" spans="1:2" x14ac:dyDescent="0.3">
      <c r="A93" s="25" t="str">
        <f>'Instructions - READ FIRST'!$C$7&amp;","&amp;'Instructions - READ FIRST'!$C$8&amp;","&amp;'PPA Interrogatories (PPAINT)'!$A43&amp;","&amp;'PPA Interrogatories (PPAINT)'!$B$1&amp;","&amp;'PPA Interrogatories (PPAINT)'!C$2&amp;","&amp;'PPA Interrogatories (PPAINT)'!C43&amp;","</f>
        <v>2025,12345,PR,PPAINT,2,,</v>
      </c>
      <c r="B93" s="2" t="str">
        <f t="shared" si="1"/>
        <v>PR</v>
      </c>
    </row>
    <row r="94" spans="1:2" x14ac:dyDescent="0.3">
      <c r="A94" s="25" t="str">
        <f>'Instructions - READ FIRST'!$C$7&amp;","&amp;'Instructions - READ FIRST'!$C$8&amp;","&amp;'PPA Interrogatories (PPAINT)'!$A44&amp;","&amp;'PPA Interrogatories (PPAINT)'!$B$1&amp;","&amp;'PPA Interrogatories (PPAINT)'!C$2&amp;","&amp;'PPA Interrogatories (PPAINT)'!C44&amp;","</f>
        <v>2025,12345,RI,PPAINT,2,,</v>
      </c>
      <c r="B94" s="2" t="str">
        <f t="shared" si="1"/>
        <v>RI</v>
      </c>
    </row>
    <row r="95" spans="1:2" x14ac:dyDescent="0.3">
      <c r="A95" s="25" t="str">
        <f>'Instructions - READ FIRST'!$C$7&amp;","&amp;'Instructions - READ FIRST'!$C$8&amp;","&amp;'PPA Interrogatories (PPAINT)'!$A45&amp;","&amp;'PPA Interrogatories (PPAINT)'!$B$1&amp;","&amp;'PPA Interrogatories (PPAINT)'!C$2&amp;","&amp;'PPA Interrogatories (PPAINT)'!C45&amp;","</f>
        <v>2025,12345,SC,PPAINT,2,,</v>
      </c>
      <c r="B95" s="2" t="str">
        <f t="shared" si="1"/>
        <v>SC</v>
      </c>
    </row>
    <row r="96" spans="1:2" x14ac:dyDescent="0.3">
      <c r="A96" s="25" t="str">
        <f>'Instructions - READ FIRST'!$C$7&amp;","&amp;'Instructions - READ FIRST'!$C$8&amp;","&amp;'PPA Interrogatories (PPAINT)'!$A46&amp;","&amp;'PPA Interrogatories (PPAINT)'!$B$1&amp;","&amp;'PPA Interrogatories (PPAINT)'!C$2&amp;","&amp;'PPA Interrogatories (PPAINT)'!C46&amp;","</f>
        <v>2025,12345,SD,PPAINT,2,,</v>
      </c>
      <c r="B96" s="2" t="str">
        <f t="shared" si="1"/>
        <v>SD</v>
      </c>
    </row>
    <row r="97" spans="1:2" x14ac:dyDescent="0.3">
      <c r="A97" s="25" t="str">
        <f>'Instructions - READ FIRST'!$C$7&amp;","&amp;'Instructions - READ FIRST'!$C$8&amp;","&amp;'PPA Interrogatories (PPAINT)'!$A47&amp;","&amp;'PPA Interrogatories (PPAINT)'!$B$1&amp;","&amp;'PPA Interrogatories (PPAINT)'!C$2&amp;","&amp;'PPA Interrogatories (PPAINT)'!C47&amp;","</f>
        <v>2025,12345,TN,PPAINT,2,,</v>
      </c>
      <c r="B97" s="2" t="str">
        <f t="shared" si="1"/>
        <v>TN</v>
      </c>
    </row>
    <row r="98" spans="1:2" x14ac:dyDescent="0.3">
      <c r="A98" s="25" t="str">
        <f>'Instructions - READ FIRST'!$C$7&amp;","&amp;'Instructions - READ FIRST'!$C$8&amp;","&amp;'PPA Interrogatories (PPAINT)'!$A48&amp;","&amp;'PPA Interrogatories (PPAINT)'!$B$1&amp;","&amp;'PPA Interrogatories (PPAINT)'!C$2&amp;","&amp;'PPA Interrogatories (PPAINT)'!C48&amp;","</f>
        <v>2025,12345,TX,PPAINT,2,,</v>
      </c>
      <c r="B98" s="2" t="str">
        <f t="shared" si="1"/>
        <v>TX</v>
      </c>
    </row>
    <row r="99" spans="1:2" x14ac:dyDescent="0.3">
      <c r="A99" s="25" t="str">
        <f>'Instructions - READ FIRST'!$C$7&amp;","&amp;'Instructions - READ FIRST'!$C$8&amp;","&amp;'PPA Interrogatories (PPAINT)'!$A49&amp;","&amp;'PPA Interrogatories (PPAINT)'!$B$1&amp;","&amp;'PPA Interrogatories (PPAINT)'!C$2&amp;","&amp;'PPA Interrogatories (PPAINT)'!C49&amp;","</f>
        <v>2025,12345,UT,PPAINT,2,,</v>
      </c>
      <c r="B99" s="2" t="str">
        <f t="shared" si="1"/>
        <v>UT</v>
      </c>
    </row>
    <row r="100" spans="1:2" x14ac:dyDescent="0.3">
      <c r="A100" s="25" t="str">
        <f>'Instructions - READ FIRST'!$C$7&amp;","&amp;'Instructions - READ FIRST'!$C$8&amp;","&amp;'PPA Interrogatories (PPAINT)'!$A50&amp;","&amp;'PPA Interrogatories (PPAINT)'!$B$1&amp;","&amp;'PPA Interrogatories (PPAINT)'!C$2&amp;","&amp;'PPA Interrogatories (PPAINT)'!C50&amp;","</f>
        <v>2025,12345,VA,PPAINT,2,,</v>
      </c>
      <c r="B100" s="2" t="str">
        <f t="shared" si="1"/>
        <v>VA</v>
      </c>
    </row>
    <row r="101" spans="1:2" x14ac:dyDescent="0.3">
      <c r="A101" s="25" t="str">
        <f>'Instructions - READ FIRST'!$C$7&amp;","&amp;'Instructions - READ FIRST'!$C$8&amp;","&amp;'PPA Interrogatories (PPAINT)'!$A51&amp;","&amp;'PPA Interrogatories (PPAINT)'!$B$1&amp;","&amp;'PPA Interrogatories (PPAINT)'!C$2&amp;","&amp;'PPA Interrogatories (PPAINT)'!C51&amp;","</f>
        <v>2025,12345,VT,PPAINT,2,,</v>
      </c>
      <c r="B101" s="2" t="str">
        <f t="shared" si="1"/>
        <v>VT</v>
      </c>
    </row>
    <row r="102" spans="1:2" x14ac:dyDescent="0.3">
      <c r="A102" s="25" t="str">
        <f>'Instructions - READ FIRST'!$C$7&amp;","&amp;'Instructions - READ FIRST'!$C$8&amp;","&amp;'PPA Interrogatories (PPAINT)'!$A52&amp;","&amp;'PPA Interrogatories (PPAINT)'!$B$1&amp;","&amp;'PPA Interrogatories (PPAINT)'!C$2&amp;","&amp;'PPA Interrogatories (PPAINT)'!C52&amp;","</f>
        <v>2025,12345,WA,PPAINT,2,,</v>
      </c>
      <c r="B102" s="2" t="str">
        <f t="shared" si="1"/>
        <v>WA</v>
      </c>
    </row>
    <row r="103" spans="1:2" x14ac:dyDescent="0.3">
      <c r="A103" s="25" t="str">
        <f>'Instructions - READ FIRST'!$C$7&amp;","&amp;'Instructions - READ FIRST'!$C$8&amp;","&amp;'PPA Interrogatories (PPAINT)'!$A53&amp;","&amp;'PPA Interrogatories (PPAINT)'!$B$1&amp;","&amp;'PPA Interrogatories (PPAINT)'!C$2&amp;","&amp;'PPA Interrogatories (PPAINT)'!C53&amp;","</f>
        <v>2025,12345,WI,PPAINT,2,,</v>
      </c>
      <c r="B103" s="2" t="str">
        <f t="shared" si="1"/>
        <v>WI</v>
      </c>
    </row>
    <row r="104" spans="1:2" x14ac:dyDescent="0.3">
      <c r="A104" s="25" t="str">
        <f>'Instructions - READ FIRST'!$C$7&amp;","&amp;'Instructions - READ FIRST'!$C$8&amp;","&amp;'PPA Interrogatories (PPAINT)'!$A54&amp;","&amp;'PPA Interrogatories (PPAINT)'!$B$1&amp;","&amp;'PPA Interrogatories (PPAINT)'!C$2&amp;","&amp;'PPA Interrogatories (PPAINT)'!C54&amp;","</f>
        <v>2025,12345,WV,PPAINT,2,,</v>
      </c>
      <c r="B104" s="2" t="str">
        <f t="shared" si="1"/>
        <v>WV</v>
      </c>
    </row>
    <row r="105" spans="1:2" x14ac:dyDescent="0.3">
      <c r="A105" s="25" t="str">
        <f>'Instructions - READ FIRST'!$C$7&amp;","&amp;'Instructions - READ FIRST'!$C$8&amp;","&amp;'PPA Interrogatories (PPAINT)'!$A55&amp;","&amp;'PPA Interrogatories (PPAINT)'!$B$1&amp;","&amp;'PPA Interrogatories (PPAINT)'!C$2&amp;","&amp;'PPA Interrogatories (PPAINT)'!C55&amp;","</f>
        <v>2025,12345,WY,PPAINT,2,,</v>
      </c>
      <c r="B105" s="2" t="str">
        <f t="shared" si="1"/>
        <v>WY</v>
      </c>
    </row>
    <row r="106" spans="1:2" x14ac:dyDescent="0.3">
      <c r="A106" s="25" t="str">
        <f>'Instructions - READ FIRST'!$C$7&amp;","&amp;'Instructions - READ FIRST'!$C$8&amp;","&amp;'PPA Interrogatories (PPAINT)'!$A4&amp;","&amp;'PPA Interrogatories (PPAINT)'!$B$1&amp;","&amp;'PPA Interrogatories (PPAINT)'!D$2&amp;","&amp;'PPA Interrogatories (PPAINT)'!D4&amp;","</f>
        <v>2025,12345,AK,PPAINT,3,,</v>
      </c>
      <c r="B106" s="2" t="str">
        <f>MID(A106,12,2)</f>
        <v>AK</v>
      </c>
    </row>
    <row r="107" spans="1:2" x14ac:dyDescent="0.3">
      <c r="A107" s="25" t="str">
        <f>'Instructions - READ FIRST'!$C$7&amp;","&amp;'Instructions - READ FIRST'!$C$8&amp;","&amp;'PPA Interrogatories (PPAINT)'!$A5&amp;","&amp;'PPA Interrogatories (PPAINT)'!$B$1&amp;","&amp;'PPA Interrogatories (PPAINT)'!D$2&amp;","&amp;'PPA Interrogatories (PPAINT)'!D5&amp;","</f>
        <v>2025,12345,AL,PPAINT,3,,</v>
      </c>
      <c r="B107" s="2" t="str">
        <f t="shared" si="1"/>
        <v>AL</v>
      </c>
    </row>
    <row r="108" spans="1:2" x14ac:dyDescent="0.3">
      <c r="A108" s="25" t="str">
        <f>'Instructions - READ FIRST'!$C$7&amp;","&amp;'Instructions - READ FIRST'!$C$8&amp;","&amp;'PPA Interrogatories (PPAINT)'!$A6&amp;","&amp;'PPA Interrogatories (PPAINT)'!$B$1&amp;","&amp;'PPA Interrogatories (PPAINT)'!D$2&amp;","&amp;'PPA Interrogatories (PPAINT)'!D6&amp;","</f>
        <v>2025,12345,AR,PPAINT,3,,</v>
      </c>
      <c r="B108" s="2" t="str">
        <f t="shared" si="1"/>
        <v>AR</v>
      </c>
    </row>
    <row r="109" spans="1:2" x14ac:dyDescent="0.3">
      <c r="A109" s="25" t="str">
        <f>'Instructions - READ FIRST'!$C$7&amp;","&amp;'Instructions - READ FIRST'!$C$8&amp;","&amp;'PPA Interrogatories (PPAINT)'!$A7&amp;","&amp;'PPA Interrogatories (PPAINT)'!$B$1&amp;","&amp;'PPA Interrogatories (PPAINT)'!D$2&amp;","&amp;'PPA Interrogatories (PPAINT)'!D7&amp;","</f>
        <v>2025,12345,AZ,PPAINT,3,,</v>
      </c>
      <c r="B109" s="2" t="str">
        <f t="shared" si="1"/>
        <v>AZ</v>
      </c>
    </row>
    <row r="110" spans="1:2" x14ac:dyDescent="0.3">
      <c r="A110" s="25" t="str">
        <f>'Instructions - READ FIRST'!$C$7&amp;","&amp;'Instructions - READ FIRST'!$C$8&amp;","&amp;'PPA Interrogatories (PPAINT)'!$A8&amp;","&amp;'PPA Interrogatories (PPAINT)'!$B$1&amp;","&amp;'PPA Interrogatories (PPAINT)'!D$2&amp;","&amp;'PPA Interrogatories (PPAINT)'!D8&amp;","</f>
        <v>2025,12345,CA,PPAINT,3,,</v>
      </c>
      <c r="B110" s="2" t="str">
        <f t="shared" si="1"/>
        <v>CA</v>
      </c>
    </row>
    <row r="111" spans="1:2" x14ac:dyDescent="0.3">
      <c r="A111" s="25" t="str">
        <f>'Instructions - READ FIRST'!$C$7&amp;","&amp;'Instructions - READ FIRST'!$C$8&amp;","&amp;'PPA Interrogatories (PPAINT)'!$A9&amp;","&amp;'PPA Interrogatories (PPAINT)'!$B$1&amp;","&amp;'PPA Interrogatories (PPAINT)'!D$2&amp;","&amp;'PPA Interrogatories (PPAINT)'!D9&amp;","</f>
        <v>2025,12345,CO,PPAINT,3,,</v>
      </c>
      <c r="B111" s="2" t="str">
        <f t="shared" si="1"/>
        <v>CO</v>
      </c>
    </row>
    <row r="112" spans="1:2" x14ac:dyDescent="0.3">
      <c r="A112" s="25" t="str">
        <f>'Instructions - READ FIRST'!$C$7&amp;","&amp;'Instructions - READ FIRST'!$C$8&amp;","&amp;'PPA Interrogatories (PPAINT)'!$A10&amp;","&amp;'PPA Interrogatories (PPAINT)'!$B$1&amp;","&amp;'PPA Interrogatories (PPAINT)'!D$2&amp;","&amp;'PPA Interrogatories (PPAINT)'!D10&amp;","</f>
        <v>2025,12345,CT,PPAINT,3,,</v>
      </c>
      <c r="B112" s="2" t="str">
        <f t="shared" si="1"/>
        <v>CT</v>
      </c>
    </row>
    <row r="113" spans="1:2" x14ac:dyDescent="0.3">
      <c r="A113" s="25" t="str">
        <f>'Instructions - READ FIRST'!$C$7&amp;","&amp;'Instructions - READ FIRST'!$C$8&amp;","&amp;'PPA Interrogatories (PPAINT)'!$A11&amp;","&amp;'PPA Interrogatories (PPAINT)'!$B$1&amp;","&amp;'PPA Interrogatories (PPAINT)'!D$2&amp;","&amp;'PPA Interrogatories (PPAINT)'!D11&amp;","</f>
        <v>2025,12345,DC,PPAINT,3,,</v>
      </c>
      <c r="B113" s="2" t="str">
        <f t="shared" si="1"/>
        <v>DC</v>
      </c>
    </row>
    <row r="114" spans="1:2" x14ac:dyDescent="0.3">
      <c r="A114" s="25" t="str">
        <f>'Instructions - READ FIRST'!$C$7&amp;","&amp;'Instructions - READ FIRST'!$C$8&amp;","&amp;'PPA Interrogatories (PPAINT)'!$A12&amp;","&amp;'PPA Interrogatories (PPAINT)'!$B$1&amp;","&amp;'PPA Interrogatories (PPAINT)'!D$2&amp;","&amp;'PPA Interrogatories (PPAINT)'!D12&amp;","</f>
        <v>2025,12345,DE,PPAINT,3,,</v>
      </c>
      <c r="B114" s="2" t="str">
        <f t="shared" si="1"/>
        <v>DE</v>
      </c>
    </row>
    <row r="115" spans="1:2" x14ac:dyDescent="0.3">
      <c r="A115" s="25" t="str">
        <f>'Instructions - READ FIRST'!$C$7&amp;","&amp;'Instructions - READ FIRST'!$C$8&amp;","&amp;'PPA Interrogatories (PPAINT)'!$A13&amp;","&amp;'PPA Interrogatories (PPAINT)'!$B$1&amp;","&amp;'PPA Interrogatories (PPAINT)'!D$2&amp;","&amp;'PPA Interrogatories (PPAINT)'!D13&amp;","</f>
        <v>2025,12345,FL,PPAINT,3,,</v>
      </c>
      <c r="B115" s="2" t="str">
        <f t="shared" si="1"/>
        <v>FL</v>
      </c>
    </row>
    <row r="116" spans="1:2" x14ac:dyDescent="0.3">
      <c r="A116" s="25" t="str">
        <f>'Instructions - READ FIRST'!$C$7&amp;","&amp;'Instructions - READ FIRST'!$C$8&amp;","&amp;'PPA Interrogatories (PPAINT)'!$A14&amp;","&amp;'PPA Interrogatories (PPAINT)'!$B$1&amp;","&amp;'PPA Interrogatories (PPAINT)'!D$2&amp;","&amp;'PPA Interrogatories (PPAINT)'!D14&amp;","</f>
        <v>2025,12345,GA,PPAINT,3,,</v>
      </c>
      <c r="B116" s="2" t="str">
        <f t="shared" si="1"/>
        <v>GA</v>
      </c>
    </row>
    <row r="117" spans="1:2" x14ac:dyDescent="0.3">
      <c r="A117" s="25" t="str">
        <f>'Instructions - READ FIRST'!$C$7&amp;","&amp;'Instructions - READ FIRST'!$C$8&amp;","&amp;'PPA Interrogatories (PPAINT)'!$A15&amp;","&amp;'PPA Interrogatories (PPAINT)'!$B$1&amp;","&amp;'PPA Interrogatories (PPAINT)'!D$2&amp;","&amp;'PPA Interrogatories (PPAINT)'!D15&amp;","</f>
        <v>2025,12345,HI,PPAINT,3,,</v>
      </c>
      <c r="B117" s="2" t="str">
        <f t="shared" si="1"/>
        <v>HI</v>
      </c>
    </row>
    <row r="118" spans="1:2" x14ac:dyDescent="0.3">
      <c r="A118" s="25" t="str">
        <f>'Instructions - READ FIRST'!$C$7&amp;","&amp;'Instructions - READ FIRST'!$C$8&amp;","&amp;'PPA Interrogatories (PPAINT)'!$A16&amp;","&amp;'PPA Interrogatories (PPAINT)'!$B$1&amp;","&amp;'PPA Interrogatories (PPAINT)'!D$2&amp;","&amp;'PPA Interrogatories (PPAINT)'!D16&amp;","</f>
        <v>2025,12345,IA,PPAINT,3,,</v>
      </c>
      <c r="B118" s="2" t="str">
        <f t="shared" si="1"/>
        <v>IA</v>
      </c>
    </row>
    <row r="119" spans="1:2" x14ac:dyDescent="0.3">
      <c r="A119" s="25" t="str">
        <f>'Instructions - READ FIRST'!$C$7&amp;","&amp;'Instructions - READ FIRST'!$C$8&amp;","&amp;'PPA Interrogatories (PPAINT)'!$A17&amp;","&amp;'PPA Interrogatories (PPAINT)'!$B$1&amp;","&amp;'PPA Interrogatories (PPAINT)'!D$2&amp;","&amp;'PPA Interrogatories (PPAINT)'!D17&amp;","</f>
        <v>2025,12345,ID,PPAINT,3,,</v>
      </c>
      <c r="B119" s="2" t="str">
        <f t="shared" si="1"/>
        <v>ID</v>
      </c>
    </row>
    <row r="120" spans="1:2" x14ac:dyDescent="0.3">
      <c r="A120" s="25" t="str">
        <f>'Instructions - READ FIRST'!$C$7&amp;","&amp;'Instructions - READ FIRST'!$C$8&amp;","&amp;'PPA Interrogatories (PPAINT)'!$A18&amp;","&amp;'PPA Interrogatories (PPAINT)'!$B$1&amp;","&amp;'PPA Interrogatories (PPAINT)'!D$2&amp;","&amp;'PPA Interrogatories (PPAINT)'!D18&amp;","</f>
        <v>2025,12345,IL,PPAINT,3,,</v>
      </c>
      <c r="B120" s="2" t="str">
        <f t="shared" si="1"/>
        <v>IL</v>
      </c>
    </row>
    <row r="121" spans="1:2" x14ac:dyDescent="0.3">
      <c r="A121" s="25" t="str">
        <f>'Instructions - READ FIRST'!$C$7&amp;","&amp;'Instructions - READ FIRST'!$C$8&amp;","&amp;'PPA Interrogatories (PPAINT)'!$A19&amp;","&amp;'PPA Interrogatories (PPAINT)'!$B$1&amp;","&amp;'PPA Interrogatories (PPAINT)'!D$2&amp;","&amp;'PPA Interrogatories (PPAINT)'!D19&amp;","</f>
        <v>2025,12345,IN,PPAINT,3,,</v>
      </c>
      <c r="B121" s="2" t="str">
        <f t="shared" si="1"/>
        <v>IN</v>
      </c>
    </row>
    <row r="122" spans="1:2" x14ac:dyDescent="0.3">
      <c r="A122" s="25" t="str">
        <f>'Instructions - READ FIRST'!$C$7&amp;","&amp;'Instructions - READ FIRST'!$C$8&amp;","&amp;'PPA Interrogatories (PPAINT)'!$A20&amp;","&amp;'PPA Interrogatories (PPAINT)'!$B$1&amp;","&amp;'PPA Interrogatories (PPAINT)'!D$2&amp;","&amp;'PPA Interrogatories (PPAINT)'!D20&amp;","</f>
        <v>2025,12345,KS,PPAINT,3,,</v>
      </c>
      <c r="B122" s="2" t="str">
        <f t="shared" si="1"/>
        <v>KS</v>
      </c>
    </row>
    <row r="123" spans="1:2" x14ac:dyDescent="0.3">
      <c r="A123" s="25" t="str">
        <f>'Instructions - READ FIRST'!$C$7&amp;","&amp;'Instructions - READ FIRST'!$C$8&amp;","&amp;'PPA Interrogatories (PPAINT)'!$A21&amp;","&amp;'PPA Interrogatories (PPAINT)'!$B$1&amp;","&amp;'PPA Interrogatories (PPAINT)'!D$2&amp;","&amp;'PPA Interrogatories (PPAINT)'!D21&amp;","</f>
        <v>2025,12345,KY,PPAINT,3,,</v>
      </c>
      <c r="B123" s="2" t="str">
        <f t="shared" si="1"/>
        <v>KY</v>
      </c>
    </row>
    <row r="124" spans="1:2" x14ac:dyDescent="0.3">
      <c r="A124" s="25" t="str">
        <f>'Instructions - READ FIRST'!$C$7&amp;","&amp;'Instructions - READ FIRST'!$C$8&amp;","&amp;'PPA Interrogatories (PPAINT)'!$A22&amp;","&amp;'PPA Interrogatories (PPAINT)'!$B$1&amp;","&amp;'PPA Interrogatories (PPAINT)'!D$2&amp;","&amp;'PPA Interrogatories (PPAINT)'!D22&amp;","</f>
        <v>2025,12345,LA,PPAINT,3,,</v>
      </c>
      <c r="B124" s="2" t="str">
        <f t="shared" si="1"/>
        <v>LA</v>
      </c>
    </row>
    <row r="125" spans="1:2" x14ac:dyDescent="0.3">
      <c r="A125" s="25" t="str">
        <f>'Instructions - READ FIRST'!$C$7&amp;","&amp;'Instructions - READ FIRST'!$C$8&amp;","&amp;'PPA Interrogatories (PPAINT)'!$A23&amp;","&amp;'PPA Interrogatories (PPAINT)'!$B$1&amp;","&amp;'PPA Interrogatories (PPAINT)'!D$2&amp;","&amp;'PPA Interrogatories (PPAINT)'!D23&amp;","</f>
        <v>2025,12345,MA,PPAINT,3,,</v>
      </c>
      <c r="B125" s="2" t="str">
        <f t="shared" si="1"/>
        <v>MA</v>
      </c>
    </row>
    <row r="126" spans="1:2" x14ac:dyDescent="0.3">
      <c r="A126" s="25" t="str">
        <f>'Instructions - READ FIRST'!$C$7&amp;","&amp;'Instructions - READ FIRST'!$C$8&amp;","&amp;'PPA Interrogatories (PPAINT)'!$A24&amp;","&amp;'PPA Interrogatories (PPAINT)'!$B$1&amp;","&amp;'PPA Interrogatories (PPAINT)'!D$2&amp;","&amp;'PPA Interrogatories (PPAINT)'!D24&amp;","</f>
        <v>2025,12345,MD,PPAINT,3,,</v>
      </c>
      <c r="B126" s="2" t="str">
        <f t="shared" si="1"/>
        <v>MD</v>
      </c>
    </row>
    <row r="127" spans="1:2" x14ac:dyDescent="0.3">
      <c r="A127" s="25" t="str">
        <f>'Instructions - READ FIRST'!$C$7&amp;","&amp;'Instructions - READ FIRST'!$C$8&amp;","&amp;'PPA Interrogatories (PPAINT)'!$A25&amp;","&amp;'PPA Interrogatories (PPAINT)'!$B$1&amp;","&amp;'PPA Interrogatories (PPAINT)'!D$2&amp;","&amp;'PPA Interrogatories (PPAINT)'!D25&amp;","</f>
        <v>2025,12345,ME,PPAINT,3,,</v>
      </c>
      <c r="B127" s="2" t="str">
        <f t="shared" si="1"/>
        <v>ME</v>
      </c>
    </row>
    <row r="128" spans="1:2" x14ac:dyDescent="0.3">
      <c r="A128" s="25" t="str">
        <f>'Instructions - READ FIRST'!$C$7&amp;","&amp;'Instructions - READ FIRST'!$C$8&amp;","&amp;'PPA Interrogatories (PPAINT)'!$A26&amp;","&amp;'PPA Interrogatories (PPAINT)'!$B$1&amp;","&amp;'PPA Interrogatories (PPAINT)'!D$2&amp;","&amp;'PPA Interrogatories (PPAINT)'!D26&amp;","</f>
        <v>2025,12345,MI,PPAINT,3,,</v>
      </c>
      <c r="B128" s="2" t="str">
        <f t="shared" si="1"/>
        <v>MI</v>
      </c>
    </row>
    <row r="129" spans="1:2" x14ac:dyDescent="0.3">
      <c r="A129" s="25" t="str">
        <f>'Instructions - READ FIRST'!$C$7&amp;","&amp;'Instructions - READ FIRST'!$C$8&amp;","&amp;'PPA Interrogatories (PPAINT)'!$A27&amp;","&amp;'PPA Interrogatories (PPAINT)'!$B$1&amp;","&amp;'PPA Interrogatories (PPAINT)'!D$2&amp;","&amp;'PPA Interrogatories (PPAINT)'!D27&amp;","</f>
        <v>2025,12345,MN,PPAINT,3,,</v>
      </c>
      <c r="B129" s="2" t="str">
        <f t="shared" si="1"/>
        <v>MN</v>
      </c>
    </row>
    <row r="130" spans="1:2" x14ac:dyDescent="0.3">
      <c r="A130" s="25" t="str">
        <f>'Instructions - READ FIRST'!$C$7&amp;","&amp;'Instructions - READ FIRST'!$C$8&amp;","&amp;'PPA Interrogatories (PPAINT)'!$A28&amp;","&amp;'PPA Interrogatories (PPAINT)'!$B$1&amp;","&amp;'PPA Interrogatories (PPAINT)'!D$2&amp;","&amp;'PPA Interrogatories (PPAINT)'!D28&amp;","</f>
        <v>2025,12345,MO,PPAINT,3,,</v>
      </c>
      <c r="B130" s="2" t="str">
        <f t="shared" si="1"/>
        <v>MO</v>
      </c>
    </row>
    <row r="131" spans="1:2" x14ac:dyDescent="0.3">
      <c r="A131" s="25" t="str">
        <f>'Instructions - READ FIRST'!$C$7&amp;","&amp;'Instructions - READ FIRST'!$C$8&amp;","&amp;'PPA Interrogatories (PPAINT)'!$A29&amp;","&amp;'PPA Interrogatories (PPAINT)'!$B$1&amp;","&amp;'PPA Interrogatories (PPAINT)'!D$2&amp;","&amp;'PPA Interrogatories (PPAINT)'!D29&amp;","</f>
        <v>2025,12345,MS,PPAINT,3,,</v>
      </c>
      <c r="B131" s="2" t="str">
        <f t="shared" ref="B131:B194" si="2">MID(A131,12,2)</f>
        <v>MS</v>
      </c>
    </row>
    <row r="132" spans="1:2" x14ac:dyDescent="0.3">
      <c r="A132" s="25" t="str">
        <f>'Instructions - READ FIRST'!$C$7&amp;","&amp;'Instructions - READ FIRST'!$C$8&amp;","&amp;'PPA Interrogatories (PPAINT)'!$A30&amp;","&amp;'PPA Interrogatories (PPAINT)'!$B$1&amp;","&amp;'PPA Interrogatories (PPAINT)'!D$2&amp;","&amp;'PPA Interrogatories (PPAINT)'!D30&amp;","</f>
        <v>2025,12345,MT,PPAINT,3,,</v>
      </c>
      <c r="B132" s="2" t="str">
        <f t="shared" si="2"/>
        <v>MT</v>
      </c>
    </row>
    <row r="133" spans="1:2" x14ac:dyDescent="0.3">
      <c r="A133" s="25" t="str">
        <f>'Instructions - READ FIRST'!$C$7&amp;","&amp;'Instructions - READ FIRST'!$C$8&amp;","&amp;'PPA Interrogatories (PPAINT)'!$A31&amp;","&amp;'PPA Interrogatories (PPAINT)'!$B$1&amp;","&amp;'PPA Interrogatories (PPAINT)'!D$2&amp;","&amp;'PPA Interrogatories (PPAINT)'!D31&amp;","</f>
        <v>2025,12345,NC,PPAINT,3,,</v>
      </c>
      <c r="B133" s="2" t="str">
        <f t="shared" si="2"/>
        <v>NC</v>
      </c>
    </row>
    <row r="134" spans="1:2" x14ac:dyDescent="0.3">
      <c r="A134" s="25" t="str">
        <f>'Instructions - READ FIRST'!$C$7&amp;","&amp;'Instructions - READ FIRST'!$C$8&amp;","&amp;'PPA Interrogatories (PPAINT)'!$A32&amp;","&amp;'PPA Interrogatories (PPAINT)'!$B$1&amp;","&amp;'PPA Interrogatories (PPAINT)'!D$2&amp;","&amp;'PPA Interrogatories (PPAINT)'!D32&amp;","</f>
        <v>2025,12345,ND,PPAINT,3,,</v>
      </c>
      <c r="B134" s="2" t="str">
        <f t="shared" si="2"/>
        <v>ND</v>
      </c>
    </row>
    <row r="135" spans="1:2" x14ac:dyDescent="0.3">
      <c r="A135" s="25" t="str">
        <f>'Instructions - READ FIRST'!$C$7&amp;","&amp;'Instructions - READ FIRST'!$C$8&amp;","&amp;'PPA Interrogatories (PPAINT)'!$A33&amp;","&amp;'PPA Interrogatories (PPAINT)'!$B$1&amp;","&amp;'PPA Interrogatories (PPAINT)'!D$2&amp;","&amp;'PPA Interrogatories (PPAINT)'!D33&amp;","</f>
        <v>2025,12345,NE,PPAINT,3,,</v>
      </c>
      <c r="B135" s="2" t="str">
        <f t="shared" si="2"/>
        <v>NE</v>
      </c>
    </row>
    <row r="136" spans="1:2" x14ac:dyDescent="0.3">
      <c r="A136" s="25" t="str">
        <f>'Instructions - READ FIRST'!$C$7&amp;","&amp;'Instructions - READ FIRST'!$C$8&amp;","&amp;'PPA Interrogatories (PPAINT)'!$A34&amp;","&amp;'PPA Interrogatories (PPAINT)'!$B$1&amp;","&amp;'PPA Interrogatories (PPAINT)'!D$2&amp;","&amp;'PPA Interrogatories (PPAINT)'!D34&amp;","</f>
        <v>2025,12345,NH,PPAINT,3,,</v>
      </c>
      <c r="B136" s="2" t="str">
        <f t="shared" si="2"/>
        <v>NH</v>
      </c>
    </row>
    <row r="137" spans="1:2" x14ac:dyDescent="0.3">
      <c r="A137" s="25" t="str">
        <f>'Instructions - READ FIRST'!$C$7&amp;","&amp;'Instructions - READ FIRST'!$C$8&amp;","&amp;'PPA Interrogatories (PPAINT)'!$A35&amp;","&amp;'PPA Interrogatories (PPAINT)'!$B$1&amp;","&amp;'PPA Interrogatories (PPAINT)'!D$2&amp;","&amp;'PPA Interrogatories (PPAINT)'!D35&amp;","</f>
        <v>2025,12345,NJ,PPAINT,3,,</v>
      </c>
      <c r="B137" s="2" t="str">
        <f t="shared" si="2"/>
        <v>NJ</v>
      </c>
    </row>
    <row r="138" spans="1:2" x14ac:dyDescent="0.3">
      <c r="A138" s="25" t="str">
        <f>'Instructions - READ FIRST'!$C$7&amp;","&amp;'Instructions - READ FIRST'!$C$8&amp;","&amp;'PPA Interrogatories (PPAINT)'!$A36&amp;","&amp;'PPA Interrogatories (PPAINT)'!$B$1&amp;","&amp;'PPA Interrogatories (PPAINT)'!D$2&amp;","&amp;'PPA Interrogatories (PPAINT)'!D36&amp;","</f>
        <v>2025,12345,NM,PPAINT,3,,</v>
      </c>
      <c r="B138" s="2" t="str">
        <f t="shared" si="2"/>
        <v>NM</v>
      </c>
    </row>
    <row r="139" spans="1:2" x14ac:dyDescent="0.3">
      <c r="A139" s="25" t="str">
        <f>'Instructions - READ FIRST'!$C$7&amp;","&amp;'Instructions - READ FIRST'!$C$8&amp;","&amp;'PPA Interrogatories (PPAINT)'!$A37&amp;","&amp;'PPA Interrogatories (PPAINT)'!$B$1&amp;","&amp;'PPA Interrogatories (PPAINT)'!D$2&amp;","&amp;'PPA Interrogatories (PPAINT)'!D37&amp;","</f>
        <v>2025,12345,NV,PPAINT,3,,</v>
      </c>
      <c r="B139" s="2" t="str">
        <f t="shared" si="2"/>
        <v>NV</v>
      </c>
    </row>
    <row r="140" spans="1:2" x14ac:dyDescent="0.3">
      <c r="A140" s="25" t="str">
        <f>'Instructions - READ FIRST'!$C$7&amp;","&amp;'Instructions - READ FIRST'!$C$8&amp;","&amp;'PPA Interrogatories (PPAINT)'!$A38&amp;","&amp;'PPA Interrogatories (PPAINT)'!$B$1&amp;","&amp;'PPA Interrogatories (PPAINT)'!D$2&amp;","&amp;'PPA Interrogatories (PPAINT)'!D38&amp;","</f>
        <v>2025,12345,NY,PPAINT,3,,</v>
      </c>
      <c r="B140" s="2" t="str">
        <f t="shared" si="2"/>
        <v>NY</v>
      </c>
    </row>
    <row r="141" spans="1:2" x14ac:dyDescent="0.3">
      <c r="A141" s="25" t="str">
        <f>'Instructions - READ FIRST'!$C$7&amp;","&amp;'Instructions - READ FIRST'!$C$8&amp;","&amp;'PPA Interrogatories (PPAINT)'!$A39&amp;","&amp;'PPA Interrogatories (PPAINT)'!$B$1&amp;","&amp;'PPA Interrogatories (PPAINT)'!D$2&amp;","&amp;'PPA Interrogatories (PPAINT)'!D39&amp;","</f>
        <v>2025,12345,OH,PPAINT,3,,</v>
      </c>
      <c r="B141" s="2" t="str">
        <f t="shared" si="2"/>
        <v>OH</v>
      </c>
    </row>
    <row r="142" spans="1:2" x14ac:dyDescent="0.3">
      <c r="A142" s="25" t="str">
        <f>'Instructions - READ FIRST'!$C$7&amp;","&amp;'Instructions - READ FIRST'!$C$8&amp;","&amp;'PPA Interrogatories (PPAINT)'!$A40&amp;","&amp;'PPA Interrogatories (PPAINT)'!$B$1&amp;","&amp;'PPA Interrogatories (PPAINT)'!D$2&amp;","&amp;'PPA Interrogatories (PPAINT)'!D40&amp;","</f>
        <v>2025,12345,OK,PPAINT,3,,</v>
      </c>
      <c r="B142" s="2" t="str">
        <f t="shared" si="2"/>
        <v>OK</v>
      </c>
    </row>
    <row r="143" spans="1:2" x14ac:dyDescent="0.3">
      <c r="A143" s="25" t="str">
        <f>'Instructions - READ FIRST'!$C$7&amp;","&amp;'Instructions - READ FIRST'!$C$8&amp;","&amp;'PPA Interrogatories (PPAINT)'!$A41&amp;","&amp;'PPA Interrogatories (PPAINT)'!$B$1&amp;","&amp;'PPA Interrogatories (PPAINT)'!D$2&amp;","&amp;'PPA Interrogatories (PPAINT)'!D41&amp;","</f>
        <v>2025,12345,OR,PPAINT,3,,</v>
      </c>
      <c r="B143" s="2" t="str">
        <f t="shared" si="2"/>
        <v>OR</v>
      </c>
    </row>
    <row r="144" spans="1:2" x14ac:dyDescent="0.3">
      <c r="A144" s="25" t="str">
        <f>'Instructions - READ FIRST'!$C$7&amp;","&amp;'Instructions - READ FIRST'!$C$8&amp;","&amp;'PPA Interrogatories (PPAINT)'!$A42&amp;","&amp;'PPA Interrogatories (PPAINT)'!$B$1&amp;","&amp;'PPA Interrogatories (PPAINT)'!D$2&amp;","&amp;'PPA Interrogatories (PPAINT)'!D42&amp;","</f>
        <v>2025,12345,PA,PPAINT,3,,</v>
      </c>
      <c r="B144" s="2" t="str">
        <f t="shared" si="2"/>
        <v>PA</v>
      </c>
    </row>
    <row r="145" spans="1:2" x14ac:dyDescent="0.3">
      <c r="A145" s="25" t="str">
        <f>'Instructions - READ FIRST'!$C$7&amp;","&amp;'Instructions - READ FIRST'!$C$8&amp;","&amp;'PPA Interrogatories (PPAINT)'!$A43&amp;","&amp;'PPA Interrogatories (PPAINT)'!$B$1&amp;","&amp;'PPA Interrogatories (PPAINT)'!D$2&amp;","&amp;'PPA Interrogatories (PPAINT)'!D43&amp;","</f>
        <v>2025,12345,PR,PPAINT,3,,</v>
      </c>
      <c r="B145" s="2" t="str">
        <f t="shared" si="2"/>
        <v>PR</v>
      </c>
    </row>
    <row r="146" spans="1:2" x14ac:dyDescent="0.3">
      <c r="A146" s="25" t="str">
        <f>'Instructions - READ FIRST'!$C$7&amp;","&amp;'Instructions - READ FIRST'!$C$8&amp;","&amp;'PPA Interrogatories (PPAINT)'!$A44&amp;","&amp;'PPA Interrogatories (PPAINT)'!$B$1&amp;","&amp;'PPA Interrogatories (PPAINT)'!D$2&amp;","&amp;'PPA Interrogatories (PPAINT)'!D44&amp;","</f>
        <v>2025,12345,RI,PPAINT,3,,</v>
      </c>
      <c r="B146" s="2" t="str">
        <f t="shared" si="2"/>
        <v>RI</v>
      </c>
    </row>
    <row r="147" spans="1:2" x14ac:dyDescent="0.3">
      <c r="A147" s="25" t="str">
        <f>'Instructions - READ FIRST'!$C$7&amp;","&amp;'Instructions - READ FIRST'!$C$8&amp;","&amp;'PPA Interrogatories (PPAINT)'!$A45&amp;","&amp;'PPA Interrogatories (PPAINT)'!$B$1&amp;","&amp;'PPA Interrogatories (PPAINT)'!D$2&amp;","&amp;'PPA Interrogatories (PPAINT)'!D45&amp;","</f>
        <v>2025,12345,SC,PPAINT,3,,</v>
      </c>
      <c r="B147" s="2" t="str">
        <f t="shared" si="2"/>
        <v>SC</v>
      </c>
    </row>
    <row r="148" spans="1:2" x14ac:dyDescent="0.3">
      <c r="A148" s="25" t="str">
        <f>'Instructions - READ FIRST'!$C$7&amp;","&amp;'Instructions - READ FIRST'!$C$8&amp;","&amp;'PPA Interrogatories (PPAINT)'!$A46&amp;","&amp;'PPA Interrogatories (PPAINT)'!$B$1&amp;","&amp;'PPA Interrogatories (PPAINT)'!D$2&amp;","&amp;'PPA Interrogatories (PPAINT)'!D46&amp;","</f>
        <v>2025,12345,SD,PPAINT,3,,</v>
      </c>
      <c r="B148" s="2" t="str">
        <f t="shared" si="2"/>
        <v>SD</v>
      </c>
    </row>
    <row r="149" spans="1:2" x14ac:dyDescent="0.3">
      <c r="A149" s="25" t="str">
        <f>'Instructions - READ FIRST'!$C$7&amp;","&amp;'Instructions - READ FIRST'!$C$8&amp;","&amp;'PPA Interrogatories (PPAINT)'!$A47&amp;","&amp;'PPA Interrogatories (PPAINT)'!$B$1&amp;","&amp;'PPA Interrogatories (PPAINT)'!D$2&amp;","&amp;'PPA Interrogatories (PPAINT)'!D47&amp;","</f>
        <v>2025,12345,TN,PPAINT,3,,</v>
      </c>
      <c r="B149" s="2" t="str">
        <f t="shared" si="2"/>
        <v>TN</v>
      </c>
    </row>
    <row r="150" spans="1:2" x14ac:dyDescent="0.3">
      <c r="A150" s="25" t="str">
        <f>'Instructions - READ FIRST'!$C$7&amp;","&amp;'Instructions - READ FIRST'!$C$8&amp;","&amp;'PPA Interrogatories (PPAINT)'!$A48&amp;","&amp;'PPA Interrogatories (PPAINT)'!$B$1&amp;","&amp;'PPA Interrogatories (PPAINT)'!D$2&amp;","&amp;'PPA Interrogatories (PPAINT)'!D48&amp;","</f>
        <v>2025,12345,TX,PPAINT,3,,</v>
      </c>
      <c r="B150" s="2" t="str">
        <f t="shared" si="2"/>
        <v>TX</v>
      </c>
    </row>
    <row r="151" spans="1:2" x14ac:dyDescent="0.3">
      <c r="A151" s="25" t="str">
        <f>'Instructions - READ FIRST'!$C$7&amp;","&amp;'Instructions - READ FIRST'!$C$8&amp;","&amp;'PPA Interrogatories (PPAINT)'!$A49&amp;","&amp;'PPA Interrogatories (PPAINT)'!$B$1&amp;","&amp;'PPA Interrogatories (PPAINT)'!D$2&amp;","&amp;'PPA Interrogatories (PPAINT)'!D49&amp;","</f>
        <v>2025,12345,UT,PPAINT,3,,</v>
      </c>
      <c r="B151" s="2" t="str">
        <f t="shared" si="2"/>
        <v>UT</v>
      </c>
    </row>
    <row r="152" spans="1:2" x14ac:dyDescent="0.3">
      <c r="A152" s="25" t="str">
        <f>'Instructions - READ FIRST'!$C$7&amp;","&amp;'Instructions - READ FIRST'!$C$8&amp;","&amp;'PPA Interrogatories (PPAINT)'!$A50&amp;","&amp;'PPA Interrogatories (PPAINT)'!$B$1&amp;","&amp;'PPA Interrogatories (PPAINT)'!D$2&amp;","&amp;'PPA Interrogatories (PPAINT)'!D50&amp;","</f>
        <v>2025,12345,VA,PPAINT,3,,</v>
      </c>
      <c r="B152" s="2" t="str">
        <f t="shared" si="2"/>
        <v>VA</v>
      </c>
    </row>
    <row r="153" spans="1:2" x14ac:dyDescent="0.3">
      <c r="A153" s="25" t="str">
        <f>'Instructions - READ FIRST'!$C$7&amp;","&amp;'Instructions - READ FIRST'!$C$8&amp;","&amp;'PPA Interrogatories (PPAINT)'!$A51&amp;","&amp;'PPA Interrogatories (PPAINT)'!$B$1&amp;","&amp;'PPA Interrogatories (PPAINT)'!D$2&amp;","&amp;'PPA Interrogatories (PPAINT)'!D51&amp;","</f>
        <v>2025,12345,VT,PPAINT,3,,</v>
      </c>
      <c r="B153" s="2" t="str">
        <f t="shared" si="2"/>
        <v>VT</v>
      </c>
    </row>
    <row r="154" spans="1:2" x14ac:dyDescent="0.3">
      <c r="A154" s="25" t="str">
        <f>'Instructions - READ FIRST'!$C$7&amp;","&amp;'Instructions - READ FIRST'!$C$8&amp;","&amp;'PPA Interrogatories (PPAINT)'!$A52&amp;","&amp;'PPA Interrogatories (PPAINT)'!$B$1&amp;","&amp;'PPA Interrogatories (PPAINT)'!D$2&amp;","&amp;'PPA Interrogatories (PPAINT)'!D52&amp;","</f>
        <v>2025,12345,WA,PPAINT,3,,</v>
      </c>
      <c r="B154" s="2" t="str">
        <f t="shared" si="2"/>
        <v>WA</v>
      </c>
    </row>
    <row r="155" spans="1:2" x14ac:dyDescent="0.3">
      <c r="A155" s="25" t="str">
        <f>'Instructions - READ FIRST'!$C$7&amp;","&amp;'Instructions - READ FIRST'!$C$8&amp;","&amp;'PPA Interrogatories (PPAINT)'!$A53&amp;","&amp;'PPA Interrogatories (PPAINT)'!$B$1&amp;","&amp;'PPA Interrogatories (PPAINT)'!D$2&amp;","&amp;'PPA Interrogatories (PPAINT)'!D53&amp;","</f>
        <v>2025,12345,WI,PPAINT,3,,</v>
      </c>
      <c r="B155" s="2" t="str">
        <f t="shared" si="2"/>
        <v>WI</v>
      </c>
    </row>
    <row r="156" spans="1:2" x14ac:dyDescent="0.3">
      <c r="A156" s="25" t="str">
        <f>'Instructions - READ FIRST'!$C$7&amp;","&amp;'Instructions - READ FIRST'!$C$8&amp;","&amp;'PPA Interrogatories (PPAINT)'!$A54&amp;","&amp;'PPA Interrogatories (PPAINT)'!$B$1&amp;","&amp;'PPA Interrogatories (PPAINT)'!D$2&amp;","&amp;'PPA Interrogatories (PPAINT)'!D54&amp;","</f>
        <v>2025,12345,WV,PPAINT,3,,</v>
      </c>
      <c r="B156" s="2" t="str">
        <f t="shared" si="2"/>
        <v>WV</v>
      </c>
    </row>
    <row r="157" spans="1:2" x14ac:dyDescent="0.3">
      <c r="A157" s="25" t="str">
        <f>'Instructions - READ FIRST'!$C$7&amp;","&amp;'Instructions - READ FIRST'!$C$8&amp;","&amp;'PPA Interrogatories (PPAINT)'!$A55&amp;","&amp;'PPA Interrogatories (PPAINT)'!$B$1&amp;","&amp;'PPA Interrogatories (PPAINT)'!D$2&amp;","&amp;'PPA Interrogatories (PPAINT)'!D55&amp;","</f>
        <v>2025,12345,WY,PPAINT,3,,</v>
      </c>
      <c r="B157" s="2" t="str">
        <f t="shared" si="2"/>
        <v>WY</v>
      </c>
    </row>
    <row r="158" spans="1:2" x14ac:dyDescent="0.3">
      <c r="A158" s="25" t="str">
        <f>'Instructions - READ FIRST'!$C$7&amp;","&amp;'Instructions - READ FIRST'!$C$8&amp;","&amp;'PPA Interrogatories (PPAINT)'!$A4&amp;","&amp;'PPA Interrogatories (PPAINT)'!$B$1&amp;","&amp;'PPA Interrogatories (PPAINT)'!E$2&amp;","&amp;'PPA Interrogatories (PPAINT)'!E4&amp;","</f>
        <v>2025,12345,AK,PPAINT,4,,</v>
      </c>
      <c r="B158" s="2" t="str">
        <f>MID(A158,12,2)</f>
        <v>AK</v>
      </c>
    </row>
    <row r="159" spans="1:2" x14ac:dyDescent="0.3">
      <c r="A159" s="25" t="str">
        <f>'Instructions - READ FIRST'!$C$7&amp;","&amp;'Instructions - READ FIRST'!$C$8&amp;","&amp;'PPA Interrogatories (PPAINT)'!$A5&amp;","&amp;'PPA Interrogatories (PPAINT)'!$B$1&amp;","&amp;'PPA Interrogatories (PPAINT)'!E$2&amp;","&amp;'PPA Interrogatories (PPAINT)'!E5&amp;","</f>
        <v>2025,12345,AL,PPAINT,4,,</v>
      </c>
      <c r="B159" s="2" t="str">
        <f t="shared" si="2"/>
        <v>AL</v>
      </c>
    </row>
    <row r="160" spans="1:2" x14ac:dyDescent="0.3">
      <c r="A160" s="25" t="str">
        <f>'Instructions - READ FIRST'!$C$7&amp;","&amp;'Instructions - READ FIRST'!$C$8&amp;","&amp;'PPA Interrogatories (PPAINT)'!$A6&amp;","&amp;'PPA Interrogatories (PPAINT)'!$B$1&amp;","&amp;'PPA Interrogatories (PPAINT)'!E$2&amp;","&amp;'PPA Interrogatories (PPAINT)'!E6&amp;","</f>
        <v>2025,12345,AR,PPAINT,4,,</v>
      </c>
      <c r="B160" s="2" t="str">
        <f t="shared" si="2"/>
        <v>AR</v>
      </c>
    </row>
    <row r="161" spans="1:2" x14ac:dyDescent="0.3">
      <c r="A161" s="25" t="str">
        <f>'Instructions - READ FIRST'!$C$7&amp;","&amp;'Instructions - READ FIRST'!$C$8&amp;","&amp;'PPA Interrogatories (PPAINT)'!$A7&amp;","&amp;'PPA Interrogatories (PPAINT)'!$B$1&amp;","&amp;'PPA Interrogatories (PPAINT)'!E$2&amp;","&amp;'PPA Interrogatories (PPAINT)'!E7&amp;","</f>
        <v>2025,12345,AZ,PPAINT,4,,</v>
      </c>
      <c r="B161" s="2" t="str">
        <f t="shared" si="2"/>
        <v>AZ</v>
      </c>
    </row>
    <row r="162" spans="1:2" x14ac:dyDescent="0.3">
      <c r="A162" s="25" t="str">
        <f>'Instructions - READ FIRST'!$C$7&amp;","&amp;'Instructions - READ FIRST'!$C$8&amp;","&amp;'PPA Interrogatories (PPAINT)'!$A8&amp;","&amp;'PPA Interrogatories (PPAINT)'!$B$1&amp;","&amp;'PPA Interrogatories (PPAINT)'!E$2&amp;","&amp;'PPA Interrogatories (PPAINT)'!E8&amp;","</f>
        <v>2025,12345,CA,PPAINT,4,,</v>
      </c>
      <c r="B162" s="2" t="str">
        <f t="shared" si="2"/>
        <v>CA</v>
      </c>
    </row>
    <row r="163" spans="1:2" x14ac:dyDescent="0.3">
      <c r="A163" s="25" t="str">
        <f>'Instructions - READ FIRST'!$C$7&amp;","&amp;'Instructions - READ FIRST'!$C$8&amp;","&amp;'PPA Interrogatories (PPAINT)'!$A9&amp;","&amp;'PPA Interrogatories (PPAINT)'!$B$1&amp;","&amp;'PPA Interrogatories (PPAINT)'!E$2&amp;","&amp;'PPA Interrogatories (PPAINT)'!E9&amp;","</f>
        <v>2025,12345,CO,PPAINT,4,,</v>
      </c>
      <c r="B163" s="2" t="str">
        <f t="shared" si="2"/>
        <v>CO</v>
      </c>
    </row>
    <row r="164" spans="1:2" x14ac:dyDescent="0.3">
      <c r="A164" s="25" t="str">
        <f>'Instructions - READ FIRST'!$C$7&amp;","&amp;'Instructions - READ FIRST'!$C$8&amp;","&amp;'PPA Interrogatories (PPAINT)'!$A10&amp;","&amp;'PPA Interrogatories (PPAINT)'!$B$1&amp;","&amp;'PPA Interrogatories (PPAINT)'!E$2&amp;","&amp;'PPA Interrogatories (PPAINT)'!E10&amp;","</f>
        <v>2025,12345,CT,PPAINT,4,,</v>
      </c>
      <c r="B164" s="2" t="str">
        <f t="shared" si="2"/>
        <v>CT</v>
      </c>
    </row>
    <row r="165" spans="1:2" x14ac:dyDescent="0.3">
      <c r="A165" s="25" t="str">
        <f>'Instructions - READ FIRST'!$C$7&amp;","&amp;'Instructions - READ FIRST'!$C$8&amp;","&amp;'PPA Interrogatories (PPAINT)'!$A11&amp;","&amp;'PPA Interrogatories (PPAINT)'!$B$1&amp;","&amp;'PPA Interrogatories (PPAINT)'!E$2&amp;","&amp;'PPA Interrogatories (PPAINT)'!E11&amp;","</f>
        <v>2025,12345,DC,PPAINT,4,,</v>
      </c>
      <c r="B165" s="2" t="str">
        <f t="shared" si="2"/>
        <v>DC</v>
      </c>
    </row>
    <row r="166" spans="1:2" x14ac:dyDescent="0.3">
      <c r="A166" s="25" t="str">
        <f>'Instructions - READ FIRST'!$C$7&amp;","&amp;'Instructions - READ FIRST'!$C$8&amp;","&amp;'PPA Interrogatories (PPAINT)'!$A12&amp;","&amp;'PPA Interrogatories (PPAINT)'!$B$1&amp;","&amp;'PPA Interrogatories (PPAINT)'!E$2&amp;","&amp;'PPA Interrogatories (PPAINT)'!E12&amp;","</f>
        <v>2025,12345,DE,PPAINT,4,,</v>
      </c>
      <c r="B166" s="2" t="str">
        <f t="shared" si="2"/>
        <v>DE</v>
      </c>
    </row>
    <row r="167" spans="1:2" x14ac:dyDescent="0.3">
      <c r="A167" s="25" t="str">
        <f>'Instructions - READ FIRST'!$C$7&amp;","&amp;'Instructions - READ FIRST'!$C$8&amp;","&amp;'PPA Interrogatories (PPAINT)'!$A13&amp;","&amp;'PPA Interrogatories (PPAINT)'!$B$1&amp;","&amp;'PPA Interrogatories (PPAINT)'!E$2&amp;","&amp;'PPA Interrogatories (PPAINT)'!E13&amp;","</f>
        <v>2025,12345,FL,PPAINT,4,,</v>
      </c>
      <c r="B167" s="2" t="str">
        <f t="shared" si="2"/>
        <v>FL</v>
      </c>
    </row>
    <row r="168" spans="1:2" x14ac:dyDescent="0.3">
      <c r="A168" s="25" t="str">
        <f>'Instructions - READ FIRST'!$C$7&amp;","&amp;'Instructions - READ FIRST'!$C$8&amp;","&amp;'PPA Interrogatories (PPAINT)'!$A14&amp;","&amp;'PPA Interrogatories (PPAINT)'!$B$1&amp;","&amp;'PPA Interrogatories (PPAINT)'!E$2&amp;","&amp;'PPA Interrogatories (PPAINT)'!E14&amp;","</f>
        <v>2025,12345,GA,PPAINT,4,,</v>
      </c>
      <c r="B168" s="2" t="str">
        <f t="shared" si="2"/>
        <v>GA</v>
      </c>
    </row>
    <row r="169" spans="1:2" x14ac:dyDescent="0.3">
      <c r="A169" s="25" t="str">
        <f>'Instructions - READ FIRST'!$C$7&amp;","&amp;'Instructions - READ FIRST'!$C$8&amp;","&amp;'PPA Interrogatories (PPAINT)'!$A15&amp;","&amp;'PPA Interrogatories (PPAINT)'!$B$1&amp;","&amp;'PPA Interrogatories (PPAINT)'!E$2&amp;","&amp;'PPA Interrogatories (PPAINT)'!E15&amp;","</f>
        <v>2025,12345,HI,PPAINT,4,,</v>
      </c>
      <c r="B169" s="2" t="str">
        <f t="shared" si="2"/>
        <v>HI</v>
      </c>
    </row>
    <row r="170" spans="1:2" x14ac:dyDescent="0.3">
      <c r="A170" s="25" t="str">
        <f>'Instructions - READ FIRST'!$C$7&amp;","&amp;'Instructions - READ FIRST'!$C$8&amp;","&amp;'PPA Interrogatories (PPAINT)'!$A16&amp;","&amp;'PPA Interrogatories (PPAINT)'!$B$1&amp;","&amp;'PPA Interrogatories (PPAINT)'!E$2&amp;","&amp;'PPA Interrogatories (PPAINT)'!E16&amp;","</f>
        <v>2025,12345,IA,PPAINT,4,,</v>
      </c>
      <c r="B170" s="2" t="str">
        <f t="shared" si="2"/>
        <v>IA</v>
      </c>
    </row>
    <row r="171" spans="1:2" x14ac:dyDescent="0.3">
      <c r="A171" s="25" t="str">
        <f>'Instructions - READ FIRST'!$C$7&amp;","&amp;'Instructions - READ FIRST'!$C$8&amp;","&amp;'PPA Interrogatories (PPAINT)'!$A17&amp;","&amp;'PPA Interrogatories (PPAINT)'!$B$1&amp;","&amp;'PPA Interrogatories (PPAINT)'!E$2&amp;","&amp;'PPA Interrogatories (PPAINT)'!E17&amp;","</f>
        <v>2025,12345,ID,PPAINT,4,,</v>
      </c>
      <c r="B171" s="2" t="str">
        <f t="shared" si="2"/>
        <v>ID</v>
      </c>
    </row>
    <row r="172" spans="1:2" x14ac:dyDescent="0.3">
      <c r="A172" s="25" t="str">
        <f>'Instructions - READ FIRST'!$C$7&amp;","&amp;'Instructions - READ FIRST'!$C$8&amp;","&amp;'PPA Interrogatories (PPAINT)'!$A18&amp;","&amp;'PPA Interrogatories (PPAINT)'!$B$1&amp;","&amp;'PPA Interrogatories (PPAINT)'!E$2&amp;","&amp;'PPA Interrogatories (PPAINT)'!E18&amp;","</f>
        <v>2025,12345,IL,PPAINT,4,,</v>
      </c>
      <c r="B172" s="2" t="str">
        <f t="shared" si="2"/>
        <v>IL</v>
      </c>
    </row>
    <row r="173" spans="1:2" x14ac:dyDescent="0.3">
      <c r="A173" s="25" t="str">
        <f>'Instructions - READ FIRST'!$C$7&amp;","&amp;'Instructions - READ FIRST'!$C$8&amp;","&amp;'PPA Interrogatories (PPAINT)'!$A19&amp;","&amp;'PPA Interrogatories (PPAINT)'!$B$1&amp;","&amp;'PPA Interrogatories (PPAINT)'!E$2&amp;","&amp;'PPA Interrogatories (PPAINT)'!E19&amp;","</f>
        <v>2025,12345,IN,PPAINT,4,,</v>
      </c>
      <c r="B173" s="2" t="str">
        <f t="shared" si="2"/>
        <v>IN</v>
      </c>
    </row>
    <row r="174" spans="1:2" x14ac:dyDescent="0.3">
      <c r="A174" s="25" t="str">
        <f>'Instructions - READ FIRST'!$C$7&amp;","&amp;'Instructions - READ FIRST'!$C$8&amp;","&amp;'PPA Interrogatories (PPAINT)'!$A20&amp;","&amp;'PPA Interrogatories (PPAINT)'!$B$1&amp;","&amp;'PPA Interrogatories (PPAINT)'!E$2&amp;","&amp;'PPA Interrogatories (PPAINT)'!E20&amp;","</f>
        <v>2025,12345,KS,PPAINT,4,,</v>
      </c>
      <c r="B174" s="2" t="str">
        <f t="shared" si="2"/>
        <v>KS</v>
      </c>
    </row>
    <row r="175" spans="1:2" x14ac:dyDescent="0.3">
      <c r="A175" s="25" t="str">
        <f>'Instructions - READ FIRST'!$C$7&amp;","&amp;'Instructions - READ FIRST'!$C$8&amp;","&amp;'PPA Interrogatories (PPAINT)'!$A21&amp;","&amp;'PPA Interrogatories (PPAINT)'!$B$1&amp;","&amp;'PPA Interrogatories (PPAINT)'!E$2&amp;","&amp;'PPA Interrogatories (PPAINT)'!E21&amp;","</f>
        <v>2025,12345,KY,PPAINT,4,,</v>
      </c>
      <c r="B175" s="2" t="str">
        <f t="shared" si="2"/>
        <v>KY</v>
      </c>
    </row>
    <row r="176" spans="1:2" x14ac:dyDescent="0.3">
      <c r="A176" s="25" t="str">
        <f>'Instructions - READ FIRST'!$C$7&amp;","&amp;'Instructions - READ FIRST'!$C$8&amp;","&amp;'PPA Interrogatories (PPAINT)'!$A22&amp;","&amp;'PPA Interrogatories (PPAINT)'!$B$1&amp;","&amp;'PPA Interrogatories (PPAINT)'!E$2&amp;","&amp;'PPA Interrogatories (PPAINT)'!E22&amp;","</f>
        <v>2025,12345,LA,PPAINT,4,,</v>
      </c>
      <c r="B176" s="2" t="str">
        <f t="shared" si="2"/>
        <v>LA</v>
      </c>
    </row>
    <row r="177" spans="1:2" x14ac:dyDescent="0.3">
      <c r="A177" s="25" t="str">
        <f>'Instructions - READ FIRST'!$C$7&amp;","&amp;'Instructions - READ FIRST'!$C$8&amp;","&amp;'PPA Interrogatories (PPAINT)'!$A23&amp;","&amp;'PPA Interrogatories (PPAINT)'!$B$1&amp;","&amp;'PPA Interrogatories (PPAINT)'!E$2&amp;","&amp;'PPA Interrogatories (PPAINT)'!E23&amp;","</f>
        <v>2025,12345,MA,PPAINT,4,,</v>
      </c>
      <c r="B177" s="2" t="str">
        <f t="shared" si="2"/>
        <v>MA</v>
      </c>
    </row>
    <row r="178" spans="1:2" x14ac:dyDescent="0.3">
      <c r="A178" s="25" t="str">
        <f>'Instructions - READ FIRST'!$C$7&amp;","&amp;'Instructions - READ FIRST'!$C$8&amp;","&amp;'PPA Interrogatories (PPAINT)'!$A24&amp;","&amp;'PPA Interrogatories (PPAINT)'!$B$1&amp;","&amp;'PPA Interrogatories (PPAINT)'!E$2&amp;","&amp;'PPA Interrogatories (PPAINT)'!E24&amp;","</f>
        <v>2025,12345,MD,PPAINT,4,,</v>
      </c>
      <c r="B178" s="2" t="str">
        <f t="shared" si="2"/>
        <v>MD</v>
      </c>
    </row>
    <row r="179" spans="1:2" x14ac:dyDescent="0.3">
      <c r="A179" s="25" t="str">
        <f>'Instructions - READ FIRST'!$C$7&amp;","&amp;'Instructions - READ FIRST'!$C$8&amp;","&amp;'PPA Interrogatories (PPAINT)'!$A25&amp;","&amp;'PPA Interrogatories (PPAINT)'!$B$1&amp;","&amp;'PPA Interrogatories (PPAINT)'!E$2&amp;","&amp;'PPA Interrogatories (PPAINT)'!E25&amp;","</f>
        <v>2025,12345,ME,PPAINT,4,,</v>
      </c>
      <c r="B179" s="2" t="str">
        <f t="shared" si="2"/>
        <v>ME</v>
      </c>
    </row>
    <row r="180" spans="1:2" x14ac:dyDescent="0.3">
      <c r="A180" s="25" t="str">
        <f>'Instructions - READ FIRST'!$C$7&amp;","&amp;'Instructions - READ FIRST'!$C$8&amp;","&amp;'PPA Interrogatories (PPAINT)'!$A26&amp;","&amp;'PPA Interrogatories (PPAINT)'!$B$1&amp;","&amp;'PPA Interrogatories (PPAINT)'!E$2&amp;","&amp;'PPA Interrogatories (PPAINT)'!E26&amp;","</f>
        <v>2025,12345,MI,PPAINT,4,,</v>
      </c>
      <c r="B180" s="2" t="str">
        <f t="shared" si="2"/>
        <v>MI</v>
      </c>
    </row>
    <row r="181" spans="1:2" x14ac:dyDescent="0.3">
      <c r="A181" s="25" t="str">
        <f>'Instructions - READ FIRST'!$C$7&amp;","&amp;'Instructions - READ FIRST'!$C$8&amp;","&amp;'PPA Interrogatories (PPAINT)'!$A27&amp;","&amp;'PPA Interrogatories (PPAINT)'!$B$1&amp;","&amp;'PPA Interrogatories (PPAINT)'!E$2&amp;","&amp;'PPA Interrogatories (PPAINT)'!E27&amp;","</f>
        <v>2025,12345,MN,PPAINT,4,,</v>
      </c>
      <c r="B181" s="2" t="str">
        <f t="shared" si="2"/>
        <v>MN</v>
      </c>
    </row>
    <row r="182" spans="1:2" x14ac:dyDescent="0.3">
      <c r="A182" s="25" t="str">
        <f>'Instructions - READ FIRST'!$C$7&amp;","&amp;'Instructions - READ FIRST'!$C$8&amp;","&amp;'PPA Interrogatories (PPAINT)'!$A28&amp;","&amp;'PPA Interrogatories (PPAINT)'!$B$1&amp;","&amp;'PPA Interrogatories (PPAINT)'!E$2&amp;","&amp;'PPA Interrogatories (PPAINT)'!E28&amp;","</f>
        <v>2025,12345,MO,PPAINT,4,,</v>
      </c>
      <c r="B182" s="2" t="str">
        <f t="shared" si="2"/>
        <v>MO</v>
      </c>
    </row>
    <row r="183" spans="1:2" x14ac:dyDescent="0.3">
      <c r="A183" s="25" t="str">
        <f>'Instructions - READ FIRST'!$C$7&amp;","&amp;'Instructions - READ FIRST'!$C$8&amp;","&amp;'PPA Interrogatories (PPAINT)'!$A29&amp;","&amp;'PPA Interrogatories (PPAINT)'!$B$1&amp;","&amp;'PPA Interrogatories (PPAINT)'!E$2&amp;","&amp;'PPA Interrogatories (PPAINT)'!E29&amp;","</f>
        <v>2025,12345,MS,PPAINT,4,,</v>
      </c>
      <c r="B183" s="2" t="str">
        <f t="shared" si="2"/>
        <v>MS</v>
      </c>
    </row>
    <row r="184" spans="1:2" x14ac:dyDescent="0.3">
      <c r="A184" s="25" t="str">
        <f>'Instructions - READ FIRST'!$C$7&amp;","&amp;'Instructions - READ FIRST'!$C$8&amp;","&amp;'PPA Interrogatories (PPAINT)'!$A30&amp;","&amp;'PPA Interrogatories (PPAINT)'!$B$1&amp;","&amp;'PPA Interrogatories (PPAINT)'!E$2&amp;","&amp;'PPA Interrogatories (PPAINT)'!E30&amp;","</f>
        <v>2025,12345,MT,PPAINT,4,,</v>
      </c>
      <c r="B184" s="2" t="str">
        <f t="shared" si="2"/>
        <v>MT</v>
      </c>
    </row>
    <row r="185" spans="1:2" x14ac:dyDescent="0.3">
      <c r="A185" s="25" t="str">
        <f>'Instructions - READ FIRST'!$C$7&amp;","&amp;'Instructions - READ FIRST'!$C$8&amp;","&amp;'PPA Interrogatories (PPAINT)'!$A31&amp;","&amp;'PPA Interrogatories (PPAINT)'!$B$1&amp;","&amp;'PPA Interrogatories (PPAINT)'!E$2&amp;","&amp;'PPA Interrogatories (PPAINT)'!E31&amp;","</f>
        <v>2025,12345,NC,PPAINT,4,,</v>
      </c>
      <c r="B185" s="2" t="str">
        <f t="shared" si="2"/>
        <v>NC</v>
      </c>
    </row>
    <row r="186" spans="1:2" x14ac:dyDescent="0.3">
      <c r="A186" s="25" t="str">
        <f>'Instructions - READ FIRST'!$C$7&amp;","&amp;'Instructions - READ FIRST'!$C$8&amp;","&amp;'PPA Interrogatories (PPAINT)'!$A32&amp;","&amp;'PPA Interrogatories (PPAINT)'!$B$1&amp;","&amp;'PPA Interrogatories (PPAINT)'!E$2&amp;","&amp;'PPA Interrogatories (PPAINT)'!E32&amp;","</f>
        <v>2025,12345,ND,PPAINT,4,,</v>
      </c>
      <c r="B186" s="2" t="str">
        <f t="shared" si="2"/>
        <v>ND</v>
      </c>
    </row>
    <row r="187" spans="1:2" x14ac:dyDescent="0.3">
      <c r="A187" s="25" t="str">
        <f>'Instructions - READ FIRST'!$C$7&amp;","&amp;'Instructions - READ FIRST'!$C$8&amp;","&amp;'PPA Interrogatories (PPAINT)'!$A33&amp;","&amp;'PPA Interrogatories (PPAINT)'!$B$1&amp;","&amp;'PPA Interrogatories (PPAINT)'!E$2&amp;","&amp;'PPA Interrogatories (PPAINT)'!E33&amp;","</f>
        <v>2025,12345,NE,PPAINT,4,,</v>
      </c>
      <c r="B187" s="2" t="str">
        <f t="shared" si="2"/>
        <v>NE</v>
      </c>
    </row>
    <row r="188" spans="1:2" x14ac:dyDescent="0.3">
      <c r="A188" s="25" t="str">
        <f>'Instructions - READ FIRST'!$C$7&amp;","&amp;'Instructions - READ FIRST'!$C$8&amp;","&amp;'PPA Interrogatories (PPAINT)'!$A34&amp;","&amp;'PPA Interrogatories (PPAINT)'!$B$1&amp;","&amp;'PPA Interrogatories (PPAINT)'!E$2&amp;","&amp;'PPA Interrogatories (PPAINT)'!E34&amp;","</f>
        <v>2025,12345,NH,PPAINT,4,,</v>
      </c>
      <c r="B188" s="2" t="str">
        <f t="shared" si="2"/>
        <v>NH</v>
      </c>
    </row>
    <row r="189" spans="1:2" x14ac:dyDescent="0.3">
      <c r="A189" s="25" t="str">
        <f>'Instructions - READ FIRST'!$C$7&amp;","&amp;'Instructions - READ FIRST'!$C$8&amp;","&amp;'PPA Interrogatories (PPAINT)'!$A35&amp;","&amp;'PPA Interrogatories (PPAINT)'!$B$1&amp;","&amp;'PPA Interrogatories (PPAINT)'!E$2&amp;","&amp;'PPA Interrogatories (PPAINT)'!E35&amp;","</f>
        <v>2025,12345,NJ,PPAINT,4,,</v>
      </c>
      <c r="B189" s="2" t="str">
        <f t="shared" si="2"/>
        <v>NJ</v>
      </c>
    </row>
    <row r="190" spans="1:2" x14ac:dyDescent="0.3">
      <c r="A190" s="25" t="str">
        <f>'Instructions - READ FIRST'!$C$7&amp;","&amp;'Instructions - READ FIRST'!$C$8&amp;","&amp;'PPA Interrogatories (PPAINT)'!$A36&amp;","&amp;'PPA Interrogatories (PPAINT)'!$B$1&amp;","&amp;'PPA Interrogatories (PPAINT)'!E$2&amp;","&amp;'PPA Interrogatories (PPAINT)'!E36&amp;","</f>
        <v>2025,12345,NM,PPAINT,4,,</v>
      </c>
      <c r="B190" s="2" t="str">
        <f t="shared" si="2"/>
        <v>NM</v>
      </c>
    </row>
    <row r="191" spans="1:2" x14ac:dyDescent="0.3">
      <c r="A191" s="25" t="str">
        <f>'Instructions - READ FIRST'!$C$7&amp;","&amp;'Instructions - READ FIRST'!$C$8&amp;","&amp;'PPA Interrogatories (PPAINT)'!$A37&amp;","&amp;'PPA Interrogatories (PPAINT)'!$B$1&amp;","&amp;'PPA Interrogatories (PPAINT)'!E$2&amp;","&amp;'PPA Interrogatories (PPAINT)'!E37&amp;","</f>
        <v>2025,12345,NV,PPAINT,4,,</v>
      </c>
      <c r="B191" s="2" t="str">
        <f t="shared" si="2"/>
        <v>NV</v>
      </c>
    </row>
    <row r="192" spans="1:2" x14ac:dyDescent="0.3">
      <c r="A192" s="25" t="str">
        <f>'Instructions - READ FIRST'!$C$7&amp;","&amp;'Instructions - READ FIRST'!$C$8&amp;","&amp;'PPA Interrogatories (PPAINT)'!$A38&amp;","&amp;'PPA Interrogatories (PPAINT)'!$B$1&amp;","&amp;'PPA Interrogatories (PPAINT)'!E$2&amp;","&amp;'PPA Interrogatories (PPAINT)'!E38&amp;","</f>
        <v>2025,12345,NY,PPAINT,4,,</v>
      </c>
      <c r="B192" s="2" t="str">
        <f t="shared" si="2"/>
        <v>NY</v>
      </c>
    </row>
    <row r="193" spans="1:2" x14ac:dyDescent="0.3">
      <c r="A193" s="25" t="str">
        <f>'Instructions - READ FIRST'!$C$7&amp;","&amp;'Instructions - READ FIRST'!$C$8&amp;","&amp;'PPA Interrogatories (PPAINT)'!$A39&amp;","&amp;'PPA Interrogatories (PPAINT)'!$B$1&amp;","&amp;'PPA Interrogatories (PPAINT)'!E$2&amp;","&amp;'PPA Interrogatories (PPAINT)'!E39&amp;","</f>
        <v>2025,12345,OH,PPAINT,4,,</v>
      </c>
      <c r="B193" s="2" t="str">
        <f t="shared" si="2"/>
        <v>OH</v>
      </c>
    </row>
    <row r="194" spans="1:2" x14ac:dyDescent="0.3">
      <c r="A194" s="25" t="str">
        <f>'Instructions - READ FIRST'!$C$7&amp;","&amp;'Instructions - READ FIRST'!$C$8&amp;","&amp;'PPA Interrogatories (PPAINT)'!$A40&amp;","&amp;'PPA Interrogatories (PPAINT)'!$B$1&amp;","&amp;'PPA Interrogatories (PPAINT)'!E$2&amp;","&amp;'PPA Interrogatories (PPAINT)'!E40&amp;","</f>
        <v>2025,12345,OK,PPAINT,4,,</v>
      </c>
      <c r="B194" s="2" t="str">
        <f t="shared" si="2"/>
        <v>OK</v>
      </c>
    </row>
    <row r="195" spans="1:2" x14ac:dyDescent="0.3">
      <c r="A195" s="25" t="str">
        <f>'Instructions - READ FIRST'!$C$7&amp;","&amp;'Instructions - READ FIRST'!$C$8&amp;","&amp;'PPA Interrogatories (PPAINT)'!$A41&amp;","&amp;'PPA Interrogatories (PPAINT)'!$B$1&amp;","&amp;'PPA Interrogatories (PPAINT)'!E$2&amp;","&amp;'PPA Interrogatories (PPAINT)'!E41&amp;","</f>
        <v>2025,12345,OR,PPAINT,4,,</v>
      </c>
      <c r="B195" s="2" t="str">
        <f t="shared" ref="B195:B258" si="3">MID(A195,12,2)</f>
        <v>OR</v>
      </c>
    </row>
    <row r="196" spans="1:2" x14ac:dyDescent="0.3">
      <c r="A196" s="25" t="str">
        <f>'Instructions - READ FIRST'!$C$7&amp;","&amp;'Instructions - READ FIRST'!$C$8&amp;","&amp;'PPA Interrogatories (PPAINT)'!$A42&amp;","&amp;'PPA Interrogatories (PPAINT)'!$B$1&amp;","&amp;'PPA Interrogatories (PPAINT)'!E$2&amp;","&amp;'PPA Interrogatories (PPAINT)'!E42&amp;","</f>
        <v>2025,12345,PA,PPAINT,4,,</v>
      </c>
      <c r="B196" s="2" t="str">
        <f t="shared" si="3"/>
        <v>PA</v>
      </c>
    </row>
    <row r="197" spans="1:2" x14ac:dyDescent="0.3">
      <c r="A197" s="25" t="str">
        <f>'Instructions - READ FIRST'!$C$7&amp;","&amp;'Instructions - READ FIRST'!$C$8&amp;","&amp;'PPA Interrogatories (PPAINT)'!$A43&amp;","&amp;'PPA Interrogatories (PPAINT)'!$B$1&amp;","&amp;'PPA Interrogatories (PPAINT)'!E$2&amp;","&amp;'PPA Interrogatories (PPAINT)'!E43&amp;","</f>
        <v>2025,12345,PR,PPAINT,4,,</v>
      </c>
      <c r="B197" s="2" t="str">
        <f t="shared" si="3"/>
        <v>PR</v>
      </c>
    </row>
    <row r="198" spans="1:2" x14ac:dyDescent="0.3">
      <c r="A198" s="25" t="str">
        <f>'Instructions - READ FIRST'!$C$7&amp;","&amp;'Instructions - READ FIRST'!$C$8&amp;","&amp;'PPA Interrogatories (PPAINT)'!$A44&amp;","&amp;'PPA Interrogatories (PPAINT)'!$B$1&amp;","&amp;'PPA Interrogatories (PPAINT)'!E$2&amp;","&amp;'PPA Interrogatories (PPAINT)'!E44&amp;","</f>
        <v>2025,12345,RI,PPAINT,4,,</v>
      </c>
      <c r="B198" s="2" t="str">
        <f t="shared" si="3"/>
        <v>RI</v>
      </c>
    </row>
    <row r="199" spans="1:2" x14ac:dyDescent="0.3">
      <c r="A199" s="25" t="str">
        <f>'Instructions - READ FIRST'!$C$7&amp;","&amp;'Instructions - READ FIRST'!$C$8&amp;","&amp;'PPA Interrogatories (PPAINT)'!$A45&amp;","&amp;'PPA Interrogatories (PPAINT)'!$B$1&amp;","&amp;'PPA Interrogatories (PPAINT)'!E$2&amp;","&amp;'PPA Interrogatories (PPAINT)'!E45&amp;","</f>
        <v>2025,12345,SC,PPAINT,4,,</v>
      </c>
      <c r="B199" s="2" t="str">
        <f t="shared" si="3"/>
        <v>SC</v>
      </c>
    </row>
    <row r="200" spans="1:2" x14ac:dyDescent="0.3">
      <c r="A200" s="25" t="str">
        <f>'Instructions - READ FIRST'!$C$7&amp;","&amp;'Instructions - READ FIRST'!$C$8&amp;","&amp;'PPA Interrogatories (PPAINT)'!$A46&amp;","&amp;'PPA Interrogatories (PPAINT)'!$B$1&amp;","&amp;'PPA Interrogatories (PPAINT)'!E$2&amp;","&amp;'PPA Interrogatories (PPAINT)'!E46&amp;","</f>
        <v>2025,12345,SD,PPAINT,4,,</v>
      </c>
      <c r="B200" s="2" t="str">
        <f t="shared" si="3"/>
        <v>SD</v>
      </c>
    </row>
    <row r="201" spans="1:2" x14ac:dyDescent="0.3">
      <c r="A201" s="25" t="str">
        <f>'Instructions - READ FIRST'!$C$7&amp;","&amp;'Instructions - READ FIRST'!$C$8&amp;","&amp;'PPA Interrogatories (PPAINT)'!$A47&amp;","&amp;'PPA Interrogatories (PPAINT)'!$B$1&amp;","&amp;'PPA Interrogatories (PPAINT)'!E$2&amp;","&amp;'PPA Interrogatories (PPAINT)'!E47&amp;","</f>
        <v>2025,12345,TN,PPAINT,4,,</v>
      </c>
      <c r="B201" s="2" t="str">
        <f t="shared" si="3"/>
        <v>TN</v>
      </c>
    </row>
    <row r="202" spans="1:2" x14ac:dyDescent="0.3">
      <c r="A202" s="25" t="str">
        <f>'Instructions - READ FIRST'!$C$7&amp;","&amp;'Instructions - READ FIRST'!$C$8&amp;","&amp;'PPA Interrogatories (PPAINT)'!$A48&amp;","&amp;'PPA Interrogatories (PPAINT)'!$B$1&amp;","&amp;'PPA Interrogatories (PPAINT)'!E$2&amp;","&amp;'PPA Interrogatories (PPAINT)'!E48&amp;","</f>
        <v>2025,12345,TX,PPAINT,4,,</v>
      </c>
      <c r="B202" s="2" t="str">
        <f t="shared" si="3"/>
        <v>TX</v>
      </c>
    </row>
    <row r="203" spans="1:2" x14ac:dyDescent="0.3">
      <c r="A203" s="25" t="str">
        <f>'Instructions - READ FIRST'!$C$7&amp;","&amp;'Instructions - READ FIRST'!$C$8&amp;","&amp;'PPA Interrogatories (PPAINT)'!$A49&amp;","&amp;'PPA Interrogatories (PPAINT)'!$B$1&amp;","&amp;'PPA Interrogatories (PPAINT)'!E$2&amp;","&amp;'PPA Interrogatories (PPAINT)'!E49&amp;","</f>
        <v>2025,12345,UT,PPAINT,4,,</v>
      </c>
      <c r="B203" s="2" t="str">
        <f t="shared" si="3"/>
        <v>UT</v>
      </c>
    </row>
    <row r="204" spans="1:2" x14ac:dyDescent="0.3">
      <c r="A204" s="25" t="str">
        <f>'Instructions - READ FIRST'!$C$7&amp;","&amp;'Instructions - READ FIRST'!$C$8&amp;","&amp;'PPA Interrogatories (PPAINT)'!$A50&amp;","&amp;'PPA Interrogatories (PPAINT)'!$B$1&amp;","&amp;'PPA Interrogatories (PPAINT)'!E$2&amp;","&amp;'PPA Interrogatories (PPAINT)'!E50&amp;","</f>
        <v>2025,12345,VA,PPAINT,4,,</v>
      </c>
      <c r="B204" s="2" t="str">
        <f t="shared" si="3"/>
        <v>VA</v>
      </c>
    </row>
    <row r="205" spans="1:2" x14ac:dyDescent="0.3">
      <c r="A205" s="25" t="str">
        <f>'Instructions - READ FIRST'!$C$7&amp;","&amp;'Instructions - READ FIRST'!$C$8&amp;","&amp;'PPA Interrogatories (PPAINT)'!$A51&amp;","&amp;'PPA Interrogatories (PPAINT)'!$B$1&amp;","&amp;'PPA Interrogatories (PPAINT)'!E$2&amp;","&amp;'PPA Interrogatories (PPAINT)'!E51&amp;","</f>
        <v>2025,12345,VT,PPAINT,4,,</v>
      </c>
      <c r="B205" s="2" t="str">
        <f t="shared" si="3"/>
        <v>VT</v>
      </c>
    </row>
    <row r="206" spans="1:2" x14ac:dyDescent="0.3">
      <c r="A206" s="25" t="str">
        <f>'Instructions - READ FIRST'!$C$7&amp;","&amp;'Instructions - READ FIRST'!$C$8&amp;","&amp;'PPA Interrogatories (PPAINT)'!$A52&amp;","&amp;'PPA Interrogatories (PPAINT)'!$B$1&amp;","&amp;'PPA Interrogatories (PPAINT)'!E$2&amp;","&amp;'PPA Interrogatories (PPAINT)'!E52&amp;","</f>
        <v>2025,12345,WA,PPAINT,4,,</v>
      </c>
      <c r="B206" s="2" t="str">
        <f t="shared" si="3"/>
        <v>WA</v>
      </c>
    </row>
    <row r="207" spans="1:2" x14ac:dyDescent="0.3">
      <c r="A207" s="25" t="str">
        <f>'Instructions - READ FIRST'!$C$7&amp;","&amp;'Instructions - READ FIRST'!$C$8&amp;","&amp;'PPA Interrogatories (PPAINT)'!$A53&amp;","&amp;'PPA Interrogatories (PPAINT)'!$B$1&amp;","&amp;'PPA Interrogatories (PPAINT)'!E$2&amp;","&amp;'PPA Interrogatories (PPAINT)'!E53&amp;","</f>
        <v>2025,12345,WI,PPAINT,4,,</v>
      </c>
      <c r="B207" s="2" t="str">
        <f t="shared" si="3"/>
        <v>WI</v>
      </c>
    </row>
    <row r="208" spans="1:2" x14ac:dyDescent="0.3">
      <c r="A208" s="25" t="str">
        <f>'Instructions - READ FIRST'!$C$7&amp;","&amp;'Instructions - READ FIRST'!$C$8&amp;","&amp;'PPA Interrogatories (PPAINT)'!$A54&amp;","&amp;'PPA Interrogatories (PPAINT)'!$B$1&amp;","&amp;'PPA Interrogatories (PPAINT)'!E$2&amp;","&amp;'PPA Interrogatories (PPAINT)'!E54&amp;","</f>
        <v>2025,12345,WV,PPAINT,4,,</v>
      </c>
      <c r="B208" s="2" t="str">
        <f t="shared" si="3"/>
        <v>WV</v>
      </c>
    </row>
    <row r="209" spans="1:2" x14ac:dyDescent="0.3">
      <c r="A209" s="25" t="str">
        <f>'Instructions - READ FIRST'!$C$7&amp;","&amp;'Instructions - READ FIRST'!$C$8&amp;","&amp;'PPA Interrogatories (PPAINT)'!$A55&amp;","&amp;'PPA Interrogatories (PPAINT)'!$B$1&amp;","&amp;'PPA Interrogatories (PPAINT)'!E$2&amp;","&amp;'PPA Interrogatories (PPAINT)'!E55&amp;","</f>
        <v>2025,12345,WY,PPAINT,4,,</v>
      </c>
      <c r="B209" s="2" t="str">
        <f t="shared" si="3"/>
        <v>WY</v>
      </c>
    </row>
    <row r="210" spans="1:2" x14ac:dyDescent="0.3">
      <c r="A210" s="25" t="str">
        <f>'Instructions - READ FIRST'!$C$7&amp;","&amp;'Instructions - READ FIRST'!$C$8&amp;","&amp;'PPA Interrogatories (PPAINT)'!$A4&amp;","&amp;'PPA Interrogatories (PPAINT)'!$B$1&amp;","&amp;'PPA Interrogatories (PPAINT)'!F$2&amp;","&amp;'PPA Interrogatories (PPAINT)'!F4&amp;","</f>
        <v>2025,12345,AK,PPAINT,5,,</v>
      </c>
      <c r="B210" s="2" t="str">
        <f>MID(A210,12,2)</f>
        <v>AK</v>
      </c>
    </row>
    <row r="211" spans="1:2" x14ac:dyDescent="0.3">
      <c r="A211" s="25" t="str">
        <f>'Instructions - READ FIRST'!$C$7&amp;","&amp;'Instructions - READ FIRST'!$C$8&amp;","&amp;'PPA Interrogatories (PPAINT)'!$A5&amp;","&amp;'PPA Interrogatories (PPAINT)'!$B$1&amp;","&amp;'PPA Interrogatories (PPAINT)'!F$2&amp;","&amp;'PPA Interrogatories (PPAINT)'!F5&amp;","</f>
        <v>2025,12345,AL,PPAINT,5,,</v>
      </c>
      <c r="B211" s="2" t="str">
        <f t="shared" si="3"/>
        <v>AL</v>
      </c>
    </row>
    <row r="212" spans="1:2" x14ac:dyDescent="0.3">
      <c r="A212" s="25" t="str">
        <f>'Instructions - READ FIRST'!$C$7&amp;","&amp;'Instructions - READ FIRST'!$C$8&amp;","&amp;'PPA Interrogatories (PPAINT)'!$A6&amp;","&amp;'PPA Interrogatories (PPAINT)'!$B$1&amp;","&amp;'PPA Interrogatories (PPAINT)'!F$2&amp;","&amp;'PPA Interrogatories (PPAINT)'!F6&amp;","</f>
        <v>2025,12345,AR,PPAINT,5,,</v>
      </c>
      <c r="B212" s="2" t="str">
        <f t="shared" si="3"/>
        <v>AR</v>
      </c>
    </row>
    <row r="213" spans="1:2" x14ac:dyDescent="0.3">
      <c r="A213" s="25" t="str">
        <f>'Instructions - READ FIRST'!$C$7&amp;","&amp;'Instructions - READ FIRST'!$C$8&amp;","&amp;'PPA Interrogatories (PPAINT)'!$A7&amp;","&amp;'PPA Interrogatories (PPAINT)'!$B$1&amp;","&amp;'PPA Interrogatories (PPAINT)'!F$2&amp;","&amp;'PPA Interrogatories (PPAINT)'!F7&amp;","</f>
        <v>2025,12345,AZ,PPAINT,5,,</v>
      </c>
      <c r="B213" s="2" t="str">
        <f t="shared" si="3"/>
        <v>AZ</v>
      </c>
    </row>
    <row r="214" spans="1:2" x14ac:dyDescent="0.3">
      <c r="A214" s="25" t="str">
        <f>'Instructions - READ FIRST'!$C$7&amp;","&amp;'Instructions - READ FIRST'!$C$8&amp;","&amp;'PPA Interrogatories (PPAINT)'!$A8&amp;","&amp;'PPA Interrogatories (PPAINT)'!$B$1&amp;","&amp;'PPA Interrogatories (PPAINT)'!F$2&amp;","&amp;'PPA Interrogatories (PPAINT)'!F8&amp;","</f>
        <v>2025,12345,CA,PPAINT,5,,</v>
      </c>
      <c r="B214" s="2" t="str">
        <f t="shared" si="3"/>
        <v>CA</v>
      </c>
    </row>
    <row r="215" spans="1:2" x14ac:dyDescent="0.3">
      <c r="A215" s="25" t="str">
        <f>'Instructions - READ FIRST'!$C$7&amp;","&amp;'Instructions - READ FIRST'!$C$8&amp;","&amp;'PPA Interrogatories (PPAINT)'!$A9&amp;","&amp;'PPA Interrogatories (PPAINT)'!$B$1&amp;","&amp;'PPA Interrogatories (PPAINT)'!F$2&amp;","&amp;'PPA Interrogatories (PPAINT)'!F9&amp;","</f>
        <v>2025,12345,CO,PPAINT,5,,</v>
      </c>
      <c r="B215" s="2" t="str">
        <f t="shared" si="3"/>
        <v>CO</v>
      </c>
    </row>
    <row r="216" spans="1:2" x14ac:dyDescent="0.3">
      <c r="A216" s="25" t="str">
        <f>'Instructions - READ FIRST'!$C$7&amp;","&amp;'Instructions - READ FIRST'!$C$8&amp;","&amp;'PPA Interrogatories (PPAINT)'!$A10&amp;","&amp;'PPA Interrogatories (PPAINT)'!$B$1&amp;","&amp;'PPA Interrogatories (PPAINT)'!F$2&amp;","&amp;'PPA Interrogatories (PPAINT)'!F10&amp;","</f>
        <v>2025,12345,CT,PPAINT,5,,</v>
      </c>
      <c r="B216" s="2" t="str">
        <f t="shared" si="3"/>
        <v>CT</v>
      </c>
    </row>
    <row r="217" spans="1:2" x14ac:dyDescent="0.3">
      <c r="A217" s="25" t="str">
        <f>'Instructions - READ FIRST'!$C$7&amp;","&amp;'Instructions - READ FIRST'!$C$8&amp;","&amp;'PPA Interrogatories (PPAINT)'!$A11&amp;","&amp;'PPA Interrogatories (PPAINT)'!$B$1&amp;","&amp;'PPA Interrogatories (PPAINT)'!F$2&amp;","&amp;'PPA Interrogatories (PPAINT)'!F11&amp;","</f>
        <v>2025,12345,DC,PPAINT,5,,</v>
      </c>
      <c r="B217" s="2" t="str">
        <f t="shared" si="3"/>
        <v>DC</v>
      </c>
    </row>
    <row r="218" spans="1:2" x14ac:dyDescent="0.3">
      <c r="A218" s="25" t="str">
        <f>'Instructions - READ FIRST'!$C$7&amp;","&amp;'Instructions - READ FIRST'!$C$8&amp;","&amp;'PPA Interrogatories (PPAINT)'!$A12&amp;","&amp;'PPA Interrogatories (PPAINT)'!$B$1&amp;","&amp;'PPA Interrogatories (PPAINT)'!F$2&amp;","&amp;'PPA Interrogatories (PPAINT)'!F12&amp;","</f>
        <v>2025,12345,DE,PPAINT,5,,</v>
      </c>
      <c r="B218" s="2" t="str">
        <f t="shared" si="3"/>
        <v>DE</v>
      </c>
    </row>
    <row r="219" spans="1:2" x14ac:dyDescent="0.3">
      <c r="A219" s="25" t="str">
        <f>'Instructions - READ FIRST'!$C$7&amp;","&amp;'Instructions - READ FIRST'!$C$8&amp;","&amp;'PPA Interrogatories (PPAINT)'!$A13&amp;","&amp;'PPA Interrogatories (PPAINT)'!$B$1&amp;","&amp;'PPA Interrogatories (PPAINT)'!F$2&amp;","&amp;'PPA Interrogatories (PPAINT)'!F13&amp;","</f>
        <v>2025,12345,FL,PPAINT,5,,</v>
      </c>
      <c r="B219" s="2" t="str">
        <f t="shared" si="3"/>
        <v>FL</v>
      </c>
    </row>
    <row r="220" spans="1:2" x14ac:dyDescent="0.3">
      <c r="A220" s="25" t="str">
        <f>'Instructions - READ FIRST'!$C$7&amp;","&amp;'Instructions - READ FIRST'!$C$8&amp;","&amp;'PPA Interrogatories (PPAINT)'!$A14&amp;","&amp;'PPA Interrogatories (PPAINT)'!$B$1&amp;","&amp;'PPA Interrogatories (PPAINT)'!F$2&amp;","&amp;'PPA Interrogatories (PPAINT)'!F14&amp;","</f>
        <v>2025,12345,GA,PPAINT,5,,</v>
      </c>
      <c r="B220" s="2" t="str">
        <f t="shared" si="3"/>
        <v>GA</v>
      </c>
    </row>
    <row r="221" spans="1:2" x14ac:dyDescent="0.3">
      <c r="A221" s="25" t="str">
        <f>'Instructions - READ FIRST'!$C$7&amp;","&amp;'Instructions - READ FIRST'!$C$8&amp;","&amp;'PPA Interrogatories (PPAINT)'!$A15&amp;","&amp;'PPA Interrogatories (PPAINT)'!$B$1&amp;","&amp;'PPA Interrogatories (PPAINT)'!F$2&amp;","&amp;'PPA Interrogatories (PPAINT)'!F15&amp;","</f>
        <v>2025,12345,HI,PPAINT,5,,</v>
      </c>
      <c r="B221" s="2" t="str">
        <f t="shared" si="3"/>
        <v>HI</v>
      </c>
    </row>
    <row r="222" spans="1:2" x14ac:dyDescent="0.3">
      <c r="A222" s="25" t="str">
        <f>'Instructions - READ FIRST'!$C$7&amp;","&amp;'Instructions - READ FIRST'!$C$8&amp;","&amp;'PPA Interrogatories (PPAINT)'!$A16&amp;","&amp;'PPA Interrogatories (PPAINT)'!$B$1&amp;","&amp;'PPA Interrogatories (PPAINT)'!F$2&amp;","&amp;'PPA Interrogatories (PPAINT)'!F16&amp;","</f>
        <v>2025,12345,IA,PPAINT,5,,</v>
      </c>
      <c r="B222" s="2" t="str">
        <f t="shared" si="3"/>
        <v>IA</v>
      </c>
    </row>
    <row r="223" spans="1:2" x14ac:dyDescent="0.3">
      <c r="A223" s="25" t="str">
        <f>'Instructions - READ FIRST'!$C$7&amp;","&amp;'Instructions - READ FIRST'!$C$8&amp;","&amp;'PPA Interrogatories (PPAINT)'!$A17&amp;","&amp;'PPA Interrogatories (PPAINT)'!$B$1&amp;","&amp;'PPA Interrogatories (PPAINT)'!F$2&amp;","&amp;'PPA Interrogatories (PPAINT)'!F17&amp;","</f>
        <v>2025,12345,ID,PPAINT,5,,</v>
      </c>
      <c r="B223" s="2" t="str">
        <f t="shared" si="3"/>
        <v>ID</v>
      </c>
    </row>
    <row r="224" spans="1:2" x14ac:dyDescent="0.3">
      <c r="A224" s="25" t="str">
        <f>'Instructions - READ FIRST'!$C$7&amp;","&amp;'Instructions - READ FIRST'!$C$8&amp;","&amp;'PPA Interrogatories (PPAINT)'!$A18&amp;","&amp;'PPA Interrogatories (PPAINT)'!$B$1&amp;","&amp;'PPA Interrogatories (PPAINT)'!F$2&amp;","&amp;'PPA Interrogatories (PPAINT)'!F18&amp;","</f>
        <v>2025,12345,IL,PPAINT,5,,</v>
      </c>
      <c r="B224" s="2" t="str">
        <f t="shared" si="3"/>
        <v>IL</v>
      </c>
    </row>
    <row r="225" spans="1:2" x14ac:dyDescent="0.3">
      <c r="A225" s="25" t="str">
        <f>'Instructions - READ FIRST'!$C$7&amp;","&amp;'Instructions - READ FIRST'!$C$8&amp;","&amp;'PPA Interrogatories (PPAINT)'!$A19&amp;","&amp;'PPA Interrogatories (PPAINT)'!$B$1&amp;","&amp;'PPA Interrogatories (PPAINT)'!F$2&amp;","&amp;'PPA Interrogatories (PPAINT)'!F19&amp;","</f>
        <v>2025,12345,IN,PPAINT,5,,</v>
      </c>
      <c r="B225" s="2" t="str">
        <f t="shared" si="3"/>
        <v>IN</v>
      </c>
    </row>
    <row r="226" spans="1:2" x14ac:dyDescent="0.3">
      <c r="A226" s="25" t="str">
        <f>'Instructions - READ FIRST'!$C$7&amp;","&amp;'Instructions - READ FIRST'!$C$8&amp;","&amp;'PPA Interrogatories (PPAINT)'!$A20&amp;","&amp;'PPA Interrogatories (PPAINT)'!$B$1&amp;","&amp;'PPA Interrogatories (PPAINT)'!F$2&amp;","&amp;'PPA Interrogatories (PPAINT)'!F20&amp;","</f>
        <v>2025,12345,KS,PPAINT,5,,</v>
      </c>
      <c r="B226" s="2" t="str">
        <f t="shared" si="3"/>
        <v>KS</v>
      </c>
    </row>
    <row r="227" spans="1:2" x14ac:dyDescent="0.3">
      <c r="A227" s="25" t="str">
        <f>'Instructions - READ FIRST'!$C$7&amp;","&amp;'Instructions - READ FIRST'!$C$8&amp;","&amp;'PPA Interrogatories (PPAINT)'!$A21&amp;","&amp;'PPA Interrogatories (PPAINT)'!$B$1&amp;","&amp;'PPA Interrogatories (PPAINT)'!F$2&amp;","&amp;'PPA Interrogatories (PPAINT)'!F21&amp;","</f>
        <v>2025,12345,KY,PPAINT,5,,</v>
      </c>
      <c r="B227" s="2" t="str">
        <f t="shared" si="3"/>
        <v>KY</v>
      </c>
    </row>
    <row r="228" spans="1:2" x14ac:dyDescent="0.3">
      <c r="A228" s="25" t="str">
        <f>'Instructions - READ FIRST'!$C$7&amp;","&amp;'Instructions - READ FIRST'!$C$8&amp;","&amp;'PPA Interrogatories (PPAINT)'!$A22&amp;","&amp;'PPA Interrogatories (PPAINT)'!$B$1&amp;","&amp;'PPA Interrogatories (PPAINT)'!F$2&amp;","&amp;'PPA Interrogatories (PPAINT)'!F22&amp;","</f>
        <v>2025,12345,LA,PPAINT,5,,</v>
      </c>
      <c r="B228" s="2" t="str">
        <f t="shared" si="3"/>
        <v>LA</v>
      </c>
    </row>
    <row r="229" spans="1:2" x14ac:dyDescent="0.3">
      <c r="A229" s="25" t="str">
        <f>'Instructions - READ FIRST'!$C$7&amp;","&amp;'Instructions - READ FIRST'!$C$8&amp;","&amp;'PPA Interrogatories (PPAINT)'!$A23&amp;","&amp;'PPA Interrogatories (PPAINT)'!$B$1&amp;","&amp;'PPA Interrogatories (PPAINT)'!F$2&amp;","&amp;'PPA Interrogatories (PPAINT)'!F23&amp;","</f>
        <v>2025,12345,MA,PPAINT,5,,</v>
      </c>
      <c r="B229" s="2" t="str">
        <f t="shared" si="3"/>
        <v>MA</v>
      </c>
    </row>
    <row r="230" spans="1:2" x14ac:dyDescent="0.3">
      <c r="A230" s="25" t="str">
        <f>'Instructions - READ FIRST'!$C$7&amp;","&amp;'Instructions - READ FIRST'!$C$8&amp;","&amp;'PPA Interrogatories (PPAINT)'!$A24&amp;","&amp;'PPA Interrogatories (PPAINT)'!$B$1&amp;","&amp;'PPA Interrogatories (PPAINT)'!F$2&amp;","&amp;'PPA Interrogatories (PPAINT)'!F24&amp;","</f>
        <v>2025,12345,MD,PPAINT,5,,</v>
      </c>
      <c r="B230" s="2" t="str">
        <f t="shared" si="3"/>
        <v>MD</v>
      </c>
    </row>
    <row r="231" spans="1:2" x14ac:dyDescent="0.3">
      <c r="A231" s="25" t="str">
        <f>'Instructions - READ FIRST'!$C$7&amp;","&amp;'Instructions - READ FIRST'!$C$8&amp;","&amp;'PPA Interrogatories (PPAINT)'!$A25&amp;","&amp;'PPA Interrogatories (PPAINT)'!$B$1&amp;","&amp;'PPA Interrogatories (PPAINT)'!F$2&amp;","&amp;'PPA Interrogatories (PPAINT)'!F25&amp;","</f>
        <v>2025,12345,ME,PPAINT,5,,</v>
      </c>
      <c r="B231" s="2" t="str">
        <f t="shared" si="3"/>
        <v>ME</v>
      </c>
    </row>
    <row r="232" spans="1:2" x14ac:dyDescent="0.3">
      <c r="A232" s="25" t="str">
        <f>'Instructions - READ FIRST'!$C$7&amp;","&amp;'Instructions - READ FIRST'!$C$8&amp;","&amp;'PPA Interrogatories (PPAINT)'!$A26&amp;","&amp;'PPA Interrogatories (PPAINT)'!$B$1&amp;","&amp;'PPA Interrogatories (PPAINT)'!F$2&amp;","&amp;'PPA Interrogatories (PPAINT)'!F26&amp;","</f>
        <v>2025,12345,MI,PPAINT,5,,</v>
      </c>
      <c r="B232" s="2" t="str">
        <f t="shared" si="3"/>
        <v>MI</v>
      </c>
    </row>
    <row r="233" spans="1:2" x14ac:dyDescent="0.3">
      <c r="A233" s="25" t="str">
        <f>'Instructions - READ FIRST'!$C$7&amp;","&amp;'Instructions - READ FIRST'!$C$8&amp;","&amp;'PPA Interrogatories (PPAINT)'!$A27&amp;","&amp;'PPA Interrogatories (PPAINT)'!$B$1&amp;","&amp;'PPA Interrogatories (PPAINT)'!F$2&amp;","&amp;'PPA Interrogatories (PPAINT)'!F27&amp;","</f>
        <v>2025,12345,MN,PPAINT,5,,</v>
      </c>
      <c r="B233" s="2" t="str">
        <f t="shared" si="3"/>
        <v>MN</v>
      </c>
    </row>
    <row r="234" spans="1:2" x14ac:dyDescent="0.3">
      <c r="A234" s="25" t="str">
        <f>'Instructions - READ FIRST'!$C$7&amp;","&amp;'Instructions - READ FIRST'!$C$8&amp;","&amp;'PPA Interrogatories (PPAINT)'!$A28&amp;","&amp;'PPA Interrogatories (PPAINT)'!$B$1&amp;","&amp;'PPA Interrogatories (PPAINT)'!F$2&amp;","&amp;'PPA Interrogatories (PPAINT)'!F28&amp;","</f>
        <v>2025,12345,MO,PPAINT,5,,</v>
      </c>
      <c r="B234" s="2" t="str">
        <f t="shared" si="3"/>
        <v>MO</v>
      </c>
    </row>
    <row r="235" spans="1:2" x14ac:dyDescent="0.3">
      <c r="A235" s="25" t="str">
        <f>'Instructions - READ FIRST'!$C$7&amp;","&amp;'Instructions - READ FIRST'!$C$8&amp;","&amp;'PPA Interrogatories (PPAINT)'!$A29&amp;","&amp;'PPA Interrogatories (PPAINT)'!$B$1&amp;","&amp;'PPA Interrogatories (PPAINT)'!F$2&amp;","&amp;'PPA Interrogatories (PPAINT)'!F29&amp;","</f>
        <v>2025,12345,MS,PPAINT,5,,</v>
      </c>
      <c r="B235" s="2" t="str">
        <f t="shared" si="3"/>
        <v>MS</v>
      </c>
    </row>
    <row r="236" spans="1:2" x14ac:dyDescent="0.3">
      <c r="A236" s="25" t="str">
        <f>'Instructions - READ FIRST'!$C$7&amp;","&amp;'Instructions - READ FIRST'!$C$8&amp;","&amp;'PPA Interrogatories (PPAINT)'!$A30&amp;","&amp;'PPA Interrogatories (PPAINT)'!$B$1&amp;","&amp;'PPA Interrogatories (PPAINT)'!F$2&amp;","&amp;'PPA Interrogatories (PPAINT)'!F30&amp;","</f>
        <v>2025,12345,MT,PPAINT,5,,</v>
      </c>
      <c r="B236" s="2" t="str">
        <f t="shared" si="3"/>
        <v>MT</v>
      </c>
    </row>
    <row r="237" spans="1:2" x14ac:dyDescent="0.3">
      <c r="A237" s="25" t="str">
        <f>'Instructions - READ FIRST'!$C$7&amp;","&amp;'Instructions - READ FIRST'!$C$8&amp;","&amp;'PPA Interrogatories (PPAINT)'!$A31&amp;","&amp;'PPA Interrogatories (PPAINT)'!$B$1&amp;","&amp;'PPA Interrogatories (PPAINT)'!F$2&amp;","&amp;'PPA Interrogatories (PPAINT)'!F31&amp;","</f>
        <v>2025,12345,NC,PPAINT,5,,</v>
      </c>
      <c r="B237" s="2" t="str">
        <f t="shared" si="3"/>
        <v>NC</v>
      </c>
    </row>
    <row r="238" spans="1:2" x14ac:dyDescent="0.3">
      <c r="A238" s="25" t="str">
        <f>'Instructions - READ FIRST'!$C$7&amp;","&amp;'Instructions - READ FIRST'!$C$8&amp;","&amp;'PPA Interrogatories (PPAINT)'!$A32&amp;","&amp;'PPA Interrogatories (PPAINT)'!$B$1&amp;","&amp;'PPA Interrogatories (PPAINT)'!F$2&amp;","&amp;'PPA Interrogatories (PPAINT)'!F32&amp;","</f>
        <v>2025,12345,ND,PPAINT,5,,</v>
      </c>
      <c r="B238" s="2" t="str">
        <f t="shared" si="3"/>
        <v>ND</v>
      </c>
    </row>
    <row r="239" spans="1:2" x14ac:dyDescent="0.3">
      <c r="A239" s="25" t="str">
        <f>'Instructions - READ FIRST'!$C$7&amp;","&amp;'Instructions - READ FIRST'!$C$8&amp;","&amp;'PPA Interrogatories (PPAINT)'!$A33&amp;","&amp;'PPA Interrogatories (PPAINT)'!$B$1&amp;","&amp;'PPA Interrogatories (PPAINT)'!F$2&amp;","&amp;'PPA Interrogatories (PPAINT)'!F33&amp;","</f>
        <v>2025,12345,NE,PPAINT,5,,</v>
      </c>
      <c r="B239" s="2" t="str">
        <f t="shared" si="3"/>
        <v>NE</v>
      </c>
    </row>
    <row r="240" spans="1:2" x14ac:dyDescent="0.3">
      <c r="A240" s="25" t="str">
        <f>'Instructions - READ FIRST'!$C$7&amp;","&amp;'Instructions - READ FIRST'!$C$8&amp;","&amp;'PPA Interrogatories (PPAINT)'!$A34&amp;","&amp;'PPA Interrogatories (PPAINT)'!$B$1&amp;","&amp;'PPA Interrogatories (PPAINT)'!F$2&amp;","&amp;'PPA Interrogatories (PPAINT)'!F34&amp;","</f>
        <v>2025,12345,NH,PPAINT,5,,</v>
      </c>
      <c r="B240" s="2" t="str">
        <f t="shared" si="3"/>
        <v>NH</v>
      </c>
    </row>
    <row r="241" spans="1:2" x14ac:dyDescent="0.3">
      <c r="A241" s="25" t="str">
        <f>'Instructions - READ FIRST'!$C$7&amp;","&amp;'Instructions - READ FIRST'!$C$8&amp;","&amp;'PPA Interrogatories (PPAINT)'!$A35&amp;","&amp;'PPA Interrogatories (PPAINT)'!$B$1&amp;","&amp;'PPA Interrogatories (PPAINT)'!F$2&amp;","&amp;'PPA Interrogatories (PPAINT)'!F35&amp;","</f>
        <v>2025,12345,NJ,PPAINT,5,,</v>
      </c>
      <c r="B241" s="2" t="str">
        <f t="shared" si="3"/>
        <v>NJ</v>
      </c>
    </row>
    <row r="242" spans="1:2" x14ac:dyDescent="0.3">
      <c r="A242" s="25" t="str">
        <f>'Instructions - READ FIRST'!$C$7&amp;","&amp;'Instructions - READ FIRST'!$C$8&amp;","&amp;'PPA Interrogatories (PPAINT)'!$A36&amp;","&amp;'PPA Interrogatories (PPAINT)'!$B$1&amp;","&amp;'PPA Interrogatories (PPAINT)'!F$2&amp;","&amp;'PPA Interrogatories (PPAINT)'!F36&amp;","</f>
        <v>2025,12345,NM,PPAINT,5,,</v>
      </c>
      <c r="B242" s="2" t="str">
        <f t="shared" si="3"/>
        <v>NM</v>
      </c>
    </row>
    <row r="243" spans="1:2" x14ac:dyDescent="0.3">
      <c r="A243" s="25" t="str">
        <f>'Instructions - READ FIRST'!$C$7&amp;","&amp;'Instructions - READ FIRST'!$C$8&amp;","&amp;'PPA Interrogatories (PPAINT)'!$A37&amp;","&amp;'PPA Interrogatories (PPAINT)'!$B$1&amp;","&amp;'PPA Interrogatories (PPAINT)'!F$2&amp;","&amp;'PPA Interrogatories (PPAINT)'!F37&amp;","</f>
        <v>2025,12345,NV,PPAINT,5,,</v>
      </c>
      <c r="B243" s="2" t="str">
        <f t="shared" si="3"/>
        <v>NV</v>
      </c>
    </row>
    <row r="244" spans="1:2" x14ac:dyDescent="0.3">
      <c r="A244" s="25" t="str">
        <f>'Instructions - READ FIRST'!$C$7&amp;","&amp;'Instructions - READ FIRST'!$C$8&amp;","&amp;'PPA Interrogatories (PPAINT)'!$A38&amp;","&amp;'PPA Interrogatories (PPAINT)'!$B$1&amp;","&amp;'PPA Interrogatories (PPAINT)'!F$2&amp;","&amp;'PPA Interrogatories (PPAINT)'!F38&amp;","</f>
        <v>2025,12345,NY,PPAINT,5,,</v>
      </c>
      <c r="B244" s="2" t="str">
        <f t="shared" si="3"/>
        <v>NY</v>
      </c>
    </row>
    <row r="245" spans="1:2" x14ac:dyDescent="0.3">
      <c r="A245" s="25" t="str">
        <f>'Instructions - READ FIRST'!$C$7&amp;","&amp;'Instructions - READ FIRST'!$C$8&amp;","&amp;'PPA Interrogatories (PPAINT)'!$A39&amp;","&amp;'PPA Interrogatories (PPAINT)'!$B$1&amp;","&amp;'PPA Interrogatories (PPAINT)'!F$2&amp;","&amp;'PPA Interrogatories (PPAINT)'!F39&amp;","</f>
        <v>2025,12345,OH,PPAINT,5,,</v>
      </c>
      <c r="B245" s="2" t="str">
        <f t="shared" si="3"/>
        <v>OH</v>
      </c>
    </row>
    <row r="246" spans="1:2" x14ac:dyDescent="0.3">
      <c r="A246" s="25" t="str">
        <f>'Instructions - READ FIRST'!$C$7&amp;","&amp;'Instructions - READ FIRST'!$C$8&amp;","&amp;'PPA Interrogatories (PPAINT)'!$A40&amp;","&amp;'PPA Interrogatories (PPAINT)'!$B$1&amp;","&amp;'PPA Interrogatories (PPAINT)'!F$2&amp;","&amp;'PPA Interrogatories (PPAINT)'!F40&amp;","</f>
        <v>2025,12345,OK,PPAINT,5,,</v>
      </c>
      <c r="B246" s="2" t="str">
        <f t="shared" si="3"/>
        <v>OK</v>
      </c>
    </row>
    <row r="247" spans="1:2" x14ac:dyDescent="0.3">
      <c r="A247" s="25" t="str">
        <f>'Instructions - READ FIRST'!$C$7&amp;","&amp;'Instructions - READ FIRST'!$C$8&amp;","&amp;'PPA Interrogatories (PPAINT)'!$A41&amp;","&amp;'PPA Interrogatories (PPAINT)'!$B$1&amp;","&amp;'PPA Interrogatories (PPAINT)'!F$2&amp;","&amp;'PPA Interrogatories (PPAINT)'!F41&amp;","</f>
        <v>2025,12345,OR,PPAINT,5,,</v>
      </c>
      <c r="B247" s="2" t="str">
        <f t="shared" si="3"/>
        <v>OR</v>
      </c>
    </row>
    <row r="248" spans="1:2" x14ac:dyDescent="0.3">
      <c r="A248" s="25" t="str">
        <f>'Instructions - READ FIRST'!$C$7&amp;","&amp;'Instructions - READ FIRST'!$C$8&amp;","&amp;'PPA Interrogatories (PPAINT)'!$A42&amp;","&amp;'PPA Interrogatories (PPAINT)'!$B$1&amp;","&amp;'PPA Interrogatories (PPAINT)'!F$2&amp;","&amp;'PPA Interrogatories (PPAINT)'!F42&amp;","</f>
        <v>2025,12345,PA,PPAINT,5,,</v>
      </c>
      <c r="B248" s="2" t="str">
        <f t="shared" si="3"/>
        <v>PA</v>
      </c>
    </row>
    <row r="249" spans="1:2" x14ac:dyDescent="0.3">
      <c r="A249" s="25" t="str">
        <f>'Instructions - READ FIRST'!$C$7&amp;","&amp;'Instructions - READ FIRST'!$C$8&amp;","&amp;'PPA Interrogatories (PPAINT)'!$A43&amp;","&amp;'PPA Interrogatories (PPAINT)'!$B$1&amp;","&amp;'PPA Interrogatories (PPAINT)'!F$2&amp;","&amp;'PPA Interrogatories (PPAINT)'!F43&amp;","</f>
        <v>2025,12345,PR,PPAINT,5,,</v>
      </c>
      <c r="B249" s="2" t="str">
        <f t="shared" si="3"/>
        <v>PR</v>
      </c>
    </row>
    <row r="250" spans="1:2" x14ac:dyDescent="0.3">
      <c r="A250" s="25" t="str">
        <f>'Instructions - READ FIRST'!$C$7&amp;","&amp;'Instructions - READ FIRST'!$C$8&amp;","&amp;'PPA Interrogatories (PPAINT)'!$A44&amp;","&amp;'PPA Interrogatories (PPAINT)'!$B$1&amp;","&amp;'PPA Interrogatories (PPAINT)'!F$2&amp;","&amp;'PPA Interrogatories (PPAINT)'!F44&amp;","</f>
        <v>2025,12345,RI,PPAINT,5,,</v>
      </c>
      <c r="B250" s="2" t="str">
        <f t="shared" si="3"/>
        <v>RI</v>
      </c>
    </row>
    <row r="251" spans="1:2" x14ac:dyDescent="0.3">
      <c r="A251" s="25" t="str">
        <f>'Instructions - READ FIRST'!$C$7&amp;","&amp;'Instructions - READ FIRST'!$C$8&amp;","&amp;'PPA Interrogatories (PPAINT)'!$A45&amp;","&amp;'PPA Interrogatories (PPAINT)'!$B$1&amp;","&amp;'PPA Interrogatories (PPAINT)'!F$2&amp;","&amp;'PPA Interrogatories (PPAINT)'!F45&amp;","</f>
        <v>2025,12345,SC,PPAINT,5,,</v>
      </c>
      <c r="B251" s="2" t="str">
        <f t="shared" si="3"/>
        <v>SC</v>
      </c>
    </row>
    <row r="252" spans="1:2" x14ac:dyDescent="0.3">
      <c r="A252" s="25" t="str">
        <f>'Instructions - READ FIRST'!$C$7&amp;","&amp;'Instructions - READ FIRST'!$C$8&amp;","&amp;'PPA Interrogatories (PPAINT)'!$A46&amp;","&amp;'PPA Interrogatories (PPAINT)'!$B$1&amp;","&amp;'PPA Interrogatories (PPAINT)'!F$2&amp;","&amp;'PPA Interrogatories (PPAINT)'!F46&amp;","</f>
        <v>2025,12345,SD,PPAINT,5,,</v>
      </c>
      <c r="B252" s="2" t="str">
        <f t="shared" si="3"/>
        <v>SD</v>
      </c>
    </row>
    <row r="253" spans="1:2" x14ac:dyDescent="0.3">
      <c r="A253" s="25" t="str">
        <f>'Instructions - READ FIRST'!$C$7&amp;","&amp;'Instructions - READ FIRST'!$C$8&amp;","&amp;'PPA Interrogatories (PPAINT)'!$A47&amp;","&amp;'PPA Interrogatories (PPAINT)'!$B$1&amp;","&amp;'PPA Interrogatories (PPAINT)'!F$2&amp;","&amp;'PPA Interrogatories (PPAINT)'!F47&amp;","</f>
        <v>2025,12345,TN,PPAINT,5,,</v>
      </c>
      <c r="B253" s="2" t="str">
        <f t="shared" si="3"/>
        <v>TN</v>
      </c>
    </row>
    <row r="254" spans="1:2" x14ac:dyDescent="0.3">
      <c r="A254" s="25" t="str">
        <f>'Instructions - READ FIRST'!$C$7&amp;","&amp;'Instructions - READ FIRST'!$C$8&amp;","&amp;'PPA Interrogatories (PPAINT)'!$A48&amp;","&amp;'PPA Interrogatories (PPAINT)'!$B$1&amp;","&amp;'PPA Interrogatories (PPAINT)'!F$2&amp;","&amp;'PPA Interrogatories (PPAINT)'!F48&amp;","</f>
        <v>2025,12345,TX,PPAINT,5,,</v>
      </c>
      <c r="B254" s="2" t="str">
        <f t="shared" si="3"/>
        <v>TX</v>
      </c>
    </row>
    <row r="255" spans="1:2" x14ac:dyDescent="0.3">
      <c r="A255" s="25" t="str">
        <f>'Instructions - READ FIRST'!$C$7&amp;","&amp;'Instructions - READ FIRST'!$C$8&amp;","&amp;'PPA Interrogatories (PPAINT)'!$A49&amp;","&amp;'PPA Interrogatories (PPAINT)'!$B$1&amp;","&amp;'PPA Interrogatories (PPAINT)'!F$2&amp;","&amp;'PPA Interrogatories (PPAINT)'!F49&amp;","</f>
        <v>2025,12345,UT,PPAINT,5,,</v>
      </c>
      <c r="B255" s="2" t="str">
        <f t="shared" si="3"/>
        <v>UT</v>
      </c>
    </row>
    <row r="256" spans="1:2" x14ac:dyDescent="0.3">
      <c r="A256" s="25" t="str">
        <f>'Instructions - READ FIRST'!$C$7&amp;","&amp;'Instructions - READ FIRST'!$C$8&amp;","&amp;'PPA Interrogatories (PPAINT)'!$A50&amp;","&amp;'PPA Interrogatories (PPAINT)'!$B$1&amp;","&amp;'PPA Interrogatories (PPAINT)'!F$2&amp;","&amp;'PPA Interrogatories (PPAINT)'!F50&amp;","</f>
        <v>2025,12345,VA,PPAINT,5,,</v>
      </c>
      <c r="B256" s="2" t="str">
        <f t="shared" si="3"/>
        <v>VA</v>
      </c>
    </row>
    <row r="257" spans="1:2" x14ac:dyDescent="0.3">
      <c r="A257" s="25" t="str">
        <f>'Instructions - READ FIRST'!$C$7&amp;","&amp;'Instructions - READ FIRST'!$C$8&amp;","&amp;'PPA Interrogatories (PPAINT)'!$A51&amp;","&amp;'PPA Interrogatories (PPAINT)'!$B$1&amp;","&amp;'PPA Interrogatories (PPAINT)'!F$2&amp;","&amp;'PPA Interrogatories (PPAINT)'!F51&amp;","</f>
        <v>2025,12345,VT,PPAINT,5,,</v>
      </c>
      <c r="B257" s="2" t="str">
        <f t="shared" si="3"/>
        <v>VT</v>
      </c>
    </row>
    <row r="258" spans="1:2" x14ac:dyDescent="0.3">
      <c r="A258" s="25" t="str">
        <f>'Instructions - READ FIRST'!$C$7&amp;","&amp;'Instructions - READ FIRST'!$C$8&amp;","&amp;'PPA Interrogatories (PPAINT)'!$A52&amp;","&amp;'PPA Interrogatories (PPAINT)'!$B$1&amp;","&amp;'PPA Interrogatories (PPAINT)'!F$2&amp;","&amp;'PPA Interrogatories (PPAINT)'!F52&amp;","</f>
        <v>2025,12345,WA,PPAINT,5,,</v>
      </c>
      <c r="B258" s="2" t="str">
        <f t="shared" si="3"/>
        <v>WA</v>
      </c>
    </row>
    <row r="259" spans="1:2" x14ac:dyDescent="0.3">
      <c r="A259" s="25" t="str">
        <f>'Instructions - READ FIRST'!$C$7&amp;","&amp;'Instructions - READ FIRST'!$C$8&amp;","&amp;'PPA Interrogatories (PPAINT)'!$A53&amp;","&amp;'PPA Interrogatories (PPAINT)'!$B$1&amp;","&amp;'PPA Interrogatories (PPAINT)'!F$2&amp;","&amp;'PPA Interrogatories (PPAINT)'!F53&amp;","</f>
        <v>2025,12345,WI,PPAINT,5,,</v>
      </c>
      <c r="B259" s="2" t="str">
        <f t="shared" ref="B259:B322" si="4">MID(A259,12,2)</f>
        <v>WI</v>
      </c>
    </row>
    <row r="260" spans="1:2" x14ac:dyDescent="0.3">
      <c r="A260" s="25" t="str">
        <f>'Instructions - READ FIRST'!$C$7&amp;","&amp;'Instructions - READ FIRST'!$C$8&amp;","&amp;'PPA Interrogatories (PPAINT)'!$A54&amp;","&amp;'PPA Interrogatories (PPAINT)'!$B$1&amp;","&amp;'PPA Interrogatories (PPAINT)'!F$2&amp;","&amp;'PPA Interrogatories (PPAINT)'!F54&amp;","</f>
        <v>2025,12345,WV,PPAINT,5,,</v>
      </c>
      <c r="B260" s="2" t="str">
        <f t="shared" si="4"/>
        <v>WV</v>
      </c>
    </row>
    <row r="261" spans="1:2" x14ac:dyDescent="0.3">
      <c r="A261" s="25" t="str">
        <f>'Instructions - READ FIRST'!$C$7&amp;","&amp;'Instructions - READ FIRST'!$C$8&amp;","&amp;'PPA Interrogatories (PPAINT)'!$A55&amp;","&amp;'PPA Interrogatories (PPAINT)'!$B$1&amp;","&amp;'PPA Interrogatories (PPAINT)'!F$2&amp;","&amp;'PPA Interrogatories (PPAINT)'!F55&amp;","</f>
        <v>2025,12345,WY,PPAINT,5,,</v>
      </c>
      <c r="B261" s="2" t="str">
        <f t="shared" si="4"/>
        <v>WY</v>
      </c>
    </row>
    <row r="262" spans="1:2" x14ac:dyDescent="0.3">
      <c r="A262" s="25" t="str">
        <f>'Instructions - READ FIRST'!$C$7&amp;","&amp;'Instructions - READ FIRST'!$C$8&amp;","&amp;'PPA Interrogatories (PPAINT)'!$A4&amp;","&amp;'PPA Interrogatories (PPAINT)'!$B$1&amp;","&amp;'PPA Interrogatories (PPAINT)'!G$2&amp;","&amp;'PPA Interrogatories (PPAINT)'!G4&amp;","</f>
        <v>2025,12345,AK,PPAINT,6,,</v>
      </c>
      <c r="B262" s="2" t="str">
        <f>MID(A262,12,2)</f>
        <v>AK</v>
      </c>
    </row>
    <row r="263" spans="1:2" x14ac:dyDescent="0.3">
      <c r="A263" s="25" t="str">
        <f>'Instructions - READ FIRST'!$C$7&amp;","&amp;'Instructions - READ FIRST'!$C$8&amp;","&amp;'PPA Interrogatories (PPAINT)'!$A5&amp;","&amp;'PPA Interrogatories (PPAINT)'!$B$1&amp;","&amp;'PPA Interrogatories (PPAINT)'!G$2&amp;","&amp;'PPA Interrogatories (PPAINT)'!G5&amp;","</f>
        <v>2025,12345,AL,PPAINT,6,,</v>
      </c>
      <c r="B263" s="2" t="str">
        <f t="shared" si="4"/>
        <v>AL</v>
      </c>
    </row>
    <row r="264" spans="1:2" x14ac:dyDescent="0.3">
      <c r="A264" s="25" t="str">
        <f>'Instructions - READ FIRST'!$C$7&amp;","&amp;'Instructions - READ FIRST'!$C$8&amp;","&amp;'PPA Interrogatories (PPAINT)'!$A6&amp;","&amp;'PPA Interrogatories (PPAINT)'!$B$1&amp;","&amp;'PPA Interrogatories (PPAINT)'!G$2&amp;","&amp;'PPA Interrogatories (PPAINT)'!G6&amp;","</f>
        <v>2025,12345,AR,PPAINT,6,,</v>
      </c>
      <c r="B264" s="2" t="str">
        <f t="shared" si="4"/>
        <v>AR</v>
      </c>
    </row>
    <row r="265" spans="1:2" x14ac:dyDescent="0.3">
      <c r="A265" s="25" t="str">
        <f>'Instructions - READ FIRST'!$C$7&amp;","&amp;'Instructions - READ FIRST'!$C$8&amp;","&amp;'PPA Interrogatories (PPAINT)'!$A7&amp;","&amp;'PPA Interrogatories (PPAINT)'!$B$1&amp;","&amp;'PPA Interrogatories (PPAINT)'!G$2&amp;","&amp;'PPA Interrogatories (PPAINT)'!G7&amp;","</f>
        <v>2025,12345,AZ,PPAINT,6,,</v>
      </c>
      <c r="B265" s="2" t="str">
        <f t="shared" si="4"/>
        <v>AZ</v>
      </c>
    </row>
    <row r="266" spans="1:2" x14ac:dyDescent="0.3">
      <c r="A266" s="25" t="str">
        <f>'Instructions - READ FIRST'!$C$7&amp;","&amp;'Instructions - READ FIRST'!$C$8&amp;","&amp;'PPA Interrogatories (PPAINT)'!$A8&amp;","&amp;'PPA Interrogatories (PPAINT)'!$B$1&amp;","&amp;'PPA Interrogatories (PPAINT)'!G$2&amp;","&amp;'PPA Interrogatories (PPAINT)'!G8&amp;","</f>
        <v>2025,12345,CA,PPAINT,6,,</v>
      </c>
      <c r="B266" s="2" t="str">
        <f t="shared" si="4"/>
        <v>CA</v>
      </c>
    </row>
    <row r="267" spans="1:2" x14ac:dyDescent="0.3">
      <c r="A267" s="25" t="str">
        <f>'Instructions - READ FIRST'!$C$7&amp;","&amp;'Instructions - READ FIRST'!$C$8&amp;","&amp;'PPA Interrogatories (PPAINT)'!$A9&amp;","&amp;'PPA Interrogatories (PPAINT)'!$B$1&amp;","&amp;'PPA Interrogatories (PPAINT)'!G$2&amp;","&amp;'PPA Interrogatories (PPAINT)'!G9&amp;","</f>
        <v>2025,12345,CO,PPAINT,6,,</v>
      </c>
      <c r="B267" s="2" t="str">
        <f t="shared" si="4"/>
        <v>CO</v>
      </c>
    </row>
    <row r="268" spans="1:2" x14ac:dyDescent="0.3">
      <c r="A268" s="25" t="str">
        <f>'Instructions - READ FIRST'!$C$7&amp;","&amp;'Instructions - READ FIRST'!$C$8&amp;","&amp;'PPA Interrogatories (PPAINT)'!$A10&amp;","&amp;'PPA Interrogatories (PPAINT)'!$B$1&amp;","&amp;'PPA Interrogatories (PPAINT)'!G$2&amp;","&amp;'PPA Interrogatories (PPAINT)'!G10&amp;","</f>
        <v>2025,12345,CT,PPAINT,6,,</v>
      </c>
      <c r="B268" s="2" t="str">
        <f t="shared" si="4"/>
        <v>CT</v>
      </c>
    </row>
    <row r="269" spans="1:2" x14ac:dyDescent="0.3">
      <c r="A269" s="25" t="str">
        <f>'Instructions - READ FIRST'!$C$7&amp;","&amp;'Instructions - READ FIRST'!$C$8&amp;","&amp;'PPA Interrogatories (PPAINT)'!$A11&amp;","&amp;'PPA Interrogatories (PPAINT)'!$B$1&amp;","&amp;'PPA Interrogatories (PPAINT)'!G$2&amp;","&amp;'PPA Interrogatories (PPAINT)'!G11&amp;","</f>
        <v>2025,12345,DC,PPAINT,6,,</v>
      </c>
      <c r="B269" s="2" t="str">
        <f t="shared" si="4"/>
        <v>DC</v>
      </c>
    </row>
    <row r="270" spans="1:2" x14ac:dyDescent="0.3">
      <c r="A270" s="25" t="str">
        <f>'Instructions - READ FIRST'!$C$7&amp;","&amp;'Instructions - READ FIRST'!$C$8&amp;","&amp;'PPA Interrogatories (PPAINT)'!$A12&amp;","&amp;'PPA Interrogatories (PPAINT)'!$B$1&amp;","&amp;'PPA Interrogatories (PPAINT)'!G$2&amp;","&amp;'PPA Interrogatories (PPAINT)'!G12&amp;","</f>
        <v>2025,12345,DE,PPAINT,6,,</v>
      </c>
      <c r="B270" s="2" t="str">
        <f t="shared" si="4"/>
        <v>DE</v>
      </c>
    </row>
    <row r="271" spans="1:2" x14ac:dyDescent="0.3">
      <c r="A271" s="25" t="str">
        <f>'Instructions - READ FIRST'!$C$7&amp;","&amp;'Instructions - READ FIRST'!$C$8&amp;","&amp;'PPA Interrogatories (PPAINT)'!$A13&amp;","&amp;'PPA Interrogatories (PPAINT)'!$B$1&amp;","&amp;'PPA Interrogatories (PPAINT)'!G$2&amp;","&amp;'PPA Interrogatories (PPAINT)'!G13&amp;","</f>
        <v>2025,12345,FL,PPAINT,6,,</v>
      </c>
      <c r="B271" s="2" t="str">
        <f t="shared" si="4"/>
        <v>FL</v>
      </c>
    </row>
    <row r="272" spans="1:2" x14ac:dyDescent="0.3">
      <c r="A272" s="25" t="str">
        <f>'Instructions - READ FIRST'!$C$7&amp;","&amp;'Instructions - READ FIRST'!$C$8&amp;","&amp;'PPA Interrogatories (PPAINT)'!$A14&amp;","&amp;'PPA Interrogatories (PPAINT)'!$B$1&amp;","&amp;'PPA Interrogatories (PPAINT)'!G$2&amp;","&amp;'PPA Interrogatories (PPAINT)'!G14&amp;","</f>
        <v>2025,12345,GA,PPAINT,6,,</v>
      </c>
      <c r="B272" s="2" t="str">
        <f t="shared" si="4"/>
        <v>GA</v>
      </c>
    </row>
    <row r="273" spans="1:2" x14ac:dyDescent="0.3">
      <c r="A273" s="25" t="str">
        <f>'Instructions - READ FIRST'!$C$7&amp;","&amp;'Instructions - READ FIRST'!$C$8&amp;","&amp;'PPA Interrogatories (PPAINT)'!$A15&amp;","&amp;'PPA Interrogatories (PPAINT)'!$B$1&amp;","&amp;'PPA Interrogatories (PPAINT)'!G$2&amp;","&amp;'PPA Interrogatories (PPAINT)'!G15&amp;","</f>
        <v>2025,12345,HI,PPAINT,6,,</v>
      </c>
      <c r="B273" s="2" t="str">
        <f t="shared" si="4"/>
        <v>HI</v>
      </c>
    </row>
    <row r="274" spans="1:2" x14ac:dyDescent="0.3">
      <c r="A274" s="25" t="str">
        <f>'Instructions - READ FIRST'!$C$7&amp;","&amp;'Instructions - READ FIRST'!$C$8&amp;","&amp;'PPA Interrogatories (PPAINT)'!$A16&amp;","&amp;'PPA Interrogatories (PPAINT)'!$B$1&amp;","&amp;'PPA Interrogatories (PPAINT)'!G$2&amp;","&amp;'PPA Interrogatories (PPAINT)'!G16&amp;","</f>
        <v>2025,12345,IA,PPAINT,6,,</v>
      </c>
      <c r="B274" s="2" t="str">
        <f t="shared" si="4"/>
        <v>IA</v>
      </c>
    </row>
    <row r="275" spans="1:2" x14ac:dyDescent="0.3">
      <c r="A275" s="25" t="str">
        <f>'Instructions - READ FIRST'!$C$7&amp;","&amp;'Instructions - READ FIRST'!$C$8&amp;","&amp;'PPA Interrogatories (PPAINT)'!$A17&amp;","&amp;'PPA Interrogatories (PPAINT)'!$B$1&amp;","&amp;'PPA Interrogatories (PPAINT)'!G$2&amp;","&amp;'PPA Interrogatories (PPAINT)'!G17&amp;","</f>
        <v>2025,12345,ID,PPAINT,6,,</v>
      </c>
      <c r="B275" s="2" t="str">
        <f t="shared" si="4"/>
        <v>ID</v>
      </c>
    </row>
    <row r="276" spans="1:2" x14ac:dyDescent="0.3">
      <c r="A276" s="25" t="str">
        <f>'Instructions - READ FIRST'!$C$7&amp;","&amp;'Instructions - READ FIRST'!$C$8&amp;","&amp;'PPA Interrogatories (PPAINT)'!$A18&amp;","&amp;'PPA Interrogatories (PPAINT)'!$B$1&amp;","&amp;'PPA Interrogatories (PPAINT)'!G$2&amp;","&amp;'PPA Interrogatories (PPAINT)'!G18&amp;","</f>
        <v>2025,12345,IL,PPAINT,6,,</v>
      </c>
      <c r="B276" s="2" t="str">
        <f t="shared" si="4"/>
        <v>IL</v>
      </c>
    </row>
    <row r="277" spans="1:2" x14ac:dyDescent="0.3">
      <c r="A277" s="25" t="str">
        <f>'Instructions - READ FIRST'!$C$7&amp;","&amp;'Instructions - READ FIRST'!$C$8&amp;","&amp;'PPA Interrogatories (PPAINT)'!$A19&amp;","&amp;'PPA Interrogatories (PPAINT)'!$B$1&amp;","&amp;'PPA Interrogatories (PPAINT)'!G$2&amp;","&amp;'PPA Interrogatories (PPAINT)'!G19&amp;","</f>
        <v>2025,12345,IN,PPAINT,6,,</v>
      </c>
      <c r="B277" s="2" t="str">
        <f t="shared" si="4"/>
        <v>IN</v>
      </c>
    </row>
    <row r="278" spans="1:2" x14ac:dyDescent="0.3">
      <c r="A278" s="25" t="str">
        <f>'Instructions - READ FIRST'!$C$7&amp;","&amp;'Instructions - READ FIRST'!$C$8&amp;","&amp;'PPA Interrogatories (PPAINT)'!$A20&amp;","&amp;'PPA Interrogatories (PPAINT)'!$B$1&amp;","&amp;'PPA Interrogatories (PPAINT)'!G$2&amp;","&amp;'PPA Interrogatories (PPAINT)'!G20&amp;","</f>
        <v>2025,12345,KS,PPAINT,6,,</v>
      </c>
      <c r="B278" s="2" t="str">
        <f t="shared" si="4"/>
        <v>KS</v>
      </c>
    </row>
    <row r="279" spans="1:2" x14ac:dyDescent="0.3">
      <c r="A279" s="25" t="str">
        <f>'Instructions - READ FIRST'!$C$7&amp;","&amp;'Instructions - READ FIRST'!$C$8&amp;","&amp;'PPA Interrogatories (PPAINT)'!$A21&amp;","&amp;'PPA Interrogatories (PPAINT)'!$B$1&amp;","&amp;'PPA Interrogatories (PPAINT)'!G$2&amp;","&amp;'PPA Interrogatories (PPAINT)'!G21&amp;","</f>
        <v>2025,12345,KY,PPAINT,6,,</v>
      </c>
      <c r="B279" s="2" t="str">
        <f t="shared" si="4"/>
        <v>KY</v>
      </c>
    </row>
    <row r="280" spans="1:2" x14ac:dyDescent="0.3">
      <c r="A280" s="25" t="str">
        <f>'Instructions - READ FIRST'!$C$7&amp;","&amp;'Instructions - READ FIRST'!$C$8&amp;","&amp;'PPA Interrogatories (PPAINT)'!$A22&amp;","&amp;'PPA Interrogatories (PPAINT)'!$B$1&amp;","&amp;'PPA Interrogatories (PPAINT)'!G$2&amp;","&amp;'PPA Interrogatories (PPAINT)'!G22&amp;","</f>
        <v>2025,12345,LA,PPAINT,6,,</v>
      </c>
      <c r="B280" s="2" t="str">
        <f t="shared" si="4"/>
        <v>LA</v>
      </c>
    </row>
    <row r="281" spans="1:2" x14ac:dyDescent="0.3">
      <c r="A281" s="25" t="str">
        <f>'Instructions - READ FIRST'!$C$7&amp;","&amp;'Instructions - READ FIRST'!$C$8&amp;","&amp;'PPA Interrogatories (PPAINT)'!$A23&amp;","&amp;'PPA Interrogatories (PPAINT)'!$B$1&amp;","&amp;'PPA Interrogatories (PPAINT)'!G$2&amp;","&amp;'PPA Interrogatories (PPAINT)'!G23&amp;","</f>
        <v>2025,12345,MA,PPAINT,6,,</v>
      </c>
      <c r="B281" s="2" t="str">
        <f t="shared" si="4"/>
        <v>MA</v>
      </c>
    </row>
    <row r="282" spans="1:2" x14ac:dyDescent="0.3">
      <c r="A282" s="25" t="str">
        <f>'Instructions - READ FIRST'!$C$7&amp;","&amp;'Instructions - READ FIRST'!$C$8&amp;","&amp;'PPA Interrogatories (PPAINT)'!$A24&amp;","&amp;'PPA Interrogatories (PPAINT)'!$B$1&amp;","&amp;'PPA Interrogatories (PPAINT)'!G$2&amp;","&amp;'PPA Interrogatories (PPAINT)'!G24&amp;","</f>
        <v>2025,12345,MD,PPAINT,6,,</v>
      </c>
      <c r="B282" s="2" t="str">
        <f t="shared" si="4"/>
        <v>MD</v>
      </c>
    </row>
    <row r="283" spans="1:2" x14ac:dyDescent="0.3">
      <c r="A283" s="25" t="str">
        <f>'Instructions - READ FIRST'!$C$7&amp;","&amp;'Instructions - READ FIRST'!$C$8&amp;","&amp;'PPA Interrogatories (PPAINT)'!$A25&amp;","&amp;'PPA Interrogatories (PPAINT)'!$B$1&amp;","&amp;'PPA Interrogatories (PPAINT)'!G$2&amp;","&amp;'PPA Interrogatories (PPAINT)'!G25&amp;","</f>
        <v>2025,12345,ME,PPAINT,6,,</v>
      </c>
      <c r="B283" s="2" t="str">
        <f t="shared" si="4"/>
        <v>ME</v>
      </c>
    </row>
    <row r="284" spans="1:2" x14ac:dyDescent="0.3">
      <c r="A284" s="25" t="str">
        <f>'Instructions - READ FIRST'!$C$7&amp;","&amp;'Instructions - READ FIRST'!$C$8&amp;","&amp;'PPA Interrogatories (PPAINT)'!$A26&amp;","&amp;'PPA Interrogatories (PPAINT)'!$B$1&amp;","&amp;'PPA Interrogatories (PPAINT)'!G$2&amp;","&amp;'PPA Interrogatories (PPAINT)'!G26&amp;","</f>
        <v>2025,12345,MI,PPAINT,6,,</v>
      </c>
      <c r="B284" s="2" t="str">
        <f t="shared" si="4"/>
        <v>MI</v>
      </c>
    </row>
    <row r="285" spans="1:2" x14ac:dyDescent="0.3">
      <c r="A285" s="25" t="str">
        <f>'Instructions - READ FIRST'!$C$7&amp;","&amp;'Instructions - READ FIRST'!$C$8&amp;","&amp;'PPA Interrogatories (PPAINT)'!$A27&amp;","&amp;'PPA Interrogatories (PPAINT)'!$B$1&amp;","&amp;'PPA Interrogatories (PPAINT)'!G$2&amp;","&amp;'PPA Interrogatories (PPAINT)'!G27&amp;","</f>
        <v>2025,12345,MN,PPAINT,6,,</v>
      </c>
      <c r="B285" s="2" t="str">
        <f t="shared" si="4"/>
        <v>MN</v>
      </c>
    </row>
    <row r="286" spans="1:2" x14ac:dyDescent="0.3">
      <c r="A286" s="25" t="str">
        <f>'Instructions - READ FIRST'!$C$7&amp;","&amp;'Instructions - READ FIRST'!$C$8&amp;","&amp;'PPA Interrogatories (PPAINT)'!$A28&amp;","&amp;'PPA Interrogatories (PPAINT)'!$B$1&amp;","&amp;'PPA Interrogatories (PPAINT)'!G$2&amp;","&amp;'PPA Interrogatories (PPAINT)'!G28&amp;","</f>
        <v>2025,12345,MO,PPAINT,6,,</v>
      </c>
      <c r="B286" s="2" t="str">
        <f t="shared" si="4"/>
        <v>MO</v>
      </c>
    </row>
    <row r="287" spans="1:2" x14ac:dyDescent="0.3">
      <c r="A287" s="25" t="str">
        <f>'Instructions - READ FIRST'!$C$7&amp;","&amp;'Instructions - READ FIRST'!$C$8&amp;","&amp;'PPA Interrogatories (PPAINT)'!$A29&amp;","&amp;'PPA Interrogatories (PPAINT)'!$B$1&amp;","&amp;'PPA Interrogatories (PPAINT)'!G$2&amp;","&amp;'PPA Interrogatories (PPAINT)'!G29&amp;","</f>
        <v>2025,12345,MS,PPAINT,6,,</v>
      </c>
      <c r="B287" s="2" t="str">
        <f t="shared" si="4"/>
        <v>MS</v>
      </c>
    </row>
    <row r="288" spans="1:2" x14ac:dyDescent="0.3">
      <c r="A288" s="25" t="str">
        <f>'Instructions - READ FIRST'!$C$7&amp;","&amp;'Instructions - READ FIRST'!$C$8&amp;","&amp;'PPA Interrogatories (PPAINT)'!$A30&amp;","&amp;'PPA Interrogatories (PPAINT)'!$B$1&amp;","&amp;'PPA Interrogatories (PPAINT)'!G$2&amp;","&amp;'PPA Interrogatories (PPAINT)'!G30&amp;","</f>
        <v>2025,12345,MT,PPAINT,6,,</v>
      </c>
      <c r="B288" s="2" t="str">
        <f t="shared" si="4"/>
        <v>MT</v>
      </c>
    </row>
    <row r="289" spans="1:2" x14ac:dyDescent="0.3">
      <c r="A289" s="25" t="str">
        <f>'Instructions - READ FIRST'!$C$7&amp;","&amp;'Instructions - READ FIRST'!$C$8&amp;","&amp;'PPA Interrogatories (PPAINT)'!$A31&amp;","&amp;'PPA Interrogatories (PPAINT)'!$B$1&amp;","&amp;'PPA Interrogatories (PPAINT)'!G$2&amp;","&amp;'PPA Interrogatories (PPAINT)'!G31&amp;","</f>
        <v>2025,12345,NC,PPAINT,6,,</v>
      </c>
      <c r="B289" s="2" t="str">
        <f t="shared" si="4"/>
        <v>NC</v>
      </c>
    </row>
    <row r="290" spans="1:2" x14ac:dyDescent="0.3">
      <c r="A290" s="25" t="str">
        <f>'Instructions - READ FIRST'!$C$7&amp;","&amp;'Instructions - READ FIRST'!$C$8&amp;","&amp;'PPA Interrogatories (PPAINT)'!$A32&amp;","&amp;'PPA Interrogatories (PPAINT)'!$B$1&amp;","&amp;'PPA Interrogatories (PPAINT)'!G$2&amp;","&amp;'PPA Interrogatories (PPAINT)'!G32&amp;","</f>
        <v>2025,12345,ND,PPAINT,6,,</v>
      </c>
      <c r="B290" s="2" t="str">
        <f t="shared" si="4"/>
        <v>ND</v>
      </c>
    </row>
    <row r="291" spans="1:2" x14ac:dyDescent="0.3">
      <c r="A291" s="25" t="str">
        <f>'Instructions - READ FIRST'!$C$7&amp;","&amp;'Instructions - READ FIRST'!$C$8&amp;","&amp;'PPA Interrogatories (PPAINT)'!$A33&amp;","&amp;'PPA Interrogatories (PPAINT)'!$B$1&amp;","&amp;'PPA Interrogatories (PPAINT)'!G$2&amp;","&amp;'PPA Interrogatories (PPAINT)'!G33&amp;","</f>
        <v>2025,12345,NE,PPAINT,6,,</v>
      </c>
      <c r="B291" s="2" t="str">
        <f t="shared" si="4"/>
        <v>NE</v>
      </c>
    </row>
    <row r="292" spans="1:2" x14ac:dyDescent="0.3">
      <c r="A292" s="25" t="str">
        <f>'Instructions - READ FIRST'!$C$7&amp;","&amp;'Instructions - READ FIRST'!$C$8&amp;","&amp;'PPA Interrogatories (PPAINT)'!$A34&amp;","&amp;'PPA Interrogatories (PPAINT)'!$B$1&amp;","&amp;'PPA Interrogatories (PPAINT)'!G$2&amp;","&amp;'PPA Interrogatories (PPAINT)'!G34&amp;","</f>
        <v>2025,12345,NH,PPAINT,6,,</v>
      </c>
      <c r="B292" s="2" t="str">
        <f t="shared" si="4"/>
        <v>NH</v>
      </c>
    </row>
    <row r="293" spans="1:2" x14ac:dyDescent="0.3">
      <c r="A293" s="25" t="str">
        <f>'Instructions - READ FIRST'!$C$7&amp;","&amp;'Instructions - READ FIRST'!$C$8&amp;","&amp;'PPA Interrogatories (PPAINT)'!$A35&amp;","&amp;'PPA Interrogatories (PPAINT)'!$B$1&amp;","&amp;'PPA Interrogatories (PPAINT)'!G$2&amp;","&amp;'PPA Interrogatories (PPAINT)'!G35&amp;","</f>
        <v>2025,12345,NJ,PPAINT,6,,</v>
      </c>
      <c r="B293" s="2" t="str">
        <f t="shared" si="4"/>
        <v>NJ</v>
      </c>
    </row>
    <row r="294" spans="1:2" x14ac:dyDescent="0.3">
      <c r="A294" s="25" t="str">
        <f>'Instructions - READ FIRST'!$C$7&amp;","&amp;'Instructions - READ FIRST'!$C$8&amp;","&amp;'PPA Interrogatories (PPAINT)'!$A36&amp;","&amp;'PPA Interrogatories (PPAINT)'!$B$1&amp;","&amp;'PPA Interrogatories (PPAINT)'!G$2&amp;","&amp;'PPA Interrogatories (PPAINT)'!G36&amp;","</f>
        <v>2025,12345,NM,PPAINT,6,,</v>
      </c>
      <c r="B294" s="2" t="str">
        <f t="shared" si="4"/>
        <v>NM</v>
      </c>
    </row>
    <row r="295" spans="1:2" x14ac:dyDescent="0.3">
      <c r="A295" s="25" t="str">
        <f>'Instructions - READ FIRST'!$C$7&amp;","&amp;'Instructions - READ FIRST'!$C$8&amp;","&amp;'PPA Interrogatories (PPAINT)'!$A37&amp;","&amp;'PPA Interrogatories (PPAINT)'!$B$1&amp;","&amp;'PPA Interrogatories (PPAINT)'!G$2&amp;","&amp;'PPA Interrogatories (PPAINT)'!G37&amp;","</f>
        <v>2025,12345,NV,PPAINT,6,,</v>
      </c>
      <c r="B295" s="2" t="str">
        <f t="shared" si="4"/>
        <v>NV</v>
      </c>
    </row>
    <row r="296" spans="1:2" x14ac:dyDescent="0.3">
      <c r="A296" s="25" t="str">
        <f>'Instructions - READ FIRST'!$C$7&amp;","&amp;'Instructions - READ FIRST'!$C$8&amp;","&amp;'PPA Interrogatories (PPAINT)'!$A38&amp;","&amp;'PPA Interrogatories (PPAINT)'!$B$1&amp;","&amp;'PPA Interrogatories (PPAINT)'!G$2&amp;","&amp;'PPA Interrogatories (PPAINT)'!G38&amp;","</f>
        <v>2025,12345,NY,PPAINT,6,,</v>
      </c>
      <c r="B296" s="2" t="str">
        <f t="shared" si="4"/>
        <v>NY</v>
      </c>
    </row>
    <row r="297" spans="1:2" x14ac:dyDescent="0.3">
      <c r="A297" s="25" t="str">
        <f>'Instructions - READ FIRST'!$C$7&amp;","&amp;'Instructions - READ FIRST'!$C$8&amp;","&amp;'PPA Interrogatories (PPAINT)'!$A39&amp;","&amp;'PPA Interrogatories (PPAINT)'!$B$1&amp;","&amp;'PPA Interrogatories (PPAINT)'!G$2&amp;","&amp;'PPA Interrogatories (PPAINT)'!G39&amp;","</f>
        <v>2025,12345,OH,PPAINT,6,,</v>
      </c>
      <c r="B297" s="2" t="str">
        <f t="shared" si="4"/>
        <v>OH</v>
      </c>
    </row>
    <row r="298" spans="1:2" x14ac:dyDescent="0.3">
      <c r="A298" s="25" t="str">
        <f>'Instructions - READ FIRST'!$C$7&amp;","&amp;'Instructions - READ FIRST'!$C$8&amp;","&amp;'PPA Interrogatories (PPAINT)'!$A40&amp;","&amp;'PPA Interrogatories (PPAINT)'!$B$1&amp;","&amp;'PPA Interrogatories (PPAINT)'!G$2&amp;","&amp;'PPA Interrogatories (PPAINT)'!G40&amp;","</f>
        <v>2025,12345,OK,PPAINT,6,,</v>
      </c>
      <c r="B298" s="2" t="str">
        <f t="shared" si="4"/>
        <v>OK</v>
      </c>
    </row>
    <row r="299" spans="1:2" x14ac:dyDescent="0.3">
      <c r="A299" s="25" t="str">
        <f>'Instructions - READ FIRST'!$C$7&amp;","&amp;'Instructions - READ FIRST'!$C$8&amp;","&amp;'PPA Interrogatories (PPAINT)'!$A41&amp;","&amp;'PPA Interrogatories (PPAINT)'!$B$1&amp;","&amp;'PPA Interrogatories (PPAINT)'!G$2&amp;","&amp;'PPA Interrogatories (PPAINT)'!G41&amp;","</f>
        <v>2025,12345,OR,PPAINT,6,,</v>
      </c>
      <c r="B299" s="2" t="str">
        <f t="shared" si="4"/>
        <v>OR</v>
      </c>
    </row>
    <row r="300" spans="1:2" x14ac:dyDescent="0.3">
      <c r="A300" s="25" t="str">
        <f>'Instructions - READ FIRST'!$C$7&amp;","&amp;'Instructions - READ FIRST'!$C$8&amp;","&amp;'PPA Interrogatories (PPAINT)'!$A42&amp;","&amp;'PPA Interrogatories (PPAINT)'!$B$1&amp;","&amp;'PPA Interrogatories (PPAINT)'!G$2&amp;","&amp;'PPA Interrogatories (PPAINT)'!G42&amp;","</f>
        <v>2025,12345,PA,PPAINT,6,,</v>
      </c>
      <c r="B300" s="2" t="str">
        <f t="shared" si="4"/>
        <v>PA</v>
      </c>
    </row>
    <row r="301" spans="1:2" x14ac:dyDescent="0.3">
      <c r="A301" s="25" t="str">
        <f>'Instructions - READ FIRST'!$C$7&amp;","&amp;'Instructions - READ FIRST'!$C$8&amp;","&amp;'PPA Interrogatories (PPAINT)'!$A43&amp;","&amp;'PPA Interrogatories (PPAINT)'!$B$1&amp;","&amp;'PPA Interrogatories (PPAINT)'!G$2&amp;","&amp;'PPA Interrogatories (PPAINT)'!G43&amp;","</f>
        <v>2025,12345,PR,PPAINT,6,,</v>
      </c>
      <c r="B301" s="2" t="str">
        <f t="shared" si="4"/>
        <v>PR</v>
      </c>
    </row>
    <row r="302" spans="1:2" x14ac:dyDescent="0.3">
      <c r="A302" s="25" t="str">
        <f>'Instructions - READ FIRST'!$C$7&amp;","&amp;'Instructions - READ FIRST'!$C$8&amp;","&amp;'PPA Interrogatories (PPAINT)'!$A44&amp;","&amp;'PPA Interrogatories (PPAINT)'!$B$1&amp;","&amp;'PPA Interrogatories (PPAINT)'!G$2&amp;","&amp;'PPA Interrogatories (PPAINT)'!G44&amp;","</f>
        <v>2025,12345,RI,PPAINT,6,,</v>
      </c>
      <c r="B302" s="2" t="str">
        <f t="shared" si="4"/>
        <v>RI</v>
      </c>
    </row>
    <row r="303" spans="1:2" x14ac:dyDescent="0.3">
      <c r="A303" s="25" t="str">
        <f>'Instructions - READ FIRST'!$C$7&amp;","&amp;'Instructions - READ FIRST'!$C$8&amp;","&amp;'PPA Interrogatories (PPAINT)'!$A45&amp;","&amp;'PPA Interrogatories (PPAINT)'!$B$1&amp;","&amp;'PPA Interrogatories (PPAINT)'!G$2&amp;","&amp;'PPA Interrogatories (PPAINT)'!G45&amp;","</f>
        <v>2025,12345,SC,PPAINT,6,,</v>
      </c>
      <c r="B303" s="2" t="str">
        <f t="shared" si="4"/>
        <v>SC</v>
      </c>
    </row>
    <row r="304" spans="1:2" x14ac:dyDescent="0.3">
      <c r="A304" s="25" t="str">
        <f>'Instructions - READ FIRST'!$C$7&amp;","&amp;'Instructions - READ FIRST'!$C$8&amp;","&amp;'PPA Interrogatories (PPAINT)'!$A46&amp;","&amp;'PPA Interrogatories (PPAINT)'!$B$1&amp;","&amp;'PPA Interrogatories (PPAINT)'!G$2&amp;","&amp;'PPA Interrogatories (PPAINT)'!G46&amp;","</f>
        <v>2025,12345,SD,PPAINT,6,,</v>
      </c>
      <c r="B304" s="2" t="str">
        <f t="shared" si="4"/>
        <v>SD</v>
      </c>
    </row>
    <row r="305" spans="1:2" x14ac:dyDescent="0.3">
      <c r="A305" s="25" t="str">
        <f>'Instructions - READ FIRST'!$C$7&amp;","&amp;'Instructions - READ FIRST'!$C$8&amp;","&amp;'PPA Interrogatories (PPAINT)'!$A47&amp;","&amp;'PPA Interrogatories (PPAINT)'!$B$1&amp;","&amp;'PPA Interrogatories (PPAINT)'!G$2&amp;","&amp;'PPA Interrogatories (PPAINT)'!G47&amp;","</f>
        <v>2025,12345,TN,PPAINT,6,,</v>
      </c>
      <c r="B305" s="2" t="str">
        <f t="shared" si="4"/>
        <v>TN</v>
      </c>
    </row>
    <row r="306" spans="1:2" x14ac:dyDescent="0.3">
      <c r="A306" s="25" t="str">
        <f>'Instructions - READ FIRST'!$C$7&amp;","&amp;'Instructions - READ FIRST'!$C$8&amp;","&amp;'PPA Interrogatories (PPAINT)'!$A48&amp;","&amp;'PPA Interrogatories (PPAINT)'!$B$1&amp;","&amp;'PPA Interrogatories (PPAINT)'!G$2&amp;","&amp;'PPA Interrogatories (PPAINT)'!G48&amp;","</f>
        <v>2025,12345,TX,PPAINT,6,,</v>
      </c>
      <c r="B306" s="2" t="str">
        <f t="shared" si="4"/>
        <v>TX</v>
      </c>
    </row>
    <row r="307" spans="1:2" x14ac:dyDescent="0.3">
      <c r="A307" s="25" t="str">
        <f>'Instructions - READ FIRST'!$C$7&amp;","&amp;'Instructions - READ FIRST'!$C$8&amp;","&amp;'PPA Interrogatories (PPAINT)'!$A49&amp;","&amp;'PPA Interrogatories (PPAINT)'!$B$1&amp;","&amp;'PPA Interrogatories (PPAINT)'!G$2&amp;","&amp;'PPA Interrogatories (PPAINT)'!G49&amp;","</f>
        <v>2025,12345,UT,PPAINT,6,,</v>
      </c>
      <c r="B307" s="2" t="str">
        <f t="shared" si="4"/>
        <v>UT</v>
      </c>
    </row>
    <row r="308" spans="1:2" x14ac:dyDescent="0.3">
      <c r="A308" s="25" t="str">
        <f>'Instructions - READ FIRST'!$C$7&amp;","&amp;'Instructions - READ FIRST'!$C$8&amp;","&amp;'PPA Interrogatories (PPAINT)'!$A50&amp;","&amp;'PPA Interrogatories (PPAINT)'!$B$1&amp;","&amp;'PPA Interrogatories (PPAINT)'!G$2&amp;","&amp;'PPA Interrogatories (PPAINT)'!G50&amp;","</f>
        <v>2025,12345,VA,PPAINT,6,,</v>
      </c>
      <c r="B308" s="2" t="str">
        <f t="shared" si="4"/>
        <v>VA</v>
      </c>
    </row>
    <row r="309" spans="1:2" x14ac:dyDescent="0.3">
      <c r="A309" s="25" t="str">
        <f>'Instructions - READ FIRST'!$C$7&amp;","&amp;'Instructions - READ FIRST'!$C$8&amp;","&amp;'PPA Interrogatories (PPAINT)'!$A51&amp;","&amp;'PPA Interrogatories (PPAINT)'!$B$1&amp;","&amp;'PPA Interrogatories (PPAINT)'!G$2&amp;","&amp;'PPA Interrogatories (PPAINT)'!G51&amp;","</f>
        <v>2025,12345,VT,PPAINT,6,,</v>
      </c>
      <c r="B309" s="2" t="str">
        <f t="shared" si="4"/>
        <v>VT</v>
      </c>
    </row>
    <row r="310" spans="1:2" x14ac:dyDescent="0.3">
      <c r="A310" s="25" t="str">
        <f>'Instructions - READ FIRST'!$C$7&amp;","&amp;'Instructions - READ FIRST'!$C$8&amp;","&amp;'PPA Interrogatories (PPAINT)'!$A52&amp;","&amp;'PPA Interrogatories (PPAINT)'!$B$1&amp;","&amp;'PPA Interrogatories (PPAINT)'!G$2&amp;","&amp;'PPA Interrogatories (PPAINT)'!G52&amp;","</f>
        <v>2025,12345,WA,PPAINT,6,,</v>
      </c>
      <c r="B310" s="2" t="str">
        <f t="shared" si="4"/>
        <v>WA</v>
      </c>
    </row>
    <row r="311" spans="1:2" x14ac:dyDescent="0.3">
      <c r="A311" s="25" t="str">
        <f>'Instructions - READ FIRST'!$C$7&amp;","&amp;'Instructions - READ FIRST'!$C$8&amp;","&amp;'PPA Interrogatories (PPAINT)'!$A53&amp;","&amp;'PPA Interrogatories (PPAINT)'!$B$1&amp;","&amp;'PPA Interrogatories (PPAINT)'!G$2&amp;","&amp;'PPA Interrogatories (PPAINT)'!G53&amp;","</f>
        <v>2025,12345,WI,PPAINT,6,,</v>
      </c>
      <c r="B311" s="2" t="str">
        <f t="shared" si="4"/>
        <v>WI</v>
      </c>
    </row>
    <row r="312" spans="1:2" x14ac:dyDescent="0.3">
      <c r="A312" s="25" t="str">
        <f>'Instructions - READ FIRST'!$C$7&amp;","&amp;'Instructions - READ FIRST'!$C$8&amp;","&amp;'PPA Interrogatories (PPAINT)'!$A54&amp;","&amp;'PPA Interrogatories (PPAINT)'!$B$1&amp;","&amp;'PPA Interrogatories (PPAINT)'!G$2&amp;","&amp;'PPA Interrogatories (PPAINT)'!G54&amp;","</f>
        <v>2025,12345,WV,PPAINT,6,,</v>
      </c>
      <c r="B312" s="2" t="str">
        <f t="shared" si="4"/>
        <v>WV</v>
      </c>
    </row>
    <row r="313" spans="1:2" x14ac:dyDescent="0.3">
      <c r="A313" s="25" t="str">
        <f>'Instructions - READ FIRST'!$C$7&amp;","&amp;'Instructions - READ FIRST'!$C$8&amp;","&amp;'PPA Interrogatories (PPAINT)'!$A55&amp;","&amp;'PPA Interrogatories (PPAINT)'!$B$1&amp;","&amp;'PPA Interrogatories (PPAINT)'!G$2&amp;","&amp;'PPA Interrogatories (PPAINT)'!G55&amp;","</f>
        <v>2025,12345,WY,PPAINT,6,,</v>
      </c>
      <c r="B313" s="2" t="str">
        <f t="shared" si="4"/>
        <v>WY</v>
      </c>
    </row>
    <row r="314" spans="1:2" x14ac:dyDescent="0.3">
      <c r="A314" s="25" t="str">
        <f>'Instructions - READ FIRST'!$C$7&amp;","&amp;'Instructions - READ FIRST'!$C$8&amp;","&amp;'PPA Interrogatories (PPAINT)'!$A4&amp;","&amp;'PPA Interrogatories (PPAINT)'!$B$1&amp;","&amp;'PPA Interrogatories (PPAINT)'!H$2&amp;","&amp;'PPA Interrogatories (PPAINT)'!H4&amp;","</f>
        <v>2025,12345,AK,PPAINT,7,,</v>
      </c>
      <c r="B314" s="2" t="str">
        <f>MID(A314,12,2)</f>
        <v>AK</v>
      </c>
    </row>
    <row r="315" spans="1:2" x14ac:dyDescent="0.3">
      <c r="A315" s="25" t="str">
        <f>'Instructions - READ FIRST'!$C$7&amp;","&amp;'Instructions - READ FIRST'!$C$8&amp;","&amp;'PPA Interrogatories (PPAINT)'!$A5&amp;","&amp;'PPA Interrogatories (PPAINT)'!$B$1&amp;","&amp;'PPA Interrogatories (PPAINT)'!H$2&amp;","&amp;'PPA Interrogatories (PPAINT)'!H5&amp;","</f>
        <v>2025,12345,AL,PPAINT,7,,</v>
      </c>
      <c r="B315" s="2" t="str">
        <f t="shared" si="4"/>
        <v>AL</v>
      </c>
    </row>
    <row r="316" spans="1:2" x14ac:dyDescent="0.3">
      <c r="A316" s="25" t="str">
        <f>'Instructions - READ FIRST'!$C$7&amp;","&amp;'Instructions - READ FIRST'!$C$8&amp;","&amp;'PPA Interrogatories (PPAINT)'!$A6&amp;","&amp;'PPA Interrogatories (PPAINT)'!$B$1&amp;","&amp;'PPA Interrogatories (PPAINT)'!H$2&amp;","&amp;'PPA Interrogatories (PPAINT)'!H6&amp;","</f>
        <v>2025,12345,AR,PPAINT,7,,</v>
      </c>
      <c r="B316" s="2" t="str">
        <f t="shared" si="4"/>
        <v>AR</v>
      </c>
    </row>
    <row r="317" spans="1:2" x14ac:dyDescent="0.3">
      <c r="A317" s="25" t="str">
        <f>'Instructions - READ FIRST'!$C$7&amp;","&amp;'Instructions - READ FIRST'!$C$8&amp;","&amp;'PPA Interrogatories (PPAINT)'!$A7&amp;","&amp;'PPA Interrogatories (PPAINT)'!$B$1&amp;","&amp;'PPA Interrogatories (PPAINT)'!H$2&amp;","&amp;'PPA Interrogatories (PPAINT)'!H7&amp;","</f>
        <v>2025,12345,AZ,PPAINT,7,,</v>
      </c>
      <c r="B317" s="2" t="str">
        <f t="shared" si="4"/>
        <v>AZ</v>
      </c>
    </row>
    <row r="318" spans="1:2" x14ac:dyDescent="0.3">
      <c r="A318" s="25" t="str">
        <f>'Instructions - READ FIRST'!$C$7&amp;","&amp;'Instructions - READ FIRST'!$C$8&amp;","&amp;'PPA Interrogatories (PPAINT)'!$A8&amp;","&amp;'PPA Interrogatories (PPAINT)'!$B$1&amp;","&amp;'PPA Interrogatories (PPAINT)'!H$2&amp;","&amp;'PPA Interrogatories (PPAINT)'!H8&amp;","</f>
        <v>2025,12345,CA,PPAINT,7,,</v>
      </c>
      <c r="B318" s="2" t="str">
        <f t="shared" si="4"/>
        <v>CA</v>
      </c>
    </row>
    <row r="319" spans="1:2" x14ac:dyDescent="0.3">
      <c r="A319" s="25" t="str">
        <f>'Instructions - READ FIRST'!$C$7&amp;","&amp;'Instructions - READ FIRST'!$C$8&amp;","&amp;'PPA Interrogatories (PPAINT)'!$A9&amp;","&amp;'PPA Interrogatories (PPAINT)'!$B$1&amp;","&amp;'PPA Interrogatories (PPAINT)'!H$2&amp;","&amp;'PPA Interrogatories (PPAINT)'!H9&amp;","</f>
        <v>2025,12345,CO,PPAINT,7,,</v>
      </c>
      <c r="B319" s="2" t="str">
        <f t="shared" si="4"/>
        <v>CO</v>
      </c>
    </row>
    <row r="320" spans="1:2" x14ac:dyDescent="0.3">
      <c r="A320" s="25" t="str">
        <f>'Instructions - READ FIRST'!$C$7&amp;","&amp;'Instructions - READ FIRST'!$C$8&amp;","&amp;'PPA Interrogatories (PPAINT)'!$A10&amp;","&amp;'PPA Interrogatories (PPAINT)'!$B$1&amp;","&amp;'PPA Interrogatories (PPAINT)'!H$2&amp;","&amp;'PPA Interrogatories (PPAINT)'!H10&amp;","</f>
        <v>2025,12345,CT,PPAINT,7,,</v>
      </c>
      <c r="B320" s="2" t="str">
        <f t="shared" si="4"/>
        <v>CT</v>
      </c>
    </row>
    <row r="321" spans="1:2" x14ac:dyDescent="0.3">
      <c r="A321" s="25" t="str">
        <f>'Instructions - READ FIRST'!$C$7&amp;","&amp;'Instructions - READ FIRST'!$C$8&amp;","&amp;'PPA Interrogatories (PPAINT)'!$A11&amp;","&amp;'PPA Interrogatories (PPAINT)'!$B$1&amp;","&amp;'PPA Interrogatories (PPAINT)'!H$2&amp;","&amp;'PPA Interrogatories (PPAINT)'!H11&amp;","</f>
        <v>2025,12345,DC,PPAINT,7,,</v>
      </c>
      <c r="B321" s="2" t="str">
        <f t="shared" si="4"/>
        <v>DC</v>
      </c>
    </row>
    <row r="322" spans="1:2" x14ac:dyDescent="0.3">
      <c r="A322" s="25" t="str">
        <f>'Instructions - READ FIRST'!$C$7&amp;","&amp;'Instructions - READ FIRST'!$C$8&amp;","&amp;'PPA Interrogatories (PPAINT)'!$A12&amp;","&amp;'PPA Interrogatories (PPAINT)'!$B$1&amp;","&amp;'PPA Interrogatories (PPAINT)'!H$2&amp;","&amp;'PPA Interrogatories (PPAINT)'!H12&amp;","</f>
        <v>2025,12345,DE,PPAINT,7,,</v>
      </c>
      <c r="B322" s="2" t="str">
        <f t="shared" si="4"/>
        <v>DE</v>
      </c>
    </row>
    <row r="323" spans="1:2" x14ac:dyDescent="0.3">
      <c r="A323" s="25" t="str">
        <f>'Instructions - READ FIRST'!$C$7&amp;","&amp;'Instructions - READ FIRST'!$C$8&amp;","&amp;'PPA Interrogatories (PPAINT)'!$A13&amp;","&amp;'PPA Interrogatories (PPAINT)'!$B$1&amp;","&amp;'PPA Interrogatories (PPAINT)'!H$2&amp;","&amp;'PPA Interrogatories (PPAINT)'!H13&amp;","</f>
        <v>2025,12345,FL,PPAINT,7,,</v>
      </c>
      <c r="B323" s="2" t="str">
        <f t="shared" ref="B323:B386" si="5">MID(A323,12,2)</f>
        <v>FL</v>
      </c>
    </row>
    <row r="324" spans="1:2" x14ac:dyDescent="0.3">
      <c r="A324" s="25" t="str">
        <f>'Instructions - READ FIRST'!$C$7&amp;","&amp;'Instructions - READ FIRST'!$C$8&amp;","&amp;'PPA Interrogatories (PPAINT)'!$A14&amp;","&amp;'PPA Interrogatories (PPAINT)'!$B$1&amp;","&amp;'PPA Interrogatories (PPAINT)'!H$2&amp;","&amp;'PPA Interrogatories (PPAINT)'!H14&amp;","</f>
        <v>2025,12345,GA,PPAINT,7,,</v>
      </c>
      <c r="B324" s="2" t="str">
        <f t="shared" si="5"/>
        <v>GA</v>
      </c>
    </row>
    <row r="325" spans="1:2" x14ac:dyDescent="0.3">
      <c r="A325" s="25" t="str">
        <f>'Instructions - READ FIRST'!$C$7&amp;","&amp;'Instructions - READ FIRST'!$C$8&amp;","&amp;'PPA Interrogatories (PPAINT)'!$A15&amp;","&amp;'PPA Interrogatories (PPAINT)'!$B$1&amp;","&amp;'PPA Interrogatories (PPAINT)'!H$2&amp;","&amp;'PPA Interrogatories (PPAINT)'!H15&amp;","</f>
        <v>2025,12345,HI,PPAINT,7,,</v>
      </c>
      <c r="B325" s="2" t="str">
        <f t="shared" si="5"/>
        <v>HI</v>
      </c>
    </row>
    <row r="326" spans="1:2" x14ac:dyDescent="0.3">
      <c r="A326" s="25" t="str">
        <f>'Instructions - READ FIRST'!$C$7&amp;","&amp;'Instructions - READ FIRST'!$C$8&amp;","&amp;'PPA Interrogatories (PPAINT)'!$A16&amp;","&amp;'PPA Interrogatories (PPAINT)'!$B$1&amp;","&amp;'PPA Interrogatories (PPAINT)'!H$2&amp;","&amp;'PPA Interrogatories (PPAINT)'!H16&amp;","</f>
        <v>2025,12345,IA,PPAINT,7,,</v>
      </c>
      <c r="B326" s="2" t="str">
        <f t="shared" si="5"/>
        <v>IA</v>
      </c>
    </row>
    <row r="327" spans="1:2" x14ac:dyDescent="0.3">
      <c r="A327" s="25" t="str">
        <f>'Instructions - READ FIRST'!$C$7&amp;","&amp;'Instructions - READ FIRST'!$C$8&amp;","&amp;'PPA Interrogatories (PPAINT)'!$A17&amp;","&amp;'PPA Interrogatories (PPAINT)'!$B$1&amp;","&amp;'PPA Interrogatories (PPAINT)'!H$2&amp;","&amp;'PPA Interrogatories (PPAINT)'!H17&amp;","</f>
        <v>2025,12345,ID,PPAINT,7,,</v>
      </c>
      <c r="B327" s="2" t="str">
        <f t="shared" si="5"/>
        <v>ID</v>
      </c>
    </row>
    <row r="328" spans="1:2" x14ac:dyDescent="0.3">
      <c r="A328" s="25" t="str">
        <f>'Instructions - READ FIRST'!$C$7&amp;","&amp;'Instructions - READ FIRST'!$C$8&amp;","&amp;'PPA Interrogatories (PPAINT)'!$A18&amp;","&amp;'PPA Interrogatories (PPAINT)'!$B$1&amp;","&amp;'PPA Interrogatories (PPAINT)'!H$2&amp;","&amp;'PPA Interrogatories (PPAINT)'!H18&amp;","</f>
        <v>2025,12345,IL,PPAINT,7,,</v>
      </c>
      <c r="B328" s="2" t="str">
        <f t="shared" si="5"/>
        <v>IL</v>
      </c>
    </row>
    <row r="329" spans="1:2" x14ac:dyDescent="0.3">
      <c r="A329" s="25" t="str">
        <f>'Instructions - READ FIRST'!$C$7&amp;","&amp;'Instructions - READ FIRST'!$C$8&amp;","&amp;'PPA Interrogatories (PPAINT)'!$A19&amp;","&amp;'PPA Interrogatories (PPAINT)'!$B$1&amp;","&amp;'PPA Interrogatories (PPAINT)'!H$2&amp;","&amp;'PPA Interrogatories (PPAINT)'!H19&amp;","</f>
        <v>2025,12345,IN,PPAINT,7,,</v>
      </c>
      <c r="B329" s="2" t="str">
        <f t="shared" si="5"/>
        <v>IN</v>
      </c>
    </row>
    <row r="330" spans="1:2" x14ac:dyDescent="0.3">
      <c r="A330" s="25" t="str">
        <f>'Instructions - READ FIRST'!$C$7&amp;","&amp;'Instructions - READ FIRST'!$C$8&amp;","&amp;'PPA Interrogatories (PPAINT)'!$A20&amp;","&amp;'PPA Interrogatories (PPAINT)'!$B$1&amp;","&amp;'PPA Interrogatories (PPAINT)'!H$2&amp;","&amp;'PPA Interrogatories (PPAINT)'!H20&amp;","</f>
        <v>2025,12345,KS,PPAINT,7,,</v>
      </c>
      <c r="B330" s="2" t="str">
        <f t="shared" si="5"/>
        <v>KS</v>
      </c>
    </row>
    <row r="331" spans="1:2" x14ac:dyDescent="0.3">
      <c r="A331" s="25" t="str">
        <f>'Instructions - READ FIRST'!$C$7&amp;","&amp;'Instructions - READ FIRST'!$C$8&amp;","&amp;'PPA Interrogatories (PPAINT)'!$A21&amp;","&amp;'PPA Interrogatories (PPAINT)'!$B$1&amp;","&amp;'PPA Interrogatories (PPAINT)'!H$2&amp;","&amp;'PPA Interrogatories (PPAINT)'!H21&amp;","</f>
        <v>2025,12345,KY,PPAINT,7,,</v>
      </c>
      <c r="B331" s="2" t="str">
        <f t="shared" si="5"/>
        <v>KY</v>
      </c>
    </row>
    <row r="332" spans="1:2" x14ac:dyDescent="0.3">
      <c r="A332" s="25" t="str">
        <f>'Instructions - READ FIRST'!$C$7&amp;","&amp;'Instructions - READ FIRST'!$C$8&amp;","&amp;'PPA Interrogatories (PPAINT)'!$A22&amp;","&amp;'PPA Interrogatories (PPAINT)'!$B$1&amp;","&amp;'PPA Interrogatories (PPAINT)'!H$2&amp;","&amp;'PPA Interrogatories (PPAINT)'!H22&amp;","</f>
        <v>2025,12345,LA,PPAINT,7,,</v>
      </c>
      <c r="B332" s="2" t="str">
        <f t="shared" si="5"/>
        <v>LA</v>
      </c>
    </row>
    <row r="333" spans="1:2" x14ac:dyDescent="0.3">
      <c r="A333" s="25" t="str">
        <f>'Instructions - READ FIRST'!$C$7&amp;","&amp;'Instructions - READ FIRST'!$C$8&amp;","&amp;'PPA Interrogatories (PPAINT)'!$A23&amp;","&amp;'PPA Interrogatories (PPAINT)'!$B$1&amp;","&amp;'PPA Interrogatories (PPAINT)'!H$2&amp;","&amp;'PPA Interrogatories (PPAINT)'!H23&amp;","</f>
        <v>2025,12345,MA,PPAINT,7,,</v>
      </c>
      <c r="B333" s="2" t="str">
        <f t="shared" si="5"/>
        <v>MA</v>
      </c>
    </row>
    <row r="334" spans="1:2" x14ac:dyDescent="0.3">
      <c r="A334" s="25" t="str">
        <f>'Instructions - READ FIRST'!$C$7&amp;","&amp;'Instructions - READ FIRST'!$C$8&amp;","&amp;'PPA Interrogatories (PPAINT)'!$A24&amp;","&amp;'PPA Interrogatories (PPAINT)'!$B$1&amp;","&amp;'PPA Interrogatories (PPAINT)'!H$2&amp;","&amp;'PPA Interrogatories (PPAINT)'!H24&amp;","</f>
        <v>2025,12345,MD,PPAINT,7,,</v>
      </c>
      <c r="B334" s="2" t="str">
        <f t="shared" si="5"/>
        <v>MD</v>
      </c>
    </row>
    <row r="335" spans="1:2" x14ac:dyDescent="0.3">
      <c r="A335" s="25" t="str">
        <f>'Instructions - READ FIRST'!$C$7&amp;","&amp;'Instructions - READ FIRST'!$C$8&amp;","&amp;'PPA Interrogatories (PPAINT)'!$A25&amp;","&amp;'PPA Interrogatories (PPAINT)'!$B$1&amp;","&amp;'PPA Interrogatories (PPAINT)'!H$2&amp;","&amp;'PPA Interrogatories (PPAINT)'!H25&amp;","</f>
        <v>2025,12345,ME,PPAINT,7,,</v>
      </c>
      <c r="B335" s="2" t="str">
        <f t="shared" si="5"/>
        <v>ME</v>
      </c>
    </row>
    <row r="336" spans="1:2" x14ac:dyDescent="0.3">
      <c r="A336" s="25" t="str">
        <f>'Instructions - READ FIRST'!$C$7&amp;","&amp;'Instructions - READ FIRST'!$C$8&amp;","&amp;'PPA Interrogatories (PPAINT)'!$A26&amp;","&amp;'PPA Interrogatories (PPAINT)'!$B$1&amp;","&amp;'PPA Interrogatories (PPAINT)'!H$2&amp;","&amp;'PPA Interrogatories (PPAINT)'!H26&amp;","</f>
        <v>2025,12345,MI,PPAINT,7,,</v>
      </c>
      <c r="B336" s="2" t="str">
        <f t="shared" si="5"/>
        <v>MI</v>
      </c>
    </row>
    <row r="337" spans="1:2" x14ac:dyDescent="0.3">
      <c r="A337" s="25" t="str">
        <f>'Instructions - READ FIRST'!$C$7&amp;","&amp;'Instructions - READ FIRST'!$C$8&amp;","&amp;'PPA Interrogatories (PPAINT)'!$A27&amp;","&amp;'PPA Interrogatories (PPAINT)'!$B$1&amp;","&amp;'PPA Interrogatories (PPAINT)'!H$2&amp;","&amp;'PPA Interrogatories (PPAINT)'!H27&amp;","</f>
        <v>2025,12345,MN,PPAINT,7,,</v>
      </c>
      <c r="B337" s="2" t="str">
        <f t="shared" si="5"/>
        <v>MN</v>
      </c>
    </row>
    <row r="338" spans="1:2" x14ac:dyDescent="0.3">
      <c r="A338" s="25" t="str">
        <f>'Instructions - READ FIRST'!$C$7&amp;","&amp;'Instructions - READ FIRST'!$C$8&amp;","&amp;'PPA Interrogatories (PPAINT)'!$A28&amp;","&amp;'PPA Interrogatories (PPAINT)'!$B$1&amp;","&amp;'PPA Interrogatories (PPAINT)'!H$2&amp;","&amp;'PPA Interrogatories (PPAINT)'!H28&amp;","</f>
        <v>2025,12345,MO,PPAINT,7,,</v>
      </c>
      <c r="B338" s="2" t="str">
        <f t="shared" si="5"/>
        <v>MO</v>
      </c>
    </row>
    <row r="339" spans="1:2" x14ac:dyDescent="0.3">
      <c r="A339" s="25" t="str">
        <f>'Instructions - READ FIRST'!$C$7&amp;","&amp;'Instructions - READ FIRST'!$C$8&amp;","&amp;'PPA Interrogatories (PPAINT)'!$A29&amp;","&amp;'PPA Interrogatories (PPAINT)'!$B$1&amp;","&amp;'PPA Interrogatories (PPAINT)'!H$2&amp;","&amp;'PPA Interrogatories (PPAINT)'!H29&amp;","</f>
        <v>2025,12345,MS,PPAINT,7,,</v>
      </c>
      <c r="B339" s="2" t="str">
        <f t="shared" si="5"/>
        <v>MS</v>
      </c>
    </row>
    <row r="340" spans="1:2" x14ac:dyDescent="0.3">
      <c r="A340" s="25" t="str">
        <f>'Instructions - READ FIRST'!$C$7&amp;","&amp;'Instructions - READ FIRST'!$C$8&amp;","&amp;'PPA Interrogatories (PPAINT)'!$A30&amp;","&amp;'PPA Interrogatories (PPAINT)'!$B$1&amp;","&amp;'PPA Interrogatories (PPAINT)'!H$2&amp;","&amp;'PPA Interrogatories (PPAINT)'!H30&amp;","</f>
        <v>2025,12345,MT,PPAINT,7,,</v>
      </c>
      <c r="B340" s="2" t="str">
        <f t="shared" si="5"/>
        <v>MT</v>
      </c>
    </row>
    <row r="341" spans="1:2" x14ac:dyDescent="0.3">
      <c r="A341" s="25" t="str">
        <f>'Instructions - READ FIRST'!$C$7&amp;","&amp;'Instructions - READ FIRST'!$C$8&amp;","&amp;'PPA Interrogatories (PPAINT)'!$A31&amp;","&amp;'PPA Interrogatories (PPAINT)'!$B$1&amp;","&amp;'PPA Interrogatories (PPAINT)'!H$2&amp;","&amp;'PPA Interrogatories (PPAINT)'!H31&amp;","</f>
        <v>2025,12345,NC,PPAINT,7,,</v>
      </c>
      <c r="B341" s="2" t="str">
        <f t="shared" si="5"/>
        <v>NC</v>
      </c>
    </row>
    <row r="342" spans="1:2" x14ac:dyDescent="0.3">
      <c r="A342" s="25" t="str">
        <f>'Instructions - READ FIRST'!$C$7&amp;","&amp;'Instructions - READ FIRST'!$C$8&amp;","&amp;'PPA Interrogatories (PPAINT)'!$A32&amp;","&amp;'PPA Interrogatories (PPAINT)'!$B$1&amp;","&amp;'PPA Interrogatories (PPAINT)'!H$2&amp;","&amp;'PPA Interrogatories (PPAINT)'!H32&amp;","</f>
        <v>2025,12345,ND,PPAINT,7,,</v>
      </c>
      <c r="B342" s="2" t="str">
        <f t="shared" si="5"/>
        <v>ND</v>
      </c>
    </row>
    <row r="343" spans="1:2" x14ac:dyDescent="0.3">
      <c r="A343" s="25" t="str">
        <f>'Instructions - READ FIRST'!$C$7&amp;","&amp;'Instructions - READ FIRST'!$C$8&amp;","&amp;'PPA Interrogatories (PPAINT)'!$A33&amp;","&amp;'PPA Interrogatories (PPAINT)'!$B$1&amp;","&amp;'PPA Interrogatories (PPAINT)'!H$2&amp;","&amp;'PPA Interrogatories (PPAINT)'!H33&amp;","</f>
        <v>2025,12345,NE,PPAINT,7,,</v>
      </c>
      <c r="B343" s="2" t="str">
        <f t="shared" si="5"/>
        <v>NE</v>
      </c>
    </row>
    <row r="344" spans="1:2" x14ac:dyDescent="0.3">
      <c r="A344" s="25" t="str">
        <f>'Instructions - READ FIRST'!$C$7&amp;","&amp;'Instructions - READ FIRST'!$C$8&amp;","&amp;'PPA Interrogatories (PPAINT)'!$A34&amp;","&amp;'PPA Interrogatories (PPAINT)'!$B$1&amp;","&amp;'PPA Interrogatories (PPAINT)'!H$2&amp;","&amp;'PPA Interrogatories (PPAINT)'!H34&amp;","</f>
        <v>2025,12345,NH,PPAINT,7,,</v>
      </c>
      <c r="B344" s="2" t="str">
        <f t="shared" si="5"/>
        <v>NH</v>
      </c>
    </row>
    <row r="345" spans="1:2" x14ac:dyDescent="0.3">
      <c r="A345" s="25" t="str">
        <f>'Instructions - READ FIRST'!$C$7&amp;","&amp;'Instructions - READ FIRST'!$C$8&amp;","&amp;'PPA Interrogatories (PPAINT)'!$A35&amp;","&amp;'PPA Interrogatories (PPAINT)'!$B$1&amp;","&amp;'PPA Interrogatories (PPAINT)'!H$2&amp;","&amp;'PPA Interrogatories (PPAINT)'!H35&amp;","</f>
        <v>2025,12345,NJ,PPAINT,7,,</v>
      </c>
      <c r="B345" s="2" t="str">
        <f t="shared" si="5"/>
        <v>NJ</v>
      </c>
    </row>
    <row r="346" spans="1:2" x14ac:dyDescent="0.3">
      <c r="A346" s="25" t="str">
        <f>'Instructions - READ FIRST'!$C$7&amp;","&amp;'Instructions - READ FIRST'!$C$8&amp;","&amp;'PPA Interrogatories (PPAINT)'!$A36&amp;","&amp;'PPA Interrogatories (PPAINT)'!$B$1&amp;","&amp;'PPA Interrogatories (PPAINT)'!H$2&amp;","&amp;'PPA Interrogatories (PPAINT)'!H36&amp;","</f>
        <v>2025,12345,NM,PPAINT,7,,</v>
      </c>
      <c r="B346" s="2" t="str">
        <f t="shared" si="5"/>
        <v>NM</v>
      </c>
    </row>
    <row r="347" spans="1:2" x14ac:dyDescent="0.3">
      <c r="A347" s="25" t="str">
        <f>'Instructions - READ FIRST'!$C$7&amp;","&amp;'Instructions - READ FIRST'!$C$8&amp;","&amp;'PPA Interrogatories (PPAINT)'!$A37&amp;","&amp;'PPA Interrogatories (PPAINT)'!$B$1&amp;","&amp;'PPA Interrogatories (PPAINT)'!H$2&amp;","&amp;'PPA Interrogatories (PPAINT)'!H37&amp;","</f>
        <v>2025,12345,NV,PPAINT,7,,</v>
      </c>
      <c r="B347" s="2" t="str">
        <f t="shared" si="5"/>
        <v>NV</v>
      </c>
    </row>
    <row r="348" spans="1:2" x14ac:dyDescent="0.3">
      <c r="A348" s="25" t="str">
        <f>'Instructions - READ FIRST'!$C$7&amp;","&amp;'Instructions - READ FIRST'!$C$8&amp;","&amp;'PPA Interrogatories (PPAINT)'!$A38&amp;","&amp;'PPA Interrogatories (PPAINT)'!$B$1&amp;","&amp;'PPA Interrogatories (PPAINT)'!H$2&amp;","&amp;'PPA Interrogatories (PPAINT)'!H38&amp;","</f>
        <v>2025,12345,NY,PPAINT,7,,</v>
      </c>
      <c r="B348" s="2" t="str">
        <f t="shared" si="5"/>
        <v>NY</v>
      </c>
    </row>
    <row r="349" spans="1:2" x14ac:dyDescent="0.3">
      <c r="A349" s="25" t="str">
        <f>'Instructions - READ FIRST'!$C$7&amp;","&amp;'Instructions - READ FIRST'!$C$8&amp;","&amp;'PPA Interrogatories (PPAINT)'!$A39&amp;","&amp;'PPA Interrogatories (PPAINT)'!$B$1&amp;","&amp;'PPA Interrogatories (PPAINT)'!H$2&amp;","&amp;'PPA Interrogatories (PPAINT)'!H39&amp;","</f>
        <v>2025,12345,OH,PPAINT,7,,</v>
      </c>
      <c r="B349" s="2" t="str">
        <f t="shared" si="5"/>
        <v>OH</v>
      </c>
    </row>
    <row r="350" spans="1:2" x14ac:dyDescent="0.3">
      <c r="A350" s="25" t="str">
        <f>'Instructions - READ FIRST'!$C$7&amp;","&amp;'Instructions - READ FIRST'!$C$8&amp;","&amp;'PPA Interrogatories (PPAINT)'!$A40&amp;","&amp;'PPA Interrogatories (PPAINT)'!$B$1&amp;","&amp;'PPA Interrogatories (PPAINT)'!H$2&amp;","&amp;'PPA Interrogatories (PPAINT)'!H40&amp;","</f>
        <v>2025,12345,OK,PPAINT,7,,</v>
      </c>
      <c r="B350" s="2" t="str">
        <f t="shared" si="5"/>
        <v>OK</v>
      </c>
    </row>
    <row r="351" spans="1:2" x14ac:dyDescent="0.3">
      <c r="A351" s="25" t="str">
        <f>'Instructions - READ FIRST'!$C$7&amp;","&amp;'Instructions - READ FIRST'!$C$8&amp;","&amp;'PPA Interrogatories (PPAINT)'!$A41&amp;","&amp;'PPA Interrogatories (PPAINT)'!$B$1&amp;","&amp;'PPA Interrogatories (PPAINT)'!H$2&amp;","&amp;'PPA Interrogatories (PPAINT)'!H41&amp;","</f>
        <v>2025,12345,OR,PPAINT,7,,</v>
      </c>
      <c r="B351" s="2" t="str">
        <f t="shared" si="5"/>
        <v>OR</v>
      </c>
    </row>
    <row r="352" spans="1:2" x14ac:dyDescent="0.3">
      <c r="A352" s="25" t="str">
        <f>'Instructions - READ FIRST'!$C$7&amp;","&amp;'Instructions - READ FIRST'!$C$8&amp;","&amp;'PPA Interrogatories (PPAINT)'!$A42&amp;","&amp;'PPA Interrogatories (PPAINT)'!$B$1&amp;","&amp;'PPA Interrogatories (PPAINT)'!H$2&amp;","&amp;'PPA Interrogatories (PPAINT)'!H42&amp;","</f>
        <v>2025,12345,PA,PPAINT,7,,</v>
      </c>
      <c r="B352" s="2" t="str">
        <f t="shared" si="5"/>
        <v>PA</v>
      </c>
    </row>
    <row r="353" spans="1:2" x14ac:dyDescent="0.3">
      <c r="A353" s="25" t="str">
        <f>'Instructions - READ FIRST'!$C$7&amp;","&amp;'Instructions - READ FIRST'!$C$8&amp;","&amp;'PPA Interrogatories (PPAINT)'!$A43&amp;","&amp;'PPA Interrogatories (PPAINT)'!$B$1&amp;","&amp;'PPA Interrogatories (PPAINT)'!H$2&amp;","&amp;'PPA Interrogatories (PPAINT)'!H43&amp;","</f>
        <v>2025,12345,PR,PPAINT,7,,</v>
      </c>
      <c r="B353" s="2" t="str">
        <f t="shared" si="5"/>
        <v>PR</v>
      </c>
    </row>
    <row r="354" spans="1:2" x14ac:dyDescent="0.3">
      <c r="A354" s="25" t="str">
        <f>'Instructions - READ FIRST'!$C$7&amp;","&amp;'Instructions - READ FIRST'!$C$8&amp;","&amp;'PPA Interrogatories (PPAINT)'!$A44&amp;","&amp;'PPA Interrogatories (PPAINT)'!$B$1&amp;","&amp;'PPA Interrogatories (PPAINT)'!H$2&amp;","&amp;'PPA Interrogatories (PPAINT)'!H44&amp;","</f>
        <v>2025,12345,RI,PPAINT,7,,</v>
      </c>
      <c r="B354" s="2" t="str">
        <f t="shared" si="5"/>
        <v>RI</v>
      </c>
    </row>
    <row r="355" spans="1:2" x14ac:dyDescent="0.3">
      <c r="A355" s="25" t="str">
        <f>'Instructions - READ FIRST'!$C$7&amp;","&amp;'Instructions - READ FIRST'!$C$8&amp;","&amp;'PPA Interrogatories (PPAINT)'!$A45&amp;","&amp;'PPA Interrogatories (PPAINT)'!$B$1&amp;","&amp;'PPA Interrogatories (PPAINT)'!H$2&amp;","&amp;'PPA Interrogatories (PPAINT)'!H45&amp;","</f>
        <v>2025,12345,SC,PPAINT,7,,</v>
      </c>
      <c r="B355" s="2" t="str">
        <f t="shared" si="5"/>
        <v>SC</v>
      </c>
    </row>
    <row r="356" spans="1:2" x14ac:dyDescent="0.3">
      <c r="A356" s="25" t="str">
        <f>'Instructions - READ FIRST'!$C$7&amp;","&amp;'Instructions - READ FIRST'!$C$8&amp;","&amp;'PPA Interrogatories (PPAINT)'!$A46&amp;","&amp;'PPA Interrogatories (PPAINT)'!$B$1&amp;","&amp;'PPA Interrogatories (PPAINT)'!H$2&amp;","&amp;'PPA Interrogatories (PPAINT)'!H46&amp;","</f>
        <v>2025,12345,SD,PPAINT,7,,</v>
      </c>
      <c r="B356" s="2" t="str">
        <f t="shared" si="5"/>
        <v>SD</v>
      </c>
    </row>
    <row r="357" spans="1:2" x14ac:dyDescent="0.3">
      <c r="A357" s="25" t="str">
        <f>'Instructions - READ FIRST'!$C$7&amp;","&amp;'Instructions - READ FIRST'!$C$8&amp;","&amp;'PPA Interrogatories (PPAINT)'!$A47&amp;","&amp;'PPA Interrogatories (PPAINT)'!$B$1&amp;","&amp;'PPA Interrogatories (PPAINT)'!H$2&amp;","&amp;'PPA Interrogatories (PPAINT)'!H47&amp;","</f>
        <v>2025,12345,TN,PPAINT,7,,</v>
      </c>
      <c r="B357" s="2" t="str">
        <f t="shared" si="5"/>
        <v>TN</v>
      </c>
    </row>
    <row r="358" spans="1:2" x14ac:dyDescent="0.3">
      <c r="A358" s="25" t="str">
        <f>'Instructions - READ FIRST'!$C$7&amp;","&amp;'Instructions - READ FIRST'!$C$8&amp;","&amp;'PPA Interrogatories (PPAINT)'!$A48&amp;","&amp;'PPA Interrogatories (PPAINT)'!$B$1&amp;","&amp;'PPA Interrogatories (PPAINT)'!H$2&amp;","&amp;'PPA Interrogatories (PPAINT)'!H48&amp;","</f>
        <v>2025,12345,TX,PPAINT,7,,</v>
      </c>
      <c r="B358" s="2" t="str">
        <f t="shared" si="5"/>
        <v>TX</v>
      </c>
    </row>
    <row r="359" spans="1:2" x14ac:dyDescent="0.3">
      <c r="A359" s="25" t="str">
        <f>'Instructions - READ FIRST'!$C$7&amp;","&amp;'Instructions - READ FIRST'!$C$8&amp;","&amp;'PPA Interrogatories (PPAINT)'!$A49&amp;","&amp;'PPA Interrogatories (PPAINT)'!$B$1&amp;","&amp;'PPA Interrogatories (PPAINT)'!H$2&amp;","&amp;'PPA Interrogatories (PPAINT)'!H49&amp;","</f>
        <v>2025,12345,UT,PPAINT,7,,</v>
      </c>
      <c r="B359" s="2" t="str">
        <f t="shared" si="5"/>
        <v>UT</v>
      </c>
    </row>
    <row r="360" spans="1:2" x14ac:dyDescent="0.3">
      <c r="A360" s="25" t="str">
        <f>'Instructions - READ FIRST'!$C$7&amp;","&amp;'Instructions - READ FIRST'!$C$8&amp;","&amp;'PPA Interrogatories (PPAINT)'!$A50&amp;","&amp;'PPA Interrogatories (PPAINT)'!$B$1&amp;","&amp;'PPA Interrogatories (PPAINT)'!H$2&amp;","&amp;'PPA Interrogatories (PPAINT)'!H50&amp;","</f>
        <v>2025,12345,VA,PPAINT,7,,</v>
      </c>
      <c r="B360" s="2" t="str">
        <f t="shared" si="5"/>
        <v>VA</v>
      </c>
    </row>
    <row r="361" spans="1:2" x14ac:dyDescent="0.3">
      <c r="A361" s="25" t="str">
        <f>'Instructions - READ FIRST'!$C$7&amp;","&amp;'Instructions - READ FIRST'!$C$8&amp;","&amp;'PPA Interrogatories (PPAINT)'!$A51&amp;","&amp;'PPA Interrogatories (PPAINT)'!$B$1&amp;","&amp;'PPA Interrogatories (PPAINT)'!H$2&amp;","&amp;'PPA Interrogatories (PPAINT)'!H51&amp;","</f>
        <v>2025,12345,VT,PPAINT,7,,</v>
      </c>
      <c r="B361" s="2" t="str">
        <f t="shared" si="5"/>
        <v>VT</v>
      </c>
    </row>
    <row r="362" spans="1:2" x14ac:dyDescent="0.3">
      <c r="A362" s="25" t="str">
        <f>'Instructions - READ FIRST'!$C$7&amp;","&amp;'Instructions - READ FIRST'!$C$8&amp;","&amp;'PPA Interrogatories (PPAINT)'!$A52&amp;","&amp;'PPA Interrogatories (PPAINT)'!$B$1&amp;","&amp;'PPA Interrogatories (PPAINT)'!H$2&amp;","&amp;'PPA Interrogatories (PPAINT)'!H52&amp;","</f>
        <v>2025,12345,WA,PPAINT,7,,</v>
      </c>
      <c r="B362" s="2" t="str">
        <f t="shared" si="5"/>
        <v>WA</v>
      </c>
    </row>
    <row r="363" spans="1:2" x14ac:dyDescent="0.3">
      <c r="A363" s="25" t="str">
        <f>'Instructions - READ FIRST'!$C$7&amp;","&amp;'Instructions - READ FIRST'!$C$8&amp;","&amp;'PPA Interrogatories (PPAINT)'!$A53&amp;","&amp;'PPA Interrogatories (PPAINT)'!$B$1&amp;","&amp;'PPA Interrogatories (PPAINT)'!H$2&amp;","&amp;'PPA Interrogatories (PPAINT)'!H53&amp;","</f>
        <v>2025,12345,WI,PPAINT,7,,</v>
      </c>
      <c r="B363" s="2" t="str">
        <f t="shared" si="5"/>
        <v>WI</v>
      </c>
    </row>
    <row r="364" spans="1:2" x14ac:dyDescent="0.3">
      <c r="A364" s="25" t="str">
        <f>'Instructions - READ FIRST'!$C$7&amp;","&amp;'Instructions - READ FIRST'!$C$8&amp;","&amp;'PPA Interrogatories (PPAINT)'!$A54&amp;","&amp;'PPA Interrogatories (PPAINT)'!$B$1&amp;","&amp;'PPA Interrogatories (PPAINT)'!H$2&amp;","&amp;'PPA Interrogatories (PPAINT)'!H54&amp;","</f>
        <v>2025,12345,WV,PPAINT,7,,</v>
      </c>
      <c r="B364" s="2" t="str">
        <f t="shared" si="5"/>
        <v>WV</v>
      </c>
    </row>
    <row r="365" spans="1:2" x14ac:dyDescent="0.3">
      <c r="A365" s="25" t="str">
        <f>'Instructions - READ FIRST'!$C$7&amp;","&amp;'Instructions - READ FIRST'!$C$8&amp;","&amp;'PPA Interrogatories (PPAINT)'!$A55&amp;","&amp;'PPA Interrogatories (PPAINT)'!$B$1&amp;","&amp;'PPA Interrogatories (PPAINT)'!H$2&amp;","&amp;'PPA Interrogatories (PPAINT)'!H55&amp;","</f>
        <v>2025,12345,WY,PPAINT,7,,</v>
      </c>
      <c r="B365" s="2" t="str">
        <f t="shared" si="5"/>
        <v>WY</v>
      </c>
    </row>
    <row r="366" spans="1:2" x14ac:dyDescent="0.3">
      <c r="A366" s="25" t="str">
        <f>'Instructions - READ FIRST'!$C$7&amp;","&amp;'Instructions - READ FIRST'!$C$8&amp;","&amp;'PPA Interrogatories (PPAINT)'!$A4&amp;","&amp;'PPA Interrogatories (PPAINT)'!$B$1&amp;","&amp;'PPA Interrogatories (PPAINT)'!I$2&amp;","&amp;'PPA Interrogatories (PPAINT)'!I4&amp;","</f>
        <v>2025,12345,AK,PPAINT,8,,</v>
      </c>
      <c r="B366" s="2" t="str">
        <f>MID(A366,12,2)</f>
        <v>AK</v>
      </c>
    </row>
    <row r="367" spans="1:2" x14ac:dyDescent="0.3">
      <c r="A367" s="25" t="str">
        <f>'Instructions - READ FIRST'!$C$7&amp;","&amp;'Instructions - READ FIRST'!$C$8&amp;","&amp;'PPA Interrogatories (PPAINT)'!$A5&amp;","&amp;'PPA Interrogatories (PPAINT)'!$B$1&amp;","&amp;'PPA Interrogatories (PPAINT)'!I$2&amp;","&amp;'PPA Interrogatories (PPAINT)'!I5&amp;","</f>
        <v>2025,12345,AL,PPAINT,8,,</v>
      </c>
      <c r="B367" s="2" t="str">
        <f t="shared" si="5"/>
        <v>AL</v>
      </c>
    </row>
    <row r="368" spans="1:2" x14ac:dyDescent="0.3">
      <c r="A368" s="25" t="str">
        <f>'Instructions - READ FIRST'!$C$7&amp;","&amp;'Instructions - READ FIRST'!$C$8&amp;","&amp;'PPA Interrogatories (PPAINT)'!$A6&amp;","&amp;'PPA Interrogatories (PPAINT)'!$B$1&amp;","&amp;'PPA Interrogatories (PPAINT)'!I$2&amp;","&amp;'PPA Interrogatories (PPAINT)'!I6&amp;","</f>
        <v>2025,12345,AR,PPAINT,8,,</v>
      </c>
      <c r="B368" s="2" t="str">
        <f t="shared" si="5"/>
        <v>AR</v>
      </c>
    </row>
    <row r="369" spans="1:2" x14ac:dyDescent="0.3">
      <c r="A369" s="25" t="str">
        <f>'Instructions - READ FIRST'!$C$7&amp;","&amp;'Instructions - READ FIRST'!$C$8&amp;","&amp;'PPA Interrogatories (PPAINT)'!$A7&amp;","&amp;'PPA Interrogatories (PPAINT)'!$B$1&amp;","&amp;'PPA Interrogatories (PPAINT)'!I$2&amp;","&amp;'PPA Interrogatories (PPAINT)'!I7&amp;","</f>
        <v>2025,12345,AZ,PPAINT,8,,</v>
      </c>
      <c r="B369" s="2" t="str">
        <f t="shared" si="5"/>
        <v>AZ</v>
      </c>
    </row>
    <row r="370" spans="1:2" x14ac:dyDescent="0.3">
      <c r="A370" s="25" t="str">
        <f>'Instructions - READ FIRST'!$C$7&amp;","&amp;'Instructions - READ FIRST'!$C$8&amp;","&amp;'PPA Interrogatories (PPAINT)'!$A8&amp;","&amp;'PPA Interrogatories (PPAINT)'!$B$1&amp;","&amp;'PPA Interrogatories (PPAINT)'!I$2&amp;","&amp;'PPA Interrogatories (PPAINT)'!I8&amp;","</f>
        <v>2025,12345,CA,PPAINT,8,,</v>
      </c>
      <c r="B370" s="2" t="str">
        <f t="shared" si="5"/>
        <v>CA</v>
      </c>
    </row>
    <row r="371" spans="1:2" x14ac:dyDescent="0.3">
      <c r="A371" s="25" t="str">
        <f>'Instructions - READ FIRST'!$C$7&amp;","&amp;'Instructions - READ FIRST'!$C$8&amp;","&amp;'PPA Interrogatories (PPAINT)'!$A9&amp;","&amp;'PPA Interrogatories (PPAINT)'!$B$1&amp;","&amp;'PPA Interrogatories (PPAINT)'!I$2&amp;","&amp;'PPA Interrogatories (PPAINT)'!I9&amp;","</f>
        <v>2025,12345,CO,PPAINT,8,,</v>
      </c>
      <c r="B371" s="2" t="str">
        <f t="shared" si="5"/>
        <v>CO</v>
      </c>
    </row>
    <row r="372" spans="1:2" x14ac:dyDescent="0.3">
      <c r="A372" s="25" t="str">
        <f>'Instructions - READ FIRST'!$C$7&amp;","&amp;'Instructions - READ FIRST'!$C$8&amp;","&amp;'PPA Interrogatories (PPAINT)'!$A10&amp;","&amp;'PPA Interrogatories (PPAINT)'!$B$1&amp;","&amp;'PPA Interrogatories (PPAINT)'!I$2&amp;","&amp;'PPA Interrogatories (PPAINT)'!I10&amp;","</f>
        <v>2025,12345,CT,PPAINT,8,,</v>
      </c>
      <c r="B372" s="2" t="str">
        <f t="shared" si="5"/>
        <v>CT</v>
      </c>
    </row>
    <row r="373" spans="1:2" x14ac:dyDescent="0.3">
      <c r="A373" s="25" t="str">
        <f>'Instructions - READ FIRST'!$C$7&amp;","&amp;'Instructions - READ FIRST'!$C$8&amp;","&amp;'PPA Interrogatories (PPAINT)'!$A11&amp;","&amp;'PPA Interrogatories (PPAINT)'!$B$1&amp;","&amp;'PPA Interrogatories (PPAINT)'!I$2&amp;","&amp;'PPA Interrogatories (PPAINT)'!I11&amp;","</f>
        <v>2025,12345,DC,PPAINT,8,,</v>
      </c>
      <c r="B373" s="2" t="str">
        <f t="shared" si="5"/>
        <v>DC</v>
      </c>
    </row>
    <row r="374" spans="1:2" x14ac:dyDescent="0.3">
      <c r="A374" s="25" t="str">
        <f>'Instructions - READ FIRST'!$C$7&amp;","&amp;'Instructions - READ FIRST'!$C$8&amp;","&amp;'PPA Interrogatories (PPAINT)'!$A12&amp;","&amp;'PPA Interrogatories (PPAINT)'!$B$1&amp;","&amp;'PPA Interrogatories (PPAINT)'!I$2&amp;","&amp;'PPA Interrogatories (PPAINT)'!I12&amp;","</f>
        <v>2025,12345,DE,PPAINT,8,,</v>
      </c>
      <c r="B374" s="2" t="str">
        <f t="shared" si="5"/>
        <v>DE</v>
      </c>
    </row>
    <row r="375" spans="1:2" x14ac:dyDescent="0.3">
      <c r="A375" s="25" t="str">
        <f>'Instructions - READ FIRST'!$C$7&amp;","&amp;'Instructions - READ FIRST'!$C$8&amp;","&amp;'PPA Interrogatories (PPAINT)'!$A13&amp;","&amp;'PPA Interrogatories (PPAINT)'!$B$1&amp;","&amp;'PPA Interrogatories (PPAINT)'!I$2&amp;","&amp;'PPA Interrogatories (PPAINT)'!I13&amp;","</f>
        <v>2025,12345,FL,PPAINT,8,,</v>
      </c>
      <c r="B375" s="2" t="str">
        <f t="shared" si="5"/>
        <v>FL</v>
      </c>
    </row>
    <row r="376" spans="1:2" x14ac:dyDescent="0.3">
      <c r="A376" s="25" t="str">
        <f>'Instructions - READ FIRST'!$C$7&amp;","&amp;'Instructions - READ FIRST'!$C$8&amp;","&amp;'PPA Interrogatories (PPAINT)'!$A14&amp;","&amp;'PPA Interrogatories (PPAINT)'!$B$1&amp;","&amp;'PPA Interrogatories (PPAINT)'!I$2&amp;","&amp;'PPA Interrogatories (PPAINT)'!I14&amp;","</f>
        <v>2025,12345,GA,PPAINT,8,,</v>
      </c>
      <c r="B376" s="2" t="str">
        <f t="shared" si="5"/>
        <v>GA</v>
      </c>
    </row>
    <row r="377" spans="1:2" x14ac:dyDescent="0.3">
      <c r="A377" s="25" t="str">
        <f>'Instructions - READ FIRST'!$C$7&amp;","&amp;'Instructions - READ FIRST'!$C$8&amp;","&amp;'PPA Interrogatories (PPAINT)'!$A15&amp;","&amp;'PPA Interrogatories (PPAINT)'!$B$1&amp;","&amp;'PPA Interrogatories (PPAINT)'!I$2&amp;","&amp;'PPA Interrogatories (PPAINT)'!I15&amp;","</f>
        <v>2025,12345,HI,PPAINT,8,,</v>
      </c>
      <c r="B377" s="2" t="str">
        <f t="shared" si="5"/>
        <v>HI</v>
      </c>
    </row>
    <row r="378" spans="1:2" x14ac:dyDescent="0.3">
      <c r="A378" s="25" t="str">
        <f>'Instructions - READ FIRST'!$C$7&amp;","&amp;'Instructions - READ FIRST'!$C$8&amp;","&amp;'PPA Interrogatories (PPAINT)'!$A16&amp;","&amp;'PPA Interrogatories (PPAINT)'!$B$1&amp;","&amp;'PPA Interrogatories (PPAINT)'!I$2&amp;","&amp;'PPA Interrogatories (PPAINT)'!I16&amp;","</f>
        <v>2025,12345,IA,PPAINT,8,,</v>
      </c>
      <c r="B378" s="2" t="str">
        <f t="shared" si="5"/>
        <v>IA</v>
      </c>
    </row>
    <row r="379" spans="1:2" x14ac:dyDescent="0.3">
      <c r="A379" s="25" t="str">
        <f>'Instructions - READ FIRST'!$C$7&amp;","&amp;'Instructions - READ FIRST'!$C$8&amp;","&amp;'PPA Interrogatories (PPAINT)'!$A17&amp;","&amp;'PPA Interrogatories (PPAINT)'!$B$1&amp;","&amp;'PPA Interrogatories (PPAINT)'!I$2&amp;","&amp;'PPA Interrogatories (PPAINT)'!I17&amp;","</f>
        <v>2025,12345,ID,PPAINT,8,,</v>
      </c>
      <c r="B379" s="2" t="str">
        <f t="shared" si="5"/>
        <v>ID</v>
      </c>
    </row>
    <row r="380" spans="1:2" x14ac:dyDescent="0.3">
      <c r="A380" s="25" t="str">
        <f>'Instructions - READ FIRST'!$C$7&amp;","&amp;'Instructions - READ FIRST'!$C$8&amp;","&amp;'PPA Interrogatories (PPAINT)'!$A18&amp;","&amp;'PPA Interrogatories (PPAINT)'!$B$1&amp;","&amp;'PPA Interrogatories (PPAINT)'!I$2&amp;","&amp;'PPA Interrogatories (PPAINT)'!I18&amp;","</f>
        <v>2025,12345,IL,PPAINT,8,,</v>
      </c>
      <c r="B380" s="2" t="str">
        <f t="shared" si="5"/>
        <v>IL</v>
      </c>
    </row>
    <row r="381" spans="1:2" x14ac:dyDescent="0.3">
      <c r="A381" s="25" t="str">
        <f>'Instructions - READ FIRST'!$C$7&amp;","&amp;'Instructions - READ FIRST'!$C$8&amp;","&amp;'PPA Interrogatories (PPAINT)'!$A19&amp;","&amp;'PPA Interrogatories (PPAINT)'!$B$1&amp;","&amp;'PPA Interrogatories (PPAINT)'!I$2&amp;","&amp;'PPA Interrogatories (PPAINT)'!I19&amp;","</f>
        <v>2025,12345,IN,PPAINT,8,,</v>
      </c>
      <c r="B381" s="2" t="str">
        <f t="shared" si="5"/>
        <v>IN</v>
      </c>
    </row>
    <row r="382" spans="1:2" x14ac:dyDescent="0.3">
      <c r="A382" s="25" t="str">
        <f>'Instructions - READ FIRST'!$C$7&amp;","&amp;'Instructions - READ FIRST'!$C$8&amp;","&amp;'PPA Interrogatories (PPAINT)'!$A20&amp;","&amp;'PPA Interrogatories (PPAINT)'!$B$1&amp;","&amp;'PPA Interrogatories (PPAINT)'!I$2&amp;","&amp;'PPA Interrogatories (PPAINT)'!I20&amp;","</f>
        <v>2025,12345,KS,PPAINT,8,,</v>
      </c>
      <c r="B382" s="2" t="str">
        <f t="shared" si="5"/>
        <v>KS</v>
      </c>
    </row>
    <row r="383" spans="1:2" x14ac:dyDescent="0.3">
      <c r="A383" s="25" t="str">
        <f>'Instructions - READ FIRST'!$C$7&amp;","&amp;'Instructions - READ FIRST'!$C$8&amp;","&amp;'PPA Interrogatories (PPAINT)'!$A21&amp;","&amp;'PPA Interrogatories (PPAINT)'!$B$1&amp;","&amp;'PPA Interrogatories (PPAINT)'!I$2&amp;","&amp;'PPA Interrogatories (PPAINT)'!I21&amp;","</f>
        <v>2025,12345,KY,PPAINT,8,,</v>
      </c>
      <c r="B383" s="2" t="str">
        <f t="shared" si="5"/>
        <v>KY</v>
      </c>
    </row>
    <row r="384" spans="1:2" x14ac:dyDescent="0.3">
      <c r="A384" s="25" t="str">
        <f>'Instructions - READ FIRST'!$C$7&amp;","&amp;'Instructions - READ FIRST'!$C$8&amp;","&amp;'PPA Interrogatories (PPAINT)'!$A22&amp;","&amp;'PPA Interrogatories (PPAINT)'!$B$1&amp;","&amp;'PPA Interrogatories (PPAINT)'!I$2&amp;","&amp;'PPA Interrogatories (PPAINT)'!I22&amp;","</f>
        <v>2025,12345,LA,PPAINT,8,,</v>
      </c>
      <c r="B384" s="2" t="str">
        <f t="shared" si="5"/>
        <v>LA</v>
      </c>
    </row>
    <row r="385" spans="1:2" x14ac:dyDescent="0.3">
      <c r="A385" s="25" t="str">
        <f>'Instructions - READ FIRST'!$C$7&amp;","&amp;'Instructions - READ FIRST'!$C$8&amp;","&amp;'PPA Interrogatories (PPAINT)'!$A23&amp;","&amp;'PPA Interrogatories (PPAINT)'!$B$1&amp;","&amp;'PPA Interrogatories (PPAINT)'!I$2&amp;","&amp;'PPA Interrogatories (PPAINT)'!I23&amp;","</f>
        <v>2025,12345,MA,PPAINT,8,,</v>
      </c>
      <c r="B385" s="2" t="str">
        <f t="shared" si="5"/>
        <v>MA</v>
      </c>
    </row>
    <row r="386" spans="1:2" x14ac:dyDescent="0.3">
      <c r="A386" s="25" t="str">
        <f>'Instructions - READ FIRST'!$C$7&amp;","&amp;'Instructions - READ FIRST'!$C$8&amp;","&amp;'PPA Interrogatories (PPAINT)'!$A24&amp;","&amp;'PPA Interrogatories (PPAINT)'!$B$1&amp;","&amp;'PPA Interrogatories (PPAINT)'!I$2&amp;","&amp;'PPA Interrogatories (PPAINT)'!I24&amp;","</f>
        <v>2025,12345,MD,PPAINT,8,,</v>
      </c>
      <c r="B386" s="2" t="str">
        <f t="shared" si="5"/>
        <v>MD</v>
      </c>
    </row>
    <row r="387" spans="1:2" x14ac:dyDescent="0.3">
      <c r="A387" s="25" t="str">
        <f>'Instructions - READ FIRST'!$C$7&amp;","&amp;'Instructions - READ FIRST'!$C$8&amp;","&amp;'PPA Interrogatories (PPAINT)'!$A25&amp;","&amp;'PPA Interrogatories (PPAINT)'!$B$1&amp;","&amp;'PPA Interrogatories (PPAINT)'!I$2&amp;","&amp;'PPA Interrogatories (PPAINT)'!I25&amp;","</f>
        <v>2025,12345,ME,PPAINT,8,,</v>
      </c>
      <c r="B387" s="2" t="str">
        <f t="shared" ref="B387:B450" si="6">MID(A387,12,2)</f>
        <v>ME</v>
      </c>
    </row>
    <row r="388" spans="1:2" x14ac:dyDescent="0.3">
      <c r="A388" s="25" t="str">
        <f>'Instructions - READ FIRST'!$C$7&amp;","&amp;'Instructions - READ FIRST'!$C$8&amp;","&amp;'PPA Interrogatories (PPAINT)'!$A26&amp;","&amp;'PPA Interrogatories (PPAINT)'!$B$1&amp;","&amp;'PPA Interrogatories (PPAINT)'!I$2&amp;","&amp;'PPA Interrogatories (PPAINT)'!I26&amp;","</f>
        <v>2025,12345,MI,PPAINT,8,,</v>
      </c>
      <c r="B388" s="2" t="str">
        <f t="shared" si="6"/>
        <v>MI</v>
      </c>
    </row>
    <row r="389" spans="1:2" x14ac:dyDescent="0.3">
      <c r="A389" s="25" t="str">
        <f>'Instructions - READ FIRST'!$C$7&amp;","&amp;'Instructions - READ FIRST'!$C$8&amp;","&amp;'PPA Interrogatories (PPAINT)'!$A27&amp;","&amp;'PPA Interrogatories (PPAINT)'!$B$1&amp;","&amp;'PPA Interrogatories (PPAINT)'!I$2&amp;","&amp;'PPA Interrogatories (PPAINT)'!I27&amp;","</f>
        <v>2025,12345,MN,PPAINT,8,,</v>
      </c>
      <c r="B389" s="2" t="str">
        <f t="shared" si="6"/>
        <v>MN</v>
      </c>
    </row>
    <row r="390" spans="1:2" x14ac:dyDescent="0.3">
      <c r="A390" s="25" t="str">
        <f>'Instructions - READ FIRST'!$C$7&amp;","&amp;'Instructions - READ FIRST'!$C$8&amp;","&amp;'PPA Interrogatories (PPAINT)'!$A28&amp;","&amp;'PPA Interrogatories (PPAINT)'!$B$1&amp;","&amp;'PPA Interrogatories (PPAINT)'!I$2&amp;","&amp;'PPA Interrogatories (PPAINT)'!I28&amp;","</f>
        <v>2025,12345,MO,PPAINT,8,,</v>
      </c>
      <c r="B390" s="2" t="str">
        <f t="shared" si="6"/>
        <v>MO</v>
      </c>
    </row>
    <row r="391" spans="1:2" x14ac:dyDescent="0.3">
      <c r="A391" s="25" t="str">
        <f>'Instructions - READ FIRST'!$C$7&amp;","&amp;'Instructions - READ FIRST'!$C$8&amp;","&amp;'PPA Interrogatories (PPAINT)'!$A29&amp;","&amp;'PPA Interrogatories (PPAINT)'!$B$1&amp;","&amp;'PPA Interrogatories (PPAINT)'!I$2&amp;","&amp;'PPA Interrogatories (PPAINT)'!I29&amp;","</f>
        <v>2025,12345,MS,PPAINT,8,,</v>
      </c>
      <c r="B391" s="2" t="str">
        <f t="shared" si="6"/>
        <v>MS</v>
      </c>
    </row>
    <row r="392" spans="1:2" x14ac:dyDescent="0.3">
      <c r="A392" s="25" t="str">
        <f>'Instructions - READ FIRST'!$C$7&amp;","&amp;'Instructions - READ FIRST'!$C$8&amp;","&amp;'PPA Interrogatories (PPAINT)'!$A30&amp;","&amp;'PPA Interrogatories (PPAINT)'!$B$1&amp;","&amp;'PPA Interrogatories (PPAINT)'!I$2&amp;","&amp;'PPA Interrogatories (PPAINT)'!I30&amp;","</f>
        <v>2025,12345,MT,PPAINT,8,,</v>
      </c>
      <c r="B392" s="2" t="str">
        <f t="shared" si="6"/>
        <v>MT</v>
      </c>
    </row>
    <row r="393" spans="1:2" x14ac:dyDescent="0.3">
      <c r="A393" s="25" t="str">
        <f>'Instructions - READ FIRST'!$C$7&amp;","&amp;'Instructions - READ FIRST'!$C$8&amp;","&amp;'PPA Interrogatories (PPAINT)'!$A31&amp;","&amp;'PPA Interrogatories (PPAINT)'!$B$1&amp;","&amp;'PPA Interrogatories (PPAINT)'!I$2&amp;","&amp;'PPA Interrogatories (PPAINT)'!I31&amp;","</f>
        <v>2025,12345,NC,PPAINT,8,,</v>
      </c>
      <c r="B393" s="2" t="str">
        <f t="shared" si="6"/>
        <v>NC</v>
      </c>
    </row>
    <row r="394" spans="1:2" x14ac:dyDescent="0.3">
      <c r="A394" s="25" t="str">
        <f>'Instructions - READ FIRST'!$C$7&amp;","&amp;'Instructions - READ FIRST'!$C$8&amp;","&amp;'PPA Interrogatories (PPAINT)'!$A32&amp;","&amp;'PPA Interrogatories (PPAINT)'!$B$1&amp;","&amp;'PPA Interrogatories (PPAINT)'!I$2&amp;","&amp;'PPA Interrogatories (PPAINT)'!I32&amp;","</f>
        <v>2025,12345,ND,PPAINT,8,,</v>
      </c>
      <c r="B394" s="2" t="str">
        <f t="shared" si="6"/>
        <v>ND</v>
      </c>
    </row>
    <row r="395" spans="1:2" x14ac:dyDescent="0.3">
      <c r="A395" s="25" t="str">
        <f>'Instructions - READ FIRST'!$C$7&amp;","&amp;'Instructions - READ FIRST'!$C$8&amp;","&amp;'PPA Interrogatories (PPAINT)'!$A33&amp;","&amp;'PPA Interrogatories (PPAINT)'!$B$1&amp;","&amp;'PPA Interrogatories (PPAINT)'!I$2&amp;","&amp;'PPA Interrogatories (PPAINT)'!I33&amp;","</f>
        <v>2025,12345,NE,PPAINT,8,,</v>
      </c>
      <c r="B395" s="2" t="str">
        <f t="shared" si="6"/>
        <v>NE</v>
      </c>
    </row>
    <row r="396" spans="1:2" x14ac:dyDescent="0.3">
      <c r="A396" s="25" t="str">
        <f>'Instructions - READ FIRST'!$C$7&amp;","&amp;'Instructions - READ FIRST'!$C$8&amp;","&amp;'PPA Interrogatories (PPAINT)'!$A34&amp;","&amp;'PPA Interrogatories (PPAINT)'!$B$1&amp;","&amp;'PPA Interrogatories (PPAINT)'!I$2&amp;","&amp;'PPA Interrogatories (PPAINT)'!I34&amp;","</f>
        <v>2025,12345,NH,PPAINT,8,,</v>
      </c>
      <c r="B396" s="2" t="str">
        <f t="shared" si="6"/>
        <v>NH</v>
      </c>
    </row>
    <row r="397" spans="1:2" x14ac:dyDescent="0.3">
      <c r="A397" s="25" t="str">
        <f>'Instructions - READ FIRST'!$C$7&amp;","&amp;'Instructions - READ FIRST'!$C$8&amp;","&amp;'PPA Interrogatories (PPAINT)'!$A35&amp;","&amp;'PPA Interrogatories (PPAINT)'!$B$1&amp;","&amp;'PPA Interrogatories (PPAINT)'!I$2&amp;","&amp;'PPA Interrogatories (PPAINT)'!I35&amp;","</f>
        <v>2025,12345,NJ,PPAINT,8,,</v>
      </c>
      <c r="B397" s="2" t="str">
        <f t="shared" si="6"/>
        <v>NJ</v>
      </c>
    </row>
    <row r="398" spans="1:2" x14ac:dyDescent="0.3">
      <c r="A398" s="25" t="str">
        <f>'Instructions - READ FIRST'!$C$7&amp;","&amp;'Instructions - READ FIRST'!$C$8&amp;","&amp;'PPA Interrogatories (PPAINT)'!$A36&amp;","&amp;'PPA Interrogatories (PPAINT)'!$B$1&amp;","&amp;'PPA Interrogatories (PPAINT)'!I$2&amp;","&amp;'PPA Interrogatories (PPAINT)'!I36&amp;","</f>
        <v>2025,12345,NM,PPAINT,8,,</v>
      </c>
      <c r="B398" s="2" t="str">
        <f t="shared" si="6"/>
        <v>NM</v>
      </c>
    </row>
    <row r="399" spans="1:2" x14ac:dyDescent="0.3">
      <c r="A399" s="25" t="str">
        <f>'Instructions - READ FIRST'!$C$7&amp;","&amp;'Instructions - READ FIRST'!$C$8&amp;","&amp;'PPA Interrogatories (PPAINT)'!$A37&amp;","&amp;'PPA Interrogatories (PPAINT)'!$B$1&amp;","&amp;'PPA Interrogatories (PPAINT)'!I$2&amp;","&amp;'PPA Interrogatories (PPAINT)'!I37&amp;","</f>
        <v>2025,12345,NV,PPAINT,8,,</v>
      </c>
      <c r="B399" s="2" t="str">
        <f t="shared" si="6"/>
        <v>NV</v>
      </c>
    </row>
    <row r="400" spans="1:2" x14ac:dyDescent="0.3">
      <c r="A400" s="25" t="str">
        <f>'Instructions - READ FIRST'!$C$7&amp;","&amp;'Instructions - READ FIRST'!$C$8&amp;","&amp;'PPA Interrogatories (PPAINT)'!$A38&amp;","&amp;'PPA Interrogatories (PPAINT)'!$B$1&amp;","&amp;'PPA Interrogatories (PPAINT)'!I$2&amp;","&amp;'PPA Interrogatories (PPAINT)'!I38&amp;","</f>
        <v>2025,12345,NY,PPAINT,8,,</v>
      </c>
      <c r="B400" s="2" t="str">
        <f t="shared" si="6"/>
        <v>NY</v>
      </c>
    </row>
    <row r="401" spans="1:2" x14ac:dyDescent="0.3">
      <c r="A401" s="25" t="str">
        <f>'Instructions - READ FIRST'!$C$7&amp;","&amp;'Instructions - READ FIRST'!$C$8&amp;","&amp;'PPA Interrogatories (PPAINT)'!$A39&amp;","&amp;'PPA Interrogatories (PPAINT)'!$B$1&amp;","&amp;'PPA Interrogatories (PPAINT)'!I$2&amp;","&amp;'PPA Interrogatories (PPAINT)'!I39&amp;","</f>
        <v>2025,12345,OH,PPAINT,8,,</v>
      </c>
      <c r="B401" s="2" t="str">
        <f t="shared" si="6"/>
        <v>OH</v>
      </c>
    </row>
    <row r="402" spans="1:2" x14ac:dyDescent="0.3">
      <c r="A402" s="25" t="str">
        <f>'Instructions - READ FIRST'!$C$7&amp;","&amp;'Instructions - READ FIRST'!$C$8&amp;","&amp;'PPA Interrogatories (PPAINT)'!$A40&amp;","&amp;'PPA Interrogatories (PPAINT)'!$B$1&amp;","&amp;'PPA Interrogatories (PPAINT)'!I$2&amp;","&amp;'PPA Interrogatories (PPAINT)'!I40&amp;","</f>
        <v>2025,12345,OK,PPAINT,8,,</v>
      </c>
      <c r="B402" s="2" t="str">
        <f t="shared" si="6"/>
        <v>OK</v>
      </c>
    </row>
    <row r="403" spans="1:2" x14ac:dyDescent="0.3">
      <c r="A403" s="25" t="str">
        <f>'Instructions - READ FIRST'!$C$7&amp;","&amp;'Instructions - READ FIRST'!$C$8&amp;","&amp;'PPA Interrogatories (PPAINT)'!$A41&amp;","&amp;'PPA Interrogatories (PPAINT)'!$B$1&amp;","&amp;'PPA Interrogatories (PPAINT)'!I$2&amp;","&amp;'PPA Interrogatories (PPAINT)'!I41&amp;","</f>
        <v>2025,12345,OR,PPAINT,8,,</v>
      </c>
      <c r="B403" s="2" t="str">
        <f t="shared" si="6"/>
        <v>OR</v>
      </c>
    </row>
    <row r="404" spans="1:2" x14ac:dyDescent="0.3">
      <c r="A404" s="25" t="str">
        <f>'Instructions - READ FIRST'!$C$7&amp;","&amp;'Instructions - READ FIRST'!$C$8&amp;","&amp;'PPA Interrogatories (PPAINT)'!$A42&amp;","&amp;'PPA Interrogatories (PPAINT)'!$B$1&amp;","&amp;'PPA Interrogatories (PPAINT)'!I$2&amp;","&amp;'PPA Interrogatories (PPAINT)'!I42&amp;","</f>
        <v>2025,12345,PA,PPAINT,8,,</v>
      </c>
      <c r="B404" s="2" t="str">
        <f t="shared" si="6"/>
        <v>PA</v>
      </c>
    </row>
    <row r="405" spans="1:2" x14ac:dyDescent="0.3">
      <c r="A405" s="25" t="str">
        <f>'Instructions - READ FIRST'!$C$7&amp;","&amp;'Instructions - READ FIRST'!$C$8&amp;","&amp;'PPA Interrogatories (PPAINT)'!$A43&amp;","&amp;'PPA Interrogatories (PPAINT)'!$B$1&amp;","&amp;'PPA Interrogatories (PPAINT)'!I$2&amp;","&amp;'PPA Interrogatories (PPAINT)'!I43&amp;","</f>
        <v>2025,12345,PR,PPAINT,8,,</v>
      </c>
      <c r="B405" s="2" t="str">
        <f t="shared" si="6"/>
        <v>PR</v>
      </c>
    </row>
    <row r="406" spans="1:2" x14ac:dyDescent="0.3">
      <c r="A406" s="25" t="str">
        <f>'Instructions - READ FIRST'!$C$7&amp;","&amp;'Instructions - READ FIRST'!$C$8&amp;","&amp;'PPA Interrogatories (PPAINT)'!$A44&amp;","&amp;'PPA Interrogatories (PPAINT)'!$B$1&amp;","&amp;'PPA Interrogatories (PPAINT)'!I$2&amp;","&amp;'PPA Interrogatories (PPAINT)'!I44&amp;","</f>
        <v>2025,12345,RI,PPAINT,8,,</v>
      </c>
      <c r="B406" s="2" t="str">
        <f t="shared" si="6"/>
        <v>RI</v>
      </c>
    </row>
    <row r="407" spans="1:2" x14ac:dyDescent="0.3">
      <c r="A407" s="25" t="str">
        <f>'Instructions - READ FIRST'!$C$7&amp;","&amp;'Instructions - READ FIRST'!$C$8&amp;","&amp;'PPA Interrogatories (PPAINT)'!$A45&amp;","&amp;'PPA Interrogatories (PPAINT)'!$B$1&amp;","&amp;'PPA Interrogatories (PPAINT)'!I$2&amp;","&amp;'PPA Interrogatories (PPAINT)'!I45&amp;","</f>
        <v>2025,12345,SC,PPAINT,8,,</v>
      </c>
      <c r="B407" s="2" t="str">
        <f t="shared" si="6"/>
        <v>SC</v>
      </c>
    </row>
    <row r="408" spans="1:2" x14ac:dyDescent="0.3">
      <c r="A408" s="25" t="str">
        <f>'Instructions - READ FIRST'!$C$7&amp;","&amp;'Instructions - READ FIRST'!$C$8&amp;","&amp;'PPA Interrogatories (PPAINT)'!$A46&amp;","&amp;'PPA Interrogatories (PPAINT)'!$B$1&amp;","&amp;'PPA Interrogatories (PPAINT)'!I$2&amp;","&amp;'PPA Interrogatories (PPAINT)'!I46&amp;","</f>
        <v>2025,12345,SD,PPAINT,8,,</v>
      </c>
      <c r="B408" s="2" t="str">
        <f t="shared" si="6"/>
        <v>SD</v>
      </c>
    </row>
    <row r="409" spans="1:2" x14ac:dyDescent="0.3">
      <c r="A409" s="25" t="str">
        <f>'Instructions - READ FIRST'!$C$7&amp;","&amp;'Instructions - READ FIRST'!$C$8&amp;","&amp;'PPA Interrogatories (PPAINT)'!$A47&amp;","&amp;'PPA Interrogatories (PPAINT)'!$B$1&amp;","&amp;'PPA Interrogatories (PPAINT)'!I$2&amp;","&amp;'PPA Interrogatories (PPAINT)'!I47&amp;","</f>
        <v>2025,12345,TN,PPAINT,8,,</v>
      </c>
      <c r="B409" s="2" t="str">
        <f t="shared" si="6"/>
        <v>TN</v>
      </c>
    </row>
    <row r="410" spans="1:2" x14ac:dyDescent="0.3">
      <c r="A410" s="25" t="str">
        <f>'Instructions - READ FIRST'!$C$7&amp;","&amp;'Instructions - READ FIRST'!$C$8&amp;","&amp;'PPA Interrogatories (PPAINT)'!$A48&amp;","&amp;'PPA Interrogatories (PPAINT)'!$B$1&amp;","&amp;'PPA Interrogatories (PPAINT)'!I$2&amp;","&amp;'PPA Interrogatories (PPAINT)'!I48&amp;","</f>
        <v>2025,12345,TX,PPAINT,8,,</v>
      </c>
      <c r="B410" s="2" t="str">
        <f t="shared" si="6"/>
        <v>TX</v>
      </c>
    </row>
    <row r="411" spans="1:2" x14ac:dyDescent="0.3">
      <c r="A411" s="25" t="str">
        <f>'Instructions - READ FIRST'!$C$7&amp;","&amp;'Instructions - READ FIRST'!$C$8&amp;","&amp;'PPA Interrogatories (PPAINT)'!$A49&amp;","&amp;'PPA Interrogatories (PPAINT)'!$B$1&amp;","&amp;'PPA Interrogatories (PPAINT)'!I$2&amp;","&amp;'PPA Interrogatories (PPAINT)'!I49&amp;","</f>
        <v>2025,12345,UT,PPAINT,8,,</v>
      </c>
      <c r="B411" s="2" t="str">
        <f t="shared" si="6"/>
        <v>UT</v>
      </c>
    </row>
    <row r="412" spans="1:2" x14ac:dyDescent="0.3">
      <c r="A412" s="25" t="str">
        <f>'Instructions - READ FIRST'!$C$7&amp;","&amp;'Instructions - READ FIRST'!$C$8&amp;","&amp;'PPA Interrogatories (PPAINT)'!$A50&amp;","&amp;'PPA Interrogatories (PPAINT)'!$B$1&amp;","&amp;'PPA Interrogatories (PPAINT)'!I$2&amp;","&amp;'PPA Interrogatories (PPAINT)'!I50&amp;","</f>
        <v>2025,12345,VA,PPAINT,8,,</v>
      </c>
      <c r="B412" s="2" t="str">
        <f t="shared" si="6"/>
        <v>VA</v>
      </c>
    </row>
    <row r="413" spans="1:2" x14ac:dyDescent="0.3">
      <c r="A413" s="25" t="str">
        <f>'Instructions - READ FIRST'!$C$7&amp;","&amp;'Instructions - READ FIRST'!$C$8&amp;","&amp;'PPA Interrogatories (PPAINT)'!$A51&amp;","&amp;'PPA Interrogatories (PPAINT)'!$B$1&amp;","&amp;'PPA Interrogatories (PPAINT)'!I$2&amp;","&amp;'PPA Interrogatories (PPAINT)'!I51&amp;","</f>
        <v>2025,12345,VT,PPAINT,8,,</v>
      </c>
      <c r="B413" s="2" t="str">
        <f t="shared" si="6"/>
        <v>VT</v>
      </c>
    </row>
    <row r="414" spans="1:2" x14ac:dyDescent="0.3">
      <c r="A414" s="25" t="str">
        <f>'Instructions - READ FIRST'!$C$7&amp;","&amp;'Instructions - READ FIRST'!$C$8&amp;","&amp;'PPA Interrogatories (PPAINT)'!$A52&amp;","&amp;'PPA Interrogatories (PPAINT)'!$B$1&amp;","&amp;'PPA Interrogatories (PPAINT)'!I$2&amp;","&amp;'PPA Interrogatories (PPAINT)'!I52&amp;","</f>
        <v>2025,12345,WA,PPAINT,8,,</v>
      </c>
      <c r="B414" s="2" t="str">
        <f t="shared" si="6"/>
        <v>WA</v>
      </c>
    </row>
    <row r="415" spans="1:2" x14ac:dyDescent="0.3">
      <c r="A415" s="25" t="str">
        <f>'Instructions - READ FIRST'!$C$7&amp;","&amp;'Instructions - READ FIRST'!$C$8&amp;","&amp;'PPA Interrogatories (PPAINT)'!$A53&amp;","&amp;'PPA Interrogatories (PPAINT)'!$B$1&amp;","&amp;'PPA Interrogatories (PPAINT)'!I$2&amp;","&amp;'PPA Interrogatories (PPAINT)'!I53&amp;","</f>
        <v>2025,12345,WI,PPAINT,8,,</v>
      </c>
      <c r="B415" s="2" t="str">
        <f t="shared" si="6"/>
        <v>WI</v>
      </c>
    </row>
    <row r="416" spans="1:2" x14ac:dyDescent="0.3">
      <c r="A416" s="25" t="str">
        <f>'Instructions - READ FIRST'!$C$7&amp;","&amp;'Instructions - READ FIRST'!$C$8&amp;","&amp;'PPA Interrogatories (PPAINT)'!$A54&amp;","&amp;'PPA Interrogatories (PPAINT)'!$B$1&amp;","&amp;'PPA Interrogatories (PPAINT)'!I$2&amp;","&amp;'PPA Interrogatories (PPAINT)'!I54&amp;","</f>
        <v>2025,12345,WV,PPAINT,8,,</v>
      </c>
      <c r="B416" s="2" t="str">
        <f t="shared" si="6"/>
        <v>WV</v>
      </c>
    </row>
    <row r="417" spans="1:2" x14ac:dyDescent="0.3">
      <c r="A417" s="25" t="str">
        <f>'Instructions - READ FIRST'!$C$7&amp;","&amp;'Instructions - READ FIRST'!$C$8&amp;","&amp;'PPA Interrogatories (PPAINT)'!$A55&amp;","&amp;'PPA Interrogatories (PPAINT)'!$B$1&amp;","&amp;'PPA Interrogatories (PPAINT)'!I$2&amp;","&amp;'PPA Interrogatories (PPAINT)'!I55&amp;","</f>
        <v>2025,12345,WY,PPAINT,8,,</v>
      </c>
      <c r="B417" s="2" t="str">
        <f t="shared" si="6"/>
        <v>WY</v>
      </c>
    </row>
    <row r="418" spans="1:2" x14ac:dyDescent="0.3">
      <c r="A418" s="25" t="str">
        <f>'Instructions - READ FIRST'!$C$7&amp;","&amp;'Instructions - READ FIRST'!$C$8&amp;","&amp;'PPA Interrogatories (PPAINT)'!$A4&amp;","&amp;'PPA Interrogatories (PPAINT)'!$B$1&amp;","&amp;'PPA Interrogatories (PPAINT)'!J$2&amp;","&amp;'PPA Interrogatories (PPAINT)'!J4&amp;","</f>
        <v>2025,12345,AK,PPAINT,9,,</v>
      </c>
      <c r="B418" s="2" t="str">
        <f>MID(A418,12,2)</f>
        <v>AK</v>
      </c>
    </row>
    <row r="419" spans="1:2" x14ac:dyDescent="0.3">
      <c r="A419" s="25" t="str">
        <f>'Instructions - READ FIRST'!$C$7&amp;","&amp;'Instructions - READ FIRST'!$C$8&amp;","&amp;'PPA Interrogatories (PPAINT)'!$A5&amp;","&amp;'PPA Interrogatories (PPAINT)'!$B$1&amp;","&amp;'PPA Interrogatories (PPAINT)'!J$2&amp;","&amp;'PPA Interrogatories (PPAINT)'!J5&amp;","</f>
        <v>2025,12345,AL,PPAINT,9,,</v>
      </c>
      <c r="B419" s="2" t="str">
        <f t="shared" si="6"/>
        <v>AL</v>
      </c>
    </row>
    <row r="420" spans="1:2" x14ac:dyDescent="0.3">
      <c r="A420" s="25" t="str">
        <f>'Instructions - READ FIRST'!$C$7&amp;","&amp;'Instructions - READ FIRST'!$C$8&amp;","&amp;'PPA Interrogatories (PPAINT)'!$A6&amp;","&amp;'PPA Interrogatories (PPAINT)'!$B$1&amp;","&amp;'PPA Interrogatories (PPAINT)'!J$2&amp;","&amp;'PPA Interrogatories (PPAINT)'!J6&amp;","</f>
        <v>2025,12345,AR,PPAINT,9,,</v>
      </c>
      <c r="B420" s="2" t="str">
        <f t="shared" si="6"/>
        <v>AR</v>
      </c>
    </row>
    <row r="421" spans="1:2" x14ac:dyDescent="0.3">
      <c r="A421" s="25" t="str">
        <f>'Instructions - READ FIRST'!$C$7&amp;","&amp;'Instructions - READ FIRST'!$C$8&amp;","&amp;'PPA Interrogatories (PPAINT)'!$A7&amp;","&amp;'PPA Interrogatories (PPAINT)'!$B$1&amp;","&amp;'PPA Interrogatories (PPAINT)'!J$2&amp;","&amp;'PPA Interrogatories (PPAINT)'!J7&amp;","</f>
        <v>2025,12345,AZ,PPAINT,9,,</v>
      </c>
      <c r="B421" s="2" t="str">
        <f t="shared" si="6"/>
        <v>AZ</v>
      </c>
    </row>
    <row r="422" spans="1:2" x14ac:dyDescent="0.3">
      <c r="A422" s="25" t="str">
        <f>'Instructions - READ FIRST'!$C$7&amp;","&amp;'Instructions - READ FIRST'!$C$8&amp;","&amp;'PPA Interrogatories (PPAINT)'!$A8&amp;","&amp;'PPA Interrogatories (PPAINT)'!$B$1&amp;","&amp;'PPA Interrogatories (PPAINT)'!J$2&amp;","&amp;'PPA Interrogatories (PPAINT)'!J8&amp;","</f>
        <v>2025,12345,CA,PPAINT,9,,</v>
      </c>
      <c r="B422" s="2" t="str">
        <f t="shared" si="6"/>
        <v>CA</v>
      </c>
    </row>
    <row r="423" spans="1:2" x14ac:dyDescent="0.3">
      <c r="A423" s="25" t="str">
        <f>'Instructions - READ FIRST'!$C$7&amp;","&amp;'Instructions - READ FIRST'!$C$8&amp;","&amp;'PPA Interrogatories (PPAINT)'!$A9&amp;","&amp;'PPA Interrogatories (PPAINT)'!$B$1&amp;","&amp;'PPA Interrogatories (PPAINT)'!J$2&amp;","&amp;'PPA Interrogatories (PPAINT)'!J9&amp;","</f>
        <v>2025,12345,CO,PPAINT,9,,</v>
      </c>
      <c r="B423" s="2" t="str">
        <f t="shared" si="6"/>
        <v>CO</v>
      </c>
    </row>
    <row r="424" spans="1:2" x14ac:dyDescent="0.3">
      <c r="A424" s="25" t="str">
        <f>'Instructions - READ FIRST'!$C$7&amp;","&amp;'Instructions - READ FIRST'!$C$8&amp;","&amp;'PPA Interrogatories (PPAINT)'!$A10&amp;","&amp;'PPA Interrogatories (PPAINT)'!$B$1&amp;","&amp;'PPA Interrogatories (PPAINT)'!J$2&amp;","&amp;'PPA Interrogatories (PPAINT)'!J10&amp;","</f>
        <v>2025,12345,CT,PPAINT,9,,</v>
      </c>
      <c r="B424" s="2" t="str">
        <f t="shared" si="6"/>
        <v>CT</v>
      </c>
    </row>
    <row r="425" spans="1:2" x14ac:dyDescent="0.3">
      <c r="A425" s="25" t="str">
        <f>'Instructions - READ FIRST'!$C$7&amp;","&amp;'Instructions - READ FIRST'!$C$8&amp;","&amp;'PPA Interrogatories (PPAINT)'!$A11&amp;","&amp;'PPA Interrogatories (PPAINT)'!$B$1&amp;","&amp;'PPA Interrogatories (PPAINT)'!J$2&amp;","&amp;'PPA Interrogatories (PPAINT)'!J11&amp;","</f>
        <v>2025,12345,DC,PPAINT,9,,</v>
      </c>
      <c r="B425" s="2" t="str">
        <f t="shared" si="6"/>
        <v>DC</v>
      </c>
    </row>
    <row r="426" spans="1:2" x14ac:dyDescent="0.3">
      <c r="A426" s="25" t="str">
        <f>'Instructions - READ FIRST'!$C$7&amp;","&amp;'Instructions - READ FIRST'!$C$8&amp;","&amp;'PPA Interrogatories (PPAINT)'!$A12&amp;","&amp;'PPA Interrogatories (PPAINT)'!$B$1&amp;","&amp;'PPA Interrogatories (PPAINT)'!J$2&amp;","&amp;'PPA Interrogatories (PPAINT)'!J12&amp;","</f>
        <v>2025,12345,DE,PPAINT,9,,</v>
      </c>
      <c r="B426" s="2" t="str">
        <f t="shared" si="6"/>
        <v>DE</v>
      </c>
    </row>
    <row r="427" spans="1:2" x14ac:dyDescent="0.3">
      <c r="A427" s="25" t="str">
        <f>'Instructions - READ FIRST'!$C$7&amp;","&amp;'Instructions - READ FIRST'!$C$8&amp;","&amp;'PPA Interrogatories (PPAINT)'!$A13&amp;","&amp;'PPA Interrogatories (PPAINT)'!$B$1&amp;","&amp;'PPA Interrogatories (PPAINT)'!J$2&amp;","&amp;'PPA Interrogatories (PPAINT)'!J13&amp;","</f>
        <v>2025,12345,FL,PPAINT,9,,</v>
      </c>
      <c r="B427" s="2" t="str">
        <f t="shared" si="6"/>
        <v>FL</v>
      </c>
    </row>
    <row r="428" spans="1:2" x14ac:dyDescent="0.3">
      <c r="A428" s="25" t="str">
        <f>'Instructions - READ FIRST'!$C$7&amp;","&amp;'Instructions - READ FIRST'!$C$8&amp;","&amp;'PPA Interrogatories (PPAINT)'!$A14&amp;","&amp;'PPA Interrogatories (PPAINT)'!$B$1&amp;","&amp;'PPA Interrogatories (PPAINT)'!J$2&amp;","&amp;'PPA Interrogatories (PPAINT)'!J14&amp;","</f>
        <v>2025,12345,GA,PPAINT,9,,</v>
      </c>
      <c r="B428" s="2" t="str">
        <f t="shared" si="6"/>
        <v>GA</v>
      </c>
    </row>
    <row r="429" spans="1:2" x14ac:dyDescent="0.3">
      <c r="A429" s="25" t="str">
        <f>'Instructions - READ FIRST'!$C$7&amp;","&amp;'Instructions - READ FIRST'!$C$8&amp;","&amp;'PPA Interrogatories (PPAINT)'!$A15&amp;","&amp;'PPA Interrogatories (PPAINT)'!$B$1&amp;","&amp;'PPA Interrogatories (PPAINT)'!J$2&amp;","&amp;'PPA Interrogatories (PPAINT)'!J15&amp;","</f>
        <v>2025,12345,HI,PPAINT,9,,</v>
      </c>
      <c r="B429" s="2" t="str">
        <f t="shared" si="6"/>
        <v>HI</v>
      </c>
    </row>
    <row r="430" spans="1:2" x14ac:dyDescent="0.3">
      <c r="A430" s="25" t="str">
        <f>'Instructions - READ FIRST'!$C$7&amp;","&amp;'Instructions - READ FIRST'!$C$8&amp;","&amp;'PPA Interrogatories (PPAINT)'!$A16&amp;","&amp;'PPA Interrogatories (PPAINT)'!$B$1&amp;","&amp;'PPA Interrogatories (PPAINT)'!J$2&amp;","&amp;'PPA Interrogatories (PPAINT)'!J16&amp;","</f>
        <v>2025,12345,IA,PPAINT,9,,</v>
      </c>
      <c r="B430" s="2" t="str">
        <f t="shared" si="6"/>
        <v>IA</v>
      </c>
    </row>
    <row r="431" spans="1:2" x14ac:dyDescent="0.3">
      <c r="A431" s="25" t="str">
        <f>'Instructions - READ FIRST'!$C$7&amp;","&amp;'Instructions - READ FIRST'!$C$8&amp;","&amp;'PPA Interrogatories (PPAINT)'!$A17&amp;","&amp;'PPA Interrogatories (PPAINT)'!$B$1&amp;","&amp;'PPA Interrogatories (PPAINT)'!J$2&amp;","&amp;'PPA Interrogatories (PPAINT)'!J17&amp;","</f>
        <v>2025,12345,ID,PPAINT,9,,</v>
      </c>
      <c r="B431" s="2" t="str">
        <f t="shared" si="6"/>
        <v>ID</v>
      </c>
    </row>
    <row r="432" spans="1:2" x14ac:dyDescent="0.3">
      <c r="A432" s="25" t="str">
        <f>'Instructions - READ FIRST'!$C$7&amp;","&amp;'Instructions - READ FIRST'!$C$8&amp;","&amp;'PPA Interrogatories (PPAINT)'!$A18&amp;","&amp;'PPA Interrogatories (PPAINT)'!$B$1&amp;","&amp;'PPA Interrogatories (PPAINT)'!J$2&amp;","&amp;'PPA Interrogatories (PPAINT)'!J18&amp;","</f>
        <v>2025,12345,IL,PPAINT,9,,</v>
      </c>
      <c r="B432" s="2" t="str">
        <f t="shared" si="6"/>
        <v>IL</v>
      </c>
    </row>
    <row r="433" spans="1:2" x14ac:dyDescent="0.3">
      <c r="A433" s="25" t="str">
        <f>'Instructions - READ FIRST'!$C$7&amp;","&amp;'Instructions - READ FIRST'!$C$8&amp;","&amp;'PPA Interrogatories (PPAINT)'!$A19&amp;","&amp;'PPA Interrogatories (PPAINT)'!$B$1&amp;","&amp;'PPA Interrogatories (PPAINT)'!J$2&amp;","&amp;'PPA Interrogatories (PPAINT)'!J19&amp;","</f>
        <v>2025,12345,IN,PPAINT,9,,</v>
      </c>
      <c r="B433" s="2" t="str">
        <f t="shared" si="6"/>
        <v>IN</v>
      </c>
    </row>
    <row r="434" spans="1:2" x14ac:dyDescent="0.3">
      <c r="A434" s="25" t="str">
        <f>'Instructions - READ FIRST'!$C$7&amp;","&amp;'Instructions - READ FIRST'!$C$8&amp;","&amp;'PPA Interrogatories (PPAINT)'!$A20&amp;","&amp;'PPA Interrogatories (PPAINT)'!$B$1&amp;","&amp;'PPA Interrogatories (PPAINT)'!J$2&amp;","&amp;'PPA Interrogatories (PPAINT)'!J20&amp;","</f>
        <v>2025,12345,KS,PPAINT,9,,</v>
      </c>
      <c r="B434" s="2" t="str">
        <f t="shared" si="6"/>
        <v>KS</v>
      </c>
    </row>
    <row r="435" spans="1:2" x14ac:dyDescent="0.3">
      <c r="A435" s="25" t="str">
        <f>'Instructions - READ FIRST'!$C$7&amp;","&amp;'Instructions - READ FIRST'!$C$8&amp;","&amp;'PPA Interrogatories (PPAINT)'!$A21&amp;","&amp;'PPA Interrogatories (PPAINT)'!$B$1&amp;","&amp;'PPA Interrogatories (PPAINT)'!J$2&amp;","&amp;'PPA Interrogatories (PPAINT)'!J21&amp;","</f>
        <v>2025,12345,KY,PPAINT,9,,</v>
      </c>
      <c r="B435" s="2" t="str">
        <f t="shared" si="6"/>
        <v>KY</v>
      </c>
    </row>
    <row r="436" spans="1:2" x14ac:dyDescent="0.3">
      <c r="A436" s="25" t="str">
        <f>'Instructions - READ FIRST'!$C$7&amp;","&amp;'Instructions - READ FIRST'!$C$8&amp;","&amp;'PPA Interrogatories (PPAINT)'!$A22&amp;","&amp;'PPA Interrogatories (PPAINT)'!$B$1&amp;","&amp;'PPA Interrogatories (PPAINT)'!J$2&amp;","&amp;'PPA Interrogatories (PPAINT)'!J22&amp;","</f>
        <v>2025,12345,LA,PPAINT,9,,</v>
      </c>
      <c r="B436" s="2" t="str">
        <f t="shared" si="6"/>
        <v>LA</v>
      </c>
    </row>
    <row r="437" spans="1:2" x14ac:dyDescent="0.3">
      <c r="A437" s="25" t="str">
        <f>'Instructions - READ FIRST'!$C$7&amp;","&amp;'Instructions - READ FIRST'!$C$8&amp;","&amp;'PPA Interrogatories (PPAINT)'!$A23&amp;","&amp;'PPA Interrogatories (PPAINT)'!$B$1&amp;","&amp;'PPA Interrogatories (PPAINT)'!J$2&amp;","&amp;'PPA Interrogatories (PPAINT)'!J23&amp;","</f>
        <v>2025,12345,MA,PPAINT,9,,</v>
      </c>
      <c r="B437" s="2" t="str">
        <f t="shared" si="6"/>
        <v>MA</v>
      </c>
    </row>
    <row r="438" spans="1:2" x14ac:dyDescent="0.3">
      <c r="A438" s="25" t="str">
        <f>'Instructions - READ FIRST'!$C$7&amp;","&amp;'Instructions - READ FIRST'!$C$8&amp;","&amp;'PPA Interrogatories (PPAINT)'!$A24&amp;","&amp;'PPA Interrogatories (PPAINT)'!$B$1&amp;","&amp;'PPA Interrogatories (PPAINT)'!J$2&amp;","&amp;'PPA Interrogatories (PPAINT)'!J24&amp;","</f>
        <v>2025,12345,MD,PPAINT,9,,</v>
      </c>
      <c r="B438" s="2" t="str">
        <f t="shared" si="6"/>
        <v>MD</v>
      </c>
    </row>
    <row r="439" spans="1:2" x14ac:dyDescent="0.3">
      <c r="A439" s="25" t="str">
        <f>'Instructions - READ FIRST'!$C$7&amp;","&amp;'Instructions - READ FIRST'!$C$8&amp;","&amp;'PPA Interrogatories (PPAINT)'!$A25&amp;","&amp;'PPA Interrogatories (PPAINT)'!$B$1&amp;","&amp;'PPA Interrogatories (PPAINT)'!J$2&amp;","&amp;'PPA Interrogatories (PPAINT)'!J25&amp;","</f>
        <v>2025,12345,ME,PPAINT,9,,</v>
      </c>
      <c r="B439" s="2" t="str">
        <f t="shared" si="6"/>
        <v>ME</v>
      </c>
    </row>
    <row r="440" spans="1:2" x14ac:dyDescent="0.3">
      <c r="A440" s="25" t="str">
        <f>'Instructions - READ FIRST'!$C$7&amp;","&amp;'Instructions - READ FIRST'!$C$8&amp;","&amp;'PPA Interrogatories (PPAINT)'!$A26&amp;","&amp;'PPA Interrogatories (PPAINT)'!$B$1&amp;","&amp;'PPA Interrogatories (PPAINT)'!J$2&amp;","&amp;'PPA Interrogatories (PPAINT)'!J26&amp;","</f>
        <v>2025,12345,MI,PPAINT,9,,</v>
      </c>
      <c r="B440" s="2" t="str">
        <f t="shared" si="6"/>
        <v>MI</v>
      </c>
    </row>
    <row r="441" spans="1:2" x14ac:dyDescent="0.3">
      <c r="A441" s="25" t="str">
        <f>'Instructions - READ FIRST'!$C$7&amp;","&amp;'Instructions - READ FIRST'!$C$8&amp;","&amp;'PPA Interrogatories (PPAINT)'!$A27&amp;","&amp;'PPA Interrogatories (PPAINT)'!$B$1&amp;","&amp;'PPA Interrogatories (PPAINT)'!J$2&amp;","&amp;'PPA Interrogatories (PPAINT)'!J27&amp;","</f>
        <v>2025,12345,MN,PPAINT,9,,</v>
      </c>
      <c r="B441" s="2" t="str">
        <f t="shared" si="6"/>
        <v>MN</v>
      </c>
    </row>
    <row r="442" spans="1:2" x14ac:dyDescent="0.3">
      <c r="A442" s="25" t="str">
        <f>'Instructions - READ FIRST'!$C$7&amp;","&amp;'Instructions - READ FIRST'!$C$8&amp;","&amp;'PPA Interrogatories (PPAINT)'!$A28&amp;","&amp;'PPA Interrogatories (PPAINT)'!$B$1&amp;","&amp;'PPA Interrogatories (PPAINT)'!J$2&amp;","&amp;'PPA Interrogatories (PPAINT)'!J28&amp;","</f>
        <v>2025,12345,MO,PPAINT,9,,</v>
      </c>
      <c r="B442" s="2" t="str">
        <f t="shared" si="6"/>
        <v>MO</v>
      </c>
    </row>
    <row r="443" spans="1:2" x14ac:dyDescent="0.3">
      <c r="A443" s="25" t="str">
        <f>'Instructions - READ FIRST'!$C$7&amp;","&amp;'Instructions - READ FIRST'!$C$8&amp;","&amp;'PPA Interrogatories (PPAINT)'!$A29&amp;","&amp;'PPA Interrogatories (PPAINT)'!$B$1&amp;","&amp;'PPA Interrogatories (PPAINT)'!J$2&amp;","&amp;'PPA Interrogatories (PPAINT)'!J29&amp;","</f>
        <v>2025,12345,MS,PPAINT,9,,</v>
      </c>
      <c r="B443" s="2" t="str">
        <f t="shared" si="6"/>
        <v>MS</v>
      </c>
    </row>
    <row r="444" spans="1:2" x14ac:dyDescent="0.3">
      <c r="A444" s="25" t="str">
        <f>'Instructions - READ FIRST'!$C$7&amp;","&amp;'Instructions - READ FIRST'!$C$8&amp;","&amp;'PPA Interrogatories (PPAINT)'!$A30&amp;","&amp;'PPA Interrogatories (PPAINT)'!$B$1&amp;","&amp;'PPA Interrogatories (PPAINT)'!J$2&amp;","&amp;'PPA Interrogatories (PPAINT)'!J30&amp;","</f>
        <v>2025,12345,MT,PPAINT,9,,</v>
      </c>
      <c r="B444" s="2" t="str">
        <f t="shared" si="6"/>
        <v>MT</v>
      </c>
    </row>
    <row r="445" spans="1:2" x14ac:dyDescent="0.3">
      <c r="A445" s="25" t="str">
        <f>'Instructions - READ FIRST'!$C$7&amp;","&amp;'Instructions - READ FIRST'!$C$8&amp;","&amp;'PPA Interrogatories (PPAINT)'!$A31&amp;","&amp;'PPA Interrogatories (PPAINT)'!$B$1&amp;","&amp;'PPA Interrogatories (PPAINT)'!J$2&amp;","&amp;'PPA Interrogatories (PPAINT)'!J31&amp;","</f>
        <v>2025,12345,NC,PPAINT,9,,</v>
      </c>
      <c r="B445" s="2" t="str">
        <f t="shared" si="6"/>
        <v>NC</v>
      </c>
    </row>
    <row r="446" spans="1:2" x14ac:dyDescent="0.3">
      <c r="A446" s="25" t="str">
        <f>'Instructions - READ FIRST'!$C$7&amp;","&amp;'Instructions - READ FIRST'!$C$8&amp;","&amp;'PPA Interrogatories (PPAINT)'!$A32&amp;","&amp;'PPA Interrogatories (PPAINT)'!$B$1&amp;","&amp;'PPA Interrogatories (PPAINT)'!J$2&amp;","&amp;'PPA Interrogatories (PPAINT)'!J32&amp;","</f>
        <v>2025,12345,ND,PPAINT,9,,</v>
      </c>
      <c r="B446" s="2" t="str">
        <f t="shared" si="6"/>
        <v>ND</v>
      </c>
    </row>
    <row r="447" spans="1:2" x14ac:dyDescent="0.3">
      <c r="A447" s="25" t="str">
        <f>'Instructions - READ FIRST'!$C$7&amp;","&amp;'Instructions - READ FIRST'!$C$8&amp;","&amp;'PPA Interrogatories (PPAINT)'!$A33&amp;","&amp;'PPA Interrogatories (PPAINT)'!$B$1&amp;","&amp;'PPA Interrogatories (PPAINT)'!J$2&amp;","&amp;'PPA Interrogatories (PPAINT)'!J33&amp;","</f>
        <v>2025,12345,NE,PPAINT,9,,</v>
      </c>
      <c r="B447" s="2" t="str">
        <f t="shared" si="6"/>
        <v>NE</v>
      </c>
    </row>
    <row r="448" spans="1:2" x14ac:dyDescent="0.3">
      <c r="A448" s="25" t="str">
        <f>'Instructions - READ FIRST'!$C$7&amp;","&amp;'Instructions - READ FIRST'!$C$8&amp;","&amp;'PPA Interrogatories (PPAINT)'!$A34&amp;","&amp;'PPA Interrogatories (PPAINT)'!$B$1&amp;","&amp;'PPA Interrogatories (PPAINT)'!J$2&amp;","&amp;'PPA Interrogatories (PPAINT)'!J34&amp;","</f>
        <v>2025,12345,NH,PPAINT,9,,</v>
      </c>
      <c r="B448" s="2" t="str">
        <f t="shared" si="6"/>
        <v>NH</v>
      </c>
    </row>
    <row r="449" spans="1:2" x14ac:dyDescent="0.3">
      <c r="A449" s="25" t="str">
        <f>'Instructions - READ FIRST'!$C$7&amp;","&amp;'Instructions - READ FIRST'!$C$8&amp;","&amp;'PPA Interrogatories (PPAINT)'!$A35&amp;","&amp;'PPA Interrogatories (PPAINT)'!$B$1&amp;","&amp;'PPA Interrogatories (PPAINT)'!J$2&amp;","&amp;'PPA Interrogatories (PPAINT)'!J35&amp;","</f>
        <v>2025,12345,NJ,PPAINT,9,,</v>
      </c>
      <c r="B449" s="2" t="str">
        <f t="shared" si="6"/>
        <v>NJ</v>
      </c>
    </row>
    <row r="450" spans="1:2" x14ac:dyDescent="0.3">
      <c r="A450" s="25" t="str">
        <f>'Instructions - READ FIRST'!$C$7&amp;","&amp;'Instructions - READ FIRST'!$C$8&amp;","&amp;'PPA Interrogatories (PPAINT)'!$A36&amp;","&amp;'PPA Interrogatories (PPAINT)'!$B$1&amp;","&amp;'PPA Interrogatories (PPAINT)'!J$2&amp;","&amp;'PPA Interrogatories (PPAINT)'!J36&amp;","</f>
        <v>2025,12345,NM,PPAINT,9,,</v>
      </c>
      <c r="B450" s="2" t="str">
        <f t="shared" si="6"/>
        <v>NM</v>
      </c>
    </row>
    <row r="451" spans="1:2" x14ac:dyDescent="0.3">
      <c r="A451" s="25" t="str">
        <f>'Instructions - READ FIRST'!$C$7&amp;","&amp;'Instructions - READ FIRST'!$C$8&amp;","&amp;'PPA Interrogatories (PPAINT)'!$A37&amp;","&amp;'PPA Interrogatories (PPAINT)'!$B$1&amp;","&amp;'PPA Interrogatories (PPAINT)'!J$2&amp;","&amp;'PPA Interrogatories (PPAINT)'!J37&amp;","</f>
        <v>2025,12345,NV,PPAINT,9,,</v>
      </c>
      <c r="B451" s="2" t="str">
        <f t="shared" ref="B451:B514" si="7">MID(A451,12,2)</f>
        <v>NV</v>
      </c>
    </row>
    <row r="452" spans="1:2" x14ac:dyDescent="0.3">
      <c r="A452" s="25" t="str">
        <f>'Instructions - READ FIRST'!$C$7&amp;","&amp;'Instructions - READ FIRST'!$C$8&amp;","&amp;'PPA Interrogatories (PPAINT)'!$A38&amp;","&amp;'PPA Interrogatories (PPAINT)'!$B$1&amp;","&amp;'PPA Interrogatories (PPAINT)'!J$2&amp;","&amp;'PPA Interrogatories (PPAINT)'!J38&amp;","</f>
        <v>2025,12345,NY,PPAINT,9,,</v>
      </c>
      <c r="B452" s="2" t="str">
        <f t="shared" si="7"/>
        <v>NY</v>
      </c>
    </row>
    <row r="453" spans="1:2" x14ac:dyDescent="0.3">
      <c r="A453" s="25" t="str">
        <f>'Instructions - READ FIRST'!$C$7&amp;","&amp;'Instructions - READ FIRST'!$C$8&amp;","&amp;'PPA Interrogatories (PPAINT)'!$A39&amp;","&amp;'PPA Interrogatories (PPAINT)'!$B$1&amp;","&amp;'PPA Interrogatories (PPAINT)'!J$2&amp;","&amp;'PPA Interrogatories (PPAINT)'!J39&amp;","</f>
        <v>2025,12345,OH,PPAINT,9,,</v>
      </c>
      <c r="B453" s="2" t="str">
        <f t="shared" si="7"/>
        <v>OH</v>
      </c>
    </row>
    <row r="454" spans="1:2" x14ac:dyDescent="0.3">
      <c r="A454" s="25" t="str">
        <f>'Instructions - READ FIRST'!$C$7&amp;","&amp;'Instructions - READ FIRST'!$C$8&amp;","&amp;'PPA Interrogatories (PPAINT)'!$A40&amp;","&amp;'PPA Interrogatories (PPAINT)'!$B$1&amp;","&amp;'PPA Interrogatories (PPAINT)'!J$2&amp;","&amp;'PPA Interrogatories (PPAINT)'!J40&amp;","</f>
        <v>2025,12345,OK,PPAINT,9,,</v>
      </c>
      <c r="B454" s="2" t="str">
        <f t="shared" si="7"/>
        <v>OK</v>
      </c>
    </row>
    <row r="455" spans="1:2" x14ac:dyDescent="0.3">
      <c r="A455" s="25" t="str">
        <f>'Instructions - READ FIRST'!$C$7&amp;","&amp;'Instructions - READ FIRST'!$C$8&amp;","&amp;'PPA Interrogatories (PPAINT)'!$A41&amp;","&amp;'PPA Interrogatories (PPAINT)'!$B$1&amp;","&amp;'PPA Interrogatories (PPAINT)'!J$2&amp;","&amp;'PPA Interrogatories (PPAINT)'!J41&amp;","</f>
        <v>2025,12345,OR,PPAINT,9,,</v>
      </c>
      <c r="B455" s="2" t="str">
        <f t="shared" si="7"/>
        <v>OR</v>
      </c>
    </row>
    <row r="456" spans="1:2" x14ac:dyDescent="0.3">
      <c r="A456" s="25" t="str">
        <f>'Instructions - READ FIRST'!$C$7&amp;","&amp;'Instructions - READ FIRST'!$C$8&amp;","&amp;'PPA Interrogatories (PPAINT)'!$A42&amp;","&amp;'PPA Interrogatories (PPAINT)'!$B$1&amp;","&amp;'PPA Interrogatories (PPAINT)'!J$2&amp;","&amp;'PPA Interrogatories (PPAINT)'!J42&amp;","</f>
        <v>2025,12345,PA,PPAINT,9,,</v>
      </c>
      <c r="B456" s="2" t="str">
        <f t="shared" si="7"/>
        <v>PA</v>
      </c>
    </row>
    <row r="457" spans="1:2" x14ac:dyDescent="0.3">
      <c r="A457" s="25" t="str">
        <f>'Instructions - READ FIRST'!$C$7&amp;","&amp;'Instructions - READ FIRST'!$C$8&amp;","&amp;'PPA Interrogatories (PPAINT)'!$A43&amp;","&amp;'PPA Interrogatories (PPAINT)'!$B$1&amp;","&amp;'PPA Interrogatories (PPAINT)'!J$2&amp;","&amp;'PPA Interrogatories (PPAINT)'!J43&amp;","</f>
        <v>2025,12345,PR,PPAINT,9,,</v>
      </c>
      <c r="B457" s="2" t="str">
        <f t="shared" si="7"/>
        <v>PR</v>
      </c>
    </row>
    <row r="458" spans="1:2" x14ac:dyDescent="0.3">
      <c r="A458" s="25" t="str">
        <f>'Instructions - READ FIRST'!$C$7&amp;","&amp;'Instructions - READ FIRST'!$C$8&amp;","&amp;'PPA Interrogatories (PPAINT)'!$A44&amp;","&amp;'PPA Interrogatories (PPAINT)'!$B$1&amp;","&amp;'PPA Interrogatories (PPAINT)'!J$2&amp;","&amp;'PPA Interrogatories (PPAINT)'!J44&amp;","</f>
        <v>2025,12345,RI,PPAINT,9,,</v>
      </c>
      <c r="B458" s="2" t="str">
        <f t="shared" si="7"/>
        <v>RI</v>
      </c>
    </row>
    <row r="459" spans="1:2" x14ac:dyDescent="0.3">
      <c r="A459" s="25" t="str">
        <f>'Instructions - READ FIRST'!$C$7&amp;","&amp;'Instructions - READ FIRST'!$C$8&amp;","&amp;'PPA Interrogatories (PPAINT)'!$A45&amp;","&amp;'PPA Interrogatories (PPAINT)'!$B$1&amp;","&amp;'PPA Interrogatories (PPAINT)'!J$2&amp;","&amp;'PPA Interrogatories (PPAINT)'!J45&amp;","</f>
        <v>2025,12345,SC,PPAINT,9,,</v>
      </c>
      <c r="B459" s="2" t="str">
        <f t="shared" si="7"/>
        <v>SC</v>
      </c>
    </row>
    <row r="460" spans="1:2" x14ac:dyDescent="0.3">
      <c r="A460" s="25" t="str">
        <f>'Instructions - READ FIRST'!$C$7&amp;","&amp;'Instructions - READ FIRST'!$C$8&amp;","&amp;'PPA Interrogatories (PPAINT)'!$A46&amp;","&amp;'PPA Interrogatories (PPAINT)'!$B$1&amp;","&amp;'PPA Interrogatories (PPAINT)'!J$2&amp;","&amp;'PPA Interrogatories (PPAINT)'!J46&amp;","</f>
        <v>2025,12345,SD,PPAINT,9,,</v>
      </c>
      <c r="B460" s="2" t="str">
        <f t="shared" si="7"/>
        <v>SD</v>
      </c>
    </row>
    <row r="461" spans="1:2" x14ac:dyDescent="0.3">
      <c r="A461" s="25" t="str">
        <f>'Instructions - READ FIRST'!$C$7&amp;","&amp;'Instructions - READ FIRST'!$C$8&amp;","&amp;'PPA Interrogatories (PPAINT)'!$A47&amp;","&amp;'PPA Interrogatories (PPAINT)'!$B$1&amp;","&amp;'PPA Interrogatories (PPAINT)'!J$2&amp;","&amp;'PPA Interrogatories (PPAINT)'!J47&amp;","</f>
        <v>2025,12345,TN,PPAINT,9,,</v>
      </c>
      <c r="B461" s="2" t="str">
        <f t="shared" si="7"/>
        <v>TN</v>
      </c>
    </row>
    <row r="462" spans="1:2" x14ac:dyDescent="0.3">
      <c r="A462" s="25" t="str">
        <f>'Instructions - READ FIRST'!$C$7&amp;","&amp;'Instructions - READ FIRST'!$C$8&amp;","&amp;'PPA Interrogatories (PPAINT)'!$A48&amp;","&amp;'PPA Interrogatories (PPAINT)'!$B$1&amp;","&amp;'PPA Interrogatories (PPAINT)'!J$2&amp;","&amp;'PPA Interrogatories (PPAINT)'!J48&amp;","</f>
        <v>2025,12345,TX,PPAINT,9,,</v>
      </c>
      <c r="B462" s="2" t="str">
        <f t="shared" si="7"/>
        <v>TX</v>
      </c>
    </row>
    <row r="463" spans="1:2" x14ac:dyDescent="0.3">
      <c r="A463" s="25" t="str">
        <f>'Instructions - READ FIRST'!$C$7&amp;","&amp;'Instructions - READ FIRST'!$C$8&amp;","&amp;'PPA Interrogatories (PPAINT)'!$A49&amp;","&amp;'PPA Interrogatories (PPAINT)'!$B$1&amp;","&amp;'PPA Interrogatories (PPAINT)'!J$2&amp;","&amp;'PPA Interrogatories (PPAINT)'!J49&amp;","</f>
        <v>2025,12345,UT,PPAINT,9,,</v>
      </c>
      <c r="B463" s="2" t="str">
        <f t="shared" si="7"/>
        <v>UT</v>
      </c>
    </row>
    <row r="464" spans="1:2" x14ac:dyDescent="0.3">
      <c r="A464" s="25" t="str">
        <f>'Instructions - READ FIRST'!$C$7&amp;","&amp;'Instructions - READ FIRST'!$C$8&amp;","&amp;'PPA Interrogatories (PPAINT)'!$A50&amp;","&amp;'PPA Interrogatories (PPAINT)'!$B$1&amp;","&amp;'PPA Interrogatories (PPAINT)'!J$2&amp;","&amp;'PPA Interrogatories (PPAINT)'!J50&amp;","</f>
        <v>2025,12345,VA,PPAINT,9,,</v>
      </c>
      <c r="B464" s="2" t="str">
        <f t="shared" si="7"/>
        <v>VA</v>
      </c>
    </row>
    <row r="465" spans="1:2" x14ac:dyDescent="0.3">
      <c r="A465" s="25" t="str">
        <f>'Instructions - READ FIRST'!$C$7&amp;","&amp;'Instructions - READ FIRST'!$C$8&amp;","&amp;'PPA Interrogatories (PPAINT)'!$A51&amp;","&amp;'PPA Interrogatories (PPAINT)'!$B$1&amp;","&amp;'PPA Interrogatories (PPAINT)'!J$2&amp;","&amp;'PPA Interrogatories (PPAINT)'!J51&amp;","</f>
        <v>2025,12345,VT,PPAINT,9,,</v>
      </c>
      <c r="B465" s="2" t="str">
        <f t="shared" si="7"/>
        <v>VT</v>
      </c>
    </row>
    <row r="466" spans="1:2" x14ac:dyDescent="0.3">
      <c r="A466" s="25" t="str">
        <f>'Instructions - READ FIRST'!$C$7&amp;","&amp;'Instructions - READ FIRST'!$C$8&amp;","&amp;'PPA Interrogatories (PPAINT)'!$A52&amp;","&amp;'PPA Interrogatories (PPAINT)'!$B$1&amp;","&amp;'PPA Interrogatories (PPAINT)'!J$2&amp;","&amp;'PPA Interrogatories (PPAINT)'!J52&amp;","</f>
        <v>2025,12345,WA,PPAINT,9,,</v>
      </c>
      <c r="B466" s="2" t="str">
        <f t="shared" si="7"/>
        <v>WA</v>
      </c>
    </row>
    <row r="467" spans="1:2" x14ac:dyDescent="0.3">
      <c r="A467" s="25" t="str">
        <f>'Instructions - READ FIRST'!$C$7&amp;","&amp;'Instructions - READ FIRST'!$C$8&amp;","&amp;'PPA Interrogatories (PPAINT)'!$A53&amp;","&amp;'PPA Interrogatories (PPAINT)'!$B$1&amp;","&amp;'PPA Interrogatories (PPAINT)'!J$2&amp;","&amp;'PPA Interrogatories (PPAINT)'!J53&amp;","</f>
        <v>2025,12345,WI,PPAINT,9,,</v>
      </c>
      <c r="B467" s="2" t="str">
        <f t="shared" si="7"/>
        <v>WI</v>
      </c>
    </row>
    <row r="468" spans="1:2" x14ac:dyDescent="0.3">
      <c r="A468" s="25" t="str">
        <f>'Instructions - READ FIRST'!$C$7&amp;","&amp;'Instructions - READ FIRST'!$C$8&amp;","&amp;'PPA Interrogatories (PPAINT)'!$A54&amp;","&amp;'PPA Interrogatories (PPAINT)'!$B$1&amp;","&amp;'PPA Interrogatories (PPAINT)'!J$2&amp;","&amp;'PPA Interrogatories (PPAINT)'!J54&amp;","</f>
        <v>2025,12345,WV,PPAINT,9,,</v>
      </c>
      <c r="B468" s="2" t="str">
        <f t="shared" si="7"/>
        <v>WV</v>
      </c>
    </row>
    <row r="469" spans="1:2" x14ac:dyDescent="0.3">
      <c r="A469" s="25" t="str">
        <f>'Instructions - READ FIRST'!$C$7&amp;","&amp;'Instructions - READ FIRST'!$C$8&amp;","&amp;'PPA Interrogatories (PPAINT)'!$A55&amp;","&amp;'PPA Interrogatories (PPAINT)'!$B$1&amp;","&amp;'PPA Interrogatories (PPAINT)'!J$2&amp;","&amp;'PPA Interrogatories (PPAINT)'!J55&amp;","</f>
        <v>2025,12345,WY,PPAINT,9,,</v>
      </c>
      <c r="B469" s="2" t="str">
        <f t="shared" si="7"/>
        <v>WY</v>
      </c>
    </row>
    <row r="470" spans="1:2" x14ac:dyDescent="0.3">
      <c r="A470" s="25" t="str">
        <f>'Instructions - READ FIRST'!$C$7&amp;","&amp;'Instructions - READ FIRST'!$C$8&amp;","&amp;'PPA Interrogatories (PPAINT)'!$A4&amp;","&amp;'PPA Interrogatories (PPAINT)'!$B$1&amp;","&amp;'PPA Interrogatories (PPAINT)'!K$2&amp;","&amp;'PPA Interrogatories (PPAINT)'!K4&amp;","</f>
        <v>2025,12345,AK,PPAINT,10,,</v>
      </c>
      <c r="B470" s="2" t="str">
        <f>MID(A470,12,2)</f>
        <v>AK</v>
      </c>
    </row>
    <row r="471" spans="1:2" x14ac:dyDescent="0.3">
      <c r="A471" s="25" t="str">
        <f>'Instructions - READ FIRST'!$C$7&amp;","&amp;'Instructions - READ FIRST'!$C$8&amp;","&amp;'PPA Interrogatories (PPAINT)'!$A5&amp;","&amp;'PPA Interrogatories (PPAINT)'!$B$1&amp;","&amp;'PPA Interrogatories (PPAINT)'!K$2&amp;","&amp;'PPA Interrogatories (PPAINT)'!K5&amp;","</f>
        <v>2025,12345,AL,PPAINT,10,,</v>
      </c>
      <c r="B471" s="2" t="str">
        <f t="shared" si="7"/>
        <v>AL</v>
      </c>
    </row>
    <row r="472" spans="1:2" x14ac:dyDescent="0.3">
      <c r="A472" s="25" t="str">
        <f>'Instructions - READ FIRST'!$C$7&amp;","&amp;'Instructions - READ FIRST'!$C$8&amp;","&amp;'PPA Interrogatories (PPAINT)'!$A6&amp;","&amp;'PPA Interrogatories (PPAINT)'!$B$1&amp;","&amp;'PPA Interrogatories (PPAINT)'!K$2&amp;","&amp;'PPA Interrogatories (PPAINT)'!K6&amp;","</f>
        <v>2025,12345,AR,PPAINT,10,,</v>
      </c>
      <c r="B472" s="2" t="str">
        <f t="shared" si="7"/>
        <v>AR</v>
      </c>
    </row>
    <row r="473" spans="1:2" x14ac:dyDescent="0.3">
      <c r="A473" s="25" t="str">
        <f>'Instructions - READ FIRST'!$C$7&amp;","&amp;'Instructions - READ FIRST'!$C$8&amp;","&amp;'PPA Interrogatories (PPAINT)'!$A7&amp;","&amp;'PPA Interrogatories (PPAINT)'!$B$1&amp;","&amp;'PPA Interrogatories (PPAINT)'!K$2&amp;","&amp;'PPA Interrogatories (PPAINT)'!K7&amp;","</f>
        <v>2025,12345,AZ,PPAINT,10,,</v>
      </c>
      <c r="B473" s="2" t="str">
        <f t="shared" si="7"/>
        <v>AZ</v>
      </c>
    </row>
    <row r="474" spans="1:2" x14ac:dyDescent="0.3">
      <c r="A474" s="25" t="str">
        <f>'Instructions - READ FIRST'!$C$7&amp;","&amp;'Instructions - READ FIRST'!$C$8&amp;","&amp;'PPA Interrogatories (PPAINT)'!$A8&amp;","&amp;'PPA Interrogatories (PPAINT)'!$B$1&amp;","&amp;'PPA Interrogatories (PPAINT)'!K$2&amp;","&amp;'PPA Interrogatories (PPAINT)'!K8&amp;","</f>
        <v>2025,12345,CA,PPAINT,10,,</v>
      </c>
      <c r="B474" s="2" t="str">
        <f t="shared" si="7"/>
        <v>CA</v>
      </c>
    </row>
    <row r="475" spans="1:2" x14ac:dyDescent="0.3">
      <c r="A475" s="25" t="str">
        <f>'Instructions - READ FIRST'!$C$7&amp;","&amp;'Instructions - READ FIRST'!$C$8&amp;","&amp;'PPA Interrogatories (PPAINT)'!$A9&amp;","&amp;'PPA Interrogatories (PPAINT)'!$B$1&amp;","&amp;'PPA Interrogatories (PPAINT)'!K$2&amp;","&amp;'PPA Interrogatories (PPAINT)'!K9&amp;","</f>
        <v>2025,12345,CO,PPAINT,10,,</v>
      </c>
      <c r="B475" s="2" t="str">
        <f t="shared" si="7"/>
        <v>CO</v>
      </c>
    </row>
    <row r="476" spans="1:2" x14ac:dyDescent="0.3">
      <c r="A476" s="25" t="str">
        <f>'Instructions - READ FIRST'!$C$7&amp;","&amp;'Instructions - READ FIRST'!$C$8&amp;","&amp;'PPA Interrogatories (PPAINT)'!$A10&amp;","&amp;'PPA Interrogatories (PPAINT)'!$B$1&amp;","&amp;'PPA Interrogatories (PPAINT)'!K$2&amp;","&amp;'PPA Interrogatories (PPAINT)'!K10&amp;","</f>
        <v>2025,12345,CT,PPAINT,10,,</v>
      </c>
      <c r="B476" s="2" t="str">
        <f t="shared" si="7"/>
        <v>CT</v>
      </c>
    </row>
    <row r="477" spans="1:2" x14ac:dyDescent="0.3">
      <c r="A477" s="25" t="str">
        <f>'Instructions - READ FIRST'!$C$7&amp;","&amp;'Instructions - READ FIRST'!$C$8&amp;","&amp;'PPA Interrogatories (PPAINT)'!$A11&amp;","&amp;'PPA Interrogatories (PPAINT)'!$B$1&amp;","&amp;'PPA Interrogatories (PPAINT)'!K$2&amp;","&amp;'PPA Interrogatories (PPAINT)'!K11&amp;","</f>
        <v>2025,12345,DC,PPAINT,10,,</v>
      </c>
      <c r="B477" s="2" t="str">
        <f t="shared" si="7"/>
        <v>DC</v>
      </c>
    </row>
    <row r="478" spans="1:2" x14ac:dyDescent="0.3">
      <c r="A478" s="25" t="str">
        <f>'Instructions - READ FIRST'!$C$7&amp;","&amp;'Instructions - READ FIRST'!$C$8&amp;","&amp;'PPA Interrogatories (PPAINT)'!$A12&amp;","&amp;'PPA Interrogatories (PPAINT)'!$B$1&amp;","&amp;'PPA Interrogatories (PPAINT)'!K$2&amp;","&amp;'PPA Interrogatories (PPAINT)'!K12&amp;","</f>
        <v>2025,12345,DE,PPAINT,10,,</v>
      </c>
      <c r="B478" s="2" t="str">
        <f t="shared" si="7"/>
        <v>DE</v>
      </c>
    </row>
    <row r="479" spans="1:2" x14ac:dyDescent="0.3">
      <c r="A479" s="25" t="str">
        <f>'Instructions - READ FIRST'!$C$7&amp;","&amp;'Instructions - READ FIRST'!$C$8&amp;","&amp;'PPA Interrogatories (PPAINT)'!$A13&amp;","&amp;'PPA Interrogatories (PPAINT)'!$B$1&amp;","&amp;'PPA Interrogatories (PPAINT)'!K$2&amp;","&amp;'PPA Interrogatories (PPAINT)'!K13&amp;","</f>
        <v>2025,12345,FL,PPAINT,10,,</v>
      </c>
      <c r="B479" s="2" t="str">
        <f t="shared" si="7"/>
        <v>FL</v>
      </c>
    </row>
    <row r="480" spans="1:2" x14ac:dyDescent="0.3">
      <c r="A480" s="25" t="str">
        <f>'Instructions - READ FIRST'!$C$7&amp;","&amp;'Instructions - READ FIRST'!$C$8&amp;","&amp;'PPA Interrogatories (PPAINT)'!$A14&amp;","&amp;'PPA Interrogatories (PPAINT)'!$B$1&amp;","&amp;'PPA Interrogatories (PPAINT)'!K$2&amp;","&amp;'PPA Interrogatories (PPAINT)'!K14&amp;","</f>
        <v>2025,12345,GA,PPAINT,10,,</v>
      </c>
      <c r="B480" s="2" t="str">
        <f t="shared" si="7"/>
        <v>GA</v>
      </c>
    </row>
    <row r="481" spans="1:2" x14ac:dyDescent="0.3">
      <c r="A481" s="25" t="str">
        <f>'Instructions - READ FIRST'!$C$7&amp;","&amp;'Instructions - READ FIRST'!$C$8&amp;","&amp;'PPA Interrogatories (PPAINT)'!$A15&amp;","&amp;'PPA Interrogatories (PPAINT)'!$B$1&amp;","&amp;'PPA Interrogatories (PPAINT)'!K$2&amp;","&amp;'PPA Interrogatories (PPAINT)'!K15&amp;","</f>
        <v>2025,12345,HI,PPAINT,10,,</v>
      </c>
      <c r="B481" s="2" t="str">
        <f t="shared" si="7"/>
        <v>HI</v>
      </c>
    </row>
    <row r="482" spans="1:2" x14ac:dyDescent="0.3">
      <c r="A482" s="25" t="str">
        <f>'Instructions - READ FIRST'!$C$7&amp;","&amp;'Instructions - READ FIRST'!$C$8&amp;","&amp;'PPA Interrogatories (PPAINT)'!$A16&amp;","&amp;'PPA Interrogatories (PPAINT)'!$B$1&amp;","&amp;'PPA Interrogatories (PPAINT)'!K$2&amp;","&amp;'PPA Interrogatories (PPAINT)'!K16&amp;","</f>
        <v>2025,12345,IA,PPAINT,10,,</v>
      </c>
      <c r="B482" s="2" t="str">
        <f t="shared" si="7"/>
        <v>IA</v>
      </c>
    </row>
    <row r="483" spans="1:2" x14ac:dyDescent="0.3">
      <c r="A483" s="25" t="str">
        <f>'Instructions - READ FIRST'!$C$7&amp;","&amp;'Instructions - READ FIRST'!$C$8&amp;","&amp;'PPA Interrogatories (PPAINT)'!$A17&amp;","&amp;'PPA Interrogatories (PPAINT)'!$B$1&amp;","&amp;'PPA Interrogatories (PPAINT)'!K$2&amp;","&amp;'PPA Interrogatories (PPAINT)'!K17&amp;","</f>
        <v>2025,12345,ID,PPAINT,10,,</v>
      </c>
      <c r="B483" s="2" t="str">
        <f t="shared" si="7"/>
        <v>ID</v>
      </c>
    </row>
    <row r="484" spans="1:2" x14ac:dyDescent="0.3">
      <c r="A484" s="25" t="str">
        <f>'Instructions - READ FIRST'!$C$7&amp;","&amp;'Instructions - READ FIRST'!$C$8&amp;","&amp;'PPA Interrogatories (PPAINT)'!$A18&amp;","&amp;'PPA Interrogatories (PPAINT)'!$B$1&amp;","&amp;'PPA Interrogatories (PPAINT)'!K$2&amp;","&amp;'PPA Interrogatories (PPAINT)'!K18&amp;","</f>
        <v>2025,12345,IL,PPAINT,10,,</v>
      </c>
      <c r="B484" s="2" t="str">
        <f t="shared" si="7"/>
        <v>IL</v>
      </c>
    </row>
    <row r="485" spans="1:2" x14ac:dyDescent="0.3">
      <c r="A485" s="25" t="str">
        <f>'Instructions - READ FIRST'!$C$7&amp;","&amp;'Instructions - READ FIRST'!$C$8&amp;","&amp;'PPA Interrogatories (PPAINT)'!$A19&amp;","&amp;'PPA Interrogatories (PPAINT)'!$B$1&amp;","&amp;'PPA Interrogatories (PPAINT)'!K$2&amp;","&amp;'PPA Interrogatories (PPAINT)'!K19&amp;","</f>
        <v>2025,12345,IN,PPAINT,10,,</v>
      </c>
      <c r="B485" s="2" t="str">
        <f t="shared" si="7"/>
        <v>IN</v>
      </c>
    </row>
    <row r="486" spans="1:2" x14ac:dyDescent="0.3">
      <c r="A486" s="25" t="str">
        <f>'Instructions - READ FIRST'!$C$7&amp;","&amp;'Instructions - READ FIRST'!$C$8&amp;","&amp;'PPA Interrogatories (PPAINT)'!$A20&amp;","&amp;'PPA Interrogatories (PPAINT)'!$B$1&amp;","&amp;'PPA Interrogatories (PPAINT)'!K$2&amp;","&amp;'PPA Interrogatories (PPAINT)'!K20&amp;","</f>
        <v>2025,12345,KS,PPAINT,10,,</v>
      </c>
      <c r="B486" s="2" t="str">
        <f t="shared" si="7"/>
        <v>KS</v>
      </c>
    </row>
    <row r="487" spans="1:2" x14ac:dyDescent="0.3">
      <c r="A487" s="25" t="str">
        <f>'Instructions - READ FIRST'!$C$7&amp;","&amp;'Instructions - READ FIRST'!$C$8&amp;","&amp;'PPA Interrogatories (PPAINT)'!$A21&amp;","&amp;'PPA Interrogatories (PPAINT)'!$B$1&amp;","&amp;'PPA Interrogatories (PPAINT)'!K$2&amp;","&amp;'PPA Interrogatories (PPAINT)'!K21&amp;","</f>
        <v>2025,12345,KY,PPAINT,10,,</v>
      </c>
      <c r="B487" s="2" t="str">
        <f t="shared" si="7"/>
        <v>KY</v>
      </c>
    </row>
    <row r="488" spans="1:2" x14ac:dyDescent="0.3">
      <c r="A488" s="25" t="str">
        <f>'Instructions - READ FIRST'!$C$7&amp;","&amp;'Instructions - READ FIRST'!$C$8&amp;","&amp;'PPA Interrogatories (PPAINT)'!$A22&amp;","&amp;'PPA Interrogatories (PPAINT)'!$B$1&amp;","&amp;'PPA Interrogatories (PPAINT)'!K$2&amp;","&amp;'PPA Interrogatories (PPAINT)'!K22&amp;","</f>
        <v>2025,12345,LA,PPAINT,10,,</v>
      </c>
      <c r="B488" s="2" t="str">
        <f t="shared" si="7"/>
        <v>LA</v>
      </c>
    </row>
    <row r="489" spans="1:2" x14ac:dyDescent="0.3">
      <c r="A489" s="25" t="str">
        <f>'Instructions - READ FIRST'!$C$7&amp;","&amp;'Instructions - READ FIRST'!$C$8&amp;","&amp;'PPA Interrogatories (PPAINT)'!$A23&amp;","&amp;'PPA Interrogatories (PPAINT)'!$B$1&amp;","&amp;'PPA Interrogatories (PPAINT)'!K$2&amp;","&amp;'PPA Interrogatories (PPAINT)'!K23&amp;","</f>
        <v>2025,12345,MA,PPAINT,10,,</v>
      </c>
      <c r="B489" s="2" t="str">
        <f t="shared" si="7"/>
        <v>MA</v>
      </c>
    </row>
    <row r="490" spans="1:2" x14ac:dyDescent="0.3">
      <c r="A490" s="25" t="str">
        <f>'Instructions - READ FIRST'!$C$7&amp;","&amp;'Instructions - READ FIRST'!$C$8&amp;","&amp;'PPA Interrogatories (PPAINT)'!$A24&amp;","&amp;'PPA Interrogatories (PPAINT)'!$B$1&amp;","&amp;'PPA Interrogatories (PPAINT)'!K$2&amp;","&amp;'PPA Interrogatories (PPAINT)'!K24&amp;","</f>
        <v>2025,12345,MD,PPAINT,10,,</v>
      </c>
      <c r="B490" s="2" t="str">
        <f t="shared" si="7"/>
        <v>MD</v>
      </c>
    </row>
    <row r="491" spans="1:2" x14ac:dyDescent="0.3">
      <c r="A491" s="25" t="str">
        <f>'Instructions - READ FIRST'!$C$7&amp;","&amp;'Instructions - READ FIRST'!$C$8&amp;","&amp;'PPA Interrogatories (PPAINT)'!$A25&amp;","&amp;'PPA Interrogatories (PPAINT)'!$B$1&amp;","&amp;'PPA Interrogatories (PPAINT)'!K$2&amp;","&amp;'PPA Interrogatories (PPAINT)'!K25&amp;","</f>
        <v>2025,12345,ME,PPAINT,10,,</v>
      </c>
      <c r="B491" s="2" t="str">
        <f t="shared" si="7"/>
        <v>ME</v>
      </c>
    </row>
    <row r="492" spans="1:2" x14ac:dyDescent="0.3">
      <c r="A492" s="25" t="str">
        <f>'Instructions - READ FIRST'!$C$7&amp;","&amp;'Instructions - READ FIRST'!$C$8&amp;","&amp;'PPA Interrogatories (PPAINT)'!$A26&amp;","&amp;'PPA Interrogatories (PPAINT)'!$B$1&amp;","&amp;'PPA Interrogatories (PPAINT)'!K$2&amp;","&amp;'PPA Interrogatories (PPAINT)'!K26&amp;","</f>
        <v>2025,12345,MI,PPAINT,10,,</v>
      </c>
      <c r="B492" s="2" t="str">
        <f t="shared" si="7"/>
        <v>MI</v>
      </c>
    </row>
    <row r="493" spans="1:2" x14ac:dyDescent="0.3">
      <c r="A493" s="25" t="str">
        <f>'Instructions - READ FIRST'!$C$7&amp;","&amp;'Instructions - READ FIRST'!$C$8&amp;","&amp;'PPA Interrogatories (PPAINT)'!$A27&amp;","&amp;'PPA Interrogatories (PPAINT)'!$B$1&amp;","&amp;'PPA Interrogatories (PPAINT)'!K$2&amp;","&amp;'PPA Interrogatories (PPAINT)'!K27&amp;","</f>
        <v>2025,12345,MN,PPAINT,10,,</v>
      </c>
      <c r="B493" s="2" t="str">
        <f t="shared" si="7"/>
        <v>MN</v>
      </c>
    </row>
    <row r="494" spans="1:2" x14ac:dyDescent="0.3">
      <c r="A494" s="25" t="str">
        <f>'Instructions - READ FIRST'!$C$7&amp;","&amp;'Instructions - READ FIRST'!$C$8&amp;","&amp;'PPA Interrogatories (PPAINT)'!$A28&amp;","&amp;'PPA Interrogatories (PPAINT)'!$B$1&amp;","&amp;'PPA Interrogatories (PPAINT)'!K$2&amp;","&amp;'PPA Interrogatories (PPAINT)'!K28&amp;","</f>
        <v>2025,12345,MO,PPAINT,10,,</v>
      </c>
      <c r="B494" s="2" t="str">
        <f t="shared" si="7"/>
        <v>MO</v>
      </c>
    </row>
    <row r="495" spans="1:2" x14ac:dyDescent="0.3">
      <c r="A495" s="25" t="str">
        <f>'Instructions - READ FIRST'!$C$7&amp;","&amp;'Instructions - READ FIRST'!$C$8&amp;","&amp;'PPA Interrogatories (PPAINT)'!$A29&amp;","&amp;'PPA Interrogatories (PPAINT)'!$B$1&amp;","&amp;'PPA Interrogatories (PPAINT)'!K$2&amp;","&amp;'PPA Interrogatories (PPAINT)'!K29&amp;","</f>
        <v>2025,12345,MS,PPAINT,10,,</v>
      </c>
      <c r="B495" s="2" t="str">
        <f t="shared" si="7"/>
        <v>MS</v>
      </c>
    </row>
    <row r="496" spans="1:2" x14ac:dyDescent="0.3">
      <c r="A496" s="25" t="str">
        <f>'Instructions - READ FIRST'!$C$7&amp;","&amp;'Instructions - READ FIRST'!$C$8&amp;","&amp;'PPA Interrogatories (PPAINT)'!$A30&amp;","&amp;'PPA Interrogatories (PPAINT)'!$B$1&amp;","&amp;'PPA Interrogatories (PPAINT)'!K$2&amp;","&amp;'PPA Interrogatories (PPAINT)'!K30&amp;","</f>
        <v>2025,12345,MT,PPAINT,10,,</v>
      </c>
      <c r="B496" s="2" t="str">
        <f t="shared" si="7"/>
        <v>MT</v>
      </c>
    </row>
    <row r="497" spans="1:2" x14ac:dyDescent="0.3">
      <c r="A497" s="25" t="str">
        <f>'Instructions - READ FIRST'!$C$7&amp;","&amp;'Instructions - READ FIRST'!$C$8&amp;","&amp;'PPA Interrogatories (PPAINT)'!$A31&amp;","&amp;'PPA Interrogatories (PPAINT)'!$B$1&amp;","&amp;'PPA Interrogatories (PPAINT)'!K$2&amp;","&amp;'PPA Interrogatories (PPAINT)'!K31&amp;","</f>
        <v>2025,12345,NC,PPAINT,10,,</v>
      </c>
      <c r="B497" s="2" t="str">
        <f t="shared" si="7"/>
        <v>NC</v>
      </c>
    </row>
    <row r="498" spans="1:2" x14ac:dyDescent="0.3">
      <c r="A498" s="25" t="str">
        <f>'Instructions - READ FIRST'!$C$7&amp;","&amp;'Instructions - READ FIRST'!$C$8&amp;","&amp;'PPA Interrogatories (PPAINT)'!$A32&amp;","&amp;'PPA Interrogatories (PPAINT)'!$B$1&amp;","&amp;'PPA Interrogatories (PPAINT)'!K$2&amp;","&amp;'PPA Interrogatories (PPAINT)'!K32&amp;","</f>
        <v>2025,12345,ND,PPAINT,10,,</v>
      </c>
      <c r="B498" s="2" t="str">
        <f t="shared" si="7"/>
        <v>ND</v>
      </c>
    </row>
    <row r="499" spans="1:2" x14ac:dyDescent="0.3">
      <c r="A499" s="25" t="str">
        <f>'Instructions - READ FIRST'!$C$7&amp;","&amp;'Instructions - READ FIRST'!$C$8&amp;","&amp;'PPA Interrogatories (PPAINT)'!$A33&amp;","&amp;'PPA Interrogatories (PPAINT)'!$B$1&amp;","&amp;'PPA Interrogatories (PPAINT)'!K$2&amp;","&amp;'PPA Interrogatories (PPAINT)'!K33&amp;","</f>
        <v>2025,12345,NE,PPAINT,10,,</v>
      </c>
      <c r="B499" s="2" t="str">
        <f t="shared" si="7"/>
        <v>NE</v>
      </c>
    </row>
    <row r="500" spans="1:2" x14ac:dyDescent="0.3">
      <c r="A500" s="25" t="str">
        <f>'Instructions - READ FIRST'!$C$7&amp;","&amp;'Instructions - READ FIRST'!$C$8&amp;","&amp;'PPA Interrogatories (PPAINT)'!$A34&amp;","&amp;'PPA Interrogatories (PPAINT)'!$B$1&amp;","&amp;'PPA Interrogatories (PPAINT)'!K$2&amp;","&amp;'PPA Interrogatories (PPAINT)'!K34&amp;","</f>
        <v>2025,12345,NH,PPAINT,10,,</v>
      </c>
      <c r="B500" s="2" t="str">
        <f t="shared" si="7"/>
        <v>NH</v>
      </c>
    </row>
    <row r="501" spans="1:2" x14ac:dyDescent="0.3">
      <c r="A501" s="25" t="str">
        <f>'Instructions - READ FIRST'!$C$7&amp;","&amp;'Instructions - READ FIRST'!$C$8&amp;","&amp;'PPA Interrogatories (PPAINT)'!$A35&amp;","&amp;'PPA Interrogatories (PPAINT)'!$B$1&amp;","&amp;'PPA Interrogatories (PPAINT)'!K$2&amp;","&amp;'PPA Interrogatories (PPAINT)'!K35&amp;","</f>
        <v>2025,12345,NJ,PPAINT,10,,</v>
      </c>
      <c r="B501" s="2" t="str">
        <f t="shared" si="7"/>
        <v>NJ</v>
      </c>
    </row>
    <row r="502" spans="1:2" x14ac:dyDescent="0.3">
      <c r="A502" s="25" t="str">
        <f>'Instructions - READ FIRST'!$C$7&amp;","&amp;'Instructions - READ FIRST'!$C$8&amp;","&amp;'PPA Interrogatories (PPAINT)'!$A36&amp;","&amp;'PPA Interrogatories (PPAINT)'!$B$1&amp;","&amp;'PPA Interrogatories (PPAINT)'!K$2&amp;","&amp;'PPA Interrogatories (PPAINT)'!K36&amp;","</f>
        <v>2025,12345,NM,PPAINT,10,,</v>
      </c>
      <c r="B502" s="2" t="str">
        <f t="shared" si="7"/>
        <v>NM</v>
      </c>
    </row>
    <row r="503" spans="1:2" x14ac:dyDescent="0.3">
      <c r="A503" s="25" t="str">
        <f>'Instructions - READ FIRST'!$C$7&amp;","&amp;'Instructions - READ FIRST'!$C$8&amp;","&amp;'PPA Interrogatories (PPAINT)'!$A37&amp;","&amp;'PPA Interrogatories (PPAINT)'!$B$1&amp;","&amp;'PPA Interrogatories (PPAINT)'!K$2&amp;","&amp;'PPA Interrogatories (PPAINT)'!K37&amp;","</f>
        <v>2025,12345,NV,PPAINT,10,,</v>
      </c>
      <c r="B503" s="2" t="str">
        <f t="shared" si="7"/>
        <v>NV</v>
      </c>
    </row>
    <row r="504" spans="1:2" x14ac:dyDescent="0.3">
      <c r="A504" s="25" t="str">
        <f>'Instructions - READ FIRST'!$C$7&amp;","&amp;'Instructions - READ FIRST'!$C$8&amp;","&amp;'PPA Interrogatories (PPAINT)'!$A38&amp;","&amp;'PPA Interrogatories (PPAINT)'!$B$1&amp;","&amp;'PPA Interrogatories (PPAINT)'!K$2&amp;","&amp;'PPA Interrogatories (PPAINT)'!K38&amp;","</f>
        <v>2025,12345,NY,PPAINT,10,,</v>
      </c>
      <c r="B504" s="2" t="str">
        <f t="shared" si="7"/>
        <v>NY</v>
      </c>
    </row>
    <row r="505" spans="1:2" x14ac:dyDescent="0.3">
      <c r="A505" s="25" t="str">
        <f>'Instructions - READ FIRST'!$C$7&amp;","&amp;'Instructions - READ FIRST'!$C$8&amp;","&amp;'PPA Interrogatories (PPAINT)'!$A39&amp;","&amp;'PPA Interrogatories (PPAINT)'!$B$1&amp;","&amp;'PPA Interrogatories (PPAINT)'!K$2&amp;","&amp;'PPA Interrogatories (PPAINT)'!K39&amp;","</f>
        <v>2025,12345,OH,PPAINT,10,,</v>
      </c>
      <c r="B505" s="2" t="str">
        <f t="shared" si="7"/>
        <v>OH</v>
      </c>
    </row>
    <row r="506" spans="1:2" x14ac:dyDescent="0.3">
      <c r="A506" s="25" t="str">
        <f>'Instructions - READ FIRST'!$C$7&amp;","&amp;'Instructions - READ FIRST'!$C$8&amp;","&amp;'PPA Interrogatories (PPAINT)'!$A40&amp;","&amp;'PPA Interrogatories (PPAINT)'!$B$1&amp;","&amp;'PPA Interrogatories (PPAINT)'!K$2&amp;","&amp;'PPA Interrogatories (PPAINT)'!K40&amp;","</f>
        <v>2025,12345,OK,PPAINT,10,,</v>
      </c>
      <c r="B506" s="2" t="str">
        <f t="shared" si="7"/>
        <v>OK</v>
      </c>
    </row>
    <row r="507" spans="1:2" x14ac:dyDescent="0.3">
      <c r="A507" s="25" t="str">
        <f>'Instructions - READ FIRST'!$C$7&amp;","&amp;'Instructions - READ FIRST'!$C$8&amp;","&amp;'PPA Interrogatories (PPAINT)'!$A41&amp;","&amp;'PPA Interrogatories (PPAINT)'!$B$1&amp;","&amp;'PPA Interrogatories (PPAINT)'!K$2&amp;","&amp;'PPA Interrogatories (PPAINT)'!K41&amp;","</f>
        <v>2025,12345,OR,PPAINT,10,,</v>
      </c>
      <c r="B507" s="2" t="str">
        <f t="shared" si="7"/>
        <v>OR</v>
      </c>
    </row>
    <row r="508" spans="1:2" x14ac:dyDescent="0.3">
      <c r="A508" s="25" t="str">
        <f>'Instructions - READ FIRST'!$C$7&amp;","&amp;'Instructions - READ FIRST'!$C$8&amp;","&amp;'PPA Interrogatories (PPAINT)'!$A42&amp;","&amp;'PPA Interrogatories (PPAINT)'!$B$1&amp;","&amp;'PPA Interrogatories (PPAINT)'!K$2&amp;","&amp;'PPA Interrogatories (PPAINT)'!K42&amp;","</f>
        <v>2025,12345,PA,PPAINT,10,,</v>
      </c>
      <c r="B508" s="2" t="str">
        <f t="shared" si="7"/>
        <v>PA</v>
      </c>
    </row>
    <row r="509" spans="1:2" x14ac:dyDescent="0.3">
      <c r="A509" s="25" t="str">
        <f>'Instructions - READ FIRST'!$C$7&amp;","&amp;'Instructions - READ FIRST'!$C$8&amp;","&amp;'PPA Interrogatories (PPAINT)'!$A43&amp;","&amp;'PPA Interrogatories (PPAINT)'!$B$1&amp;","&amp;'PPA Interrogatories (PPAINT)'!K$2&amp;","&amp;'PPA Interrogatories (PPAINT)'!K43&amp;","</f>
        <v>2025,12345,PR,PPAINT,10,,</v>
      </c>
      <c r="B509" s="2" t="str">
        <f t="shared" si="7"/>
        <v>PR</v>
      </c>
    </row>
    <row r="510" spans="1:2" x14ac:dyDescent="0.3">
      <c r="A510" s="25" t="str">
        <f>'Instructions - READ FIRST'!$C$7&amp;","&amp;'Instructions - READ FIRST'!$C$8&amp;","&amp;'PPA Interrogatories (PPAINT)'!$A44&amp;","&amp;'PPA Interrogatories (PPAINT)'!$B$1&amp;","&amp;'PPA Interrogatories (PPAINT)'!K$2&amp;","&amp;'PPA Interrogatories (PPAINT)'!K44&amp;","</f>
        <v>2025,12345,RI,PPAINT,10,,</v>
      </c>
      <c r="B510" s="2" t="str">
        <f t="shared" si="7"/>
        <v>RI</v>
      </c>
    </row>
    <row r="511" spans="1:2" x14ac:dyDescent="0.3">
      <c r="A511" s="25" t="str">
        <f>'Instructions - READ FIRST'!$C$7&amp;","&amp;'Instructions - READ FIRST'!$C$8&amp;","&amp;'PPA Interrogatories (PPAINT)'!$A45&amp;","&amp;'PPA Interrogatories (PPAINT)'!$B$1&amp;","&amp;'PPA Interrogatories (PPAINT)'!K$2&amp;","&amp;'PPA Interrogatories (PPAINT)'!K45&amp;","</f>
        <v>2025,12345,SC,PPAINT,10,,</v>
      </c>
      <c r="B511" s="2" t="str">
        <f t="shared" si="7"/>
        <v>SC</v>
      </c>
    </row>
    <row r="512" spans="1:2" x14ac:dyDescent="0.3">
      <c r="A512" s="25" t="str">
        <f>'Instructions - READ FIRST'!$C$7&amp;","&amp;'Instructions - READ FIRST'!$C$8&amp;","&amp;'PPA Interrogatories (PPAINT)'!$A46&amp;","&amp;'PPA Interrogatories (PPAINT)'!$B$1&amp;","&amp;'PPA Interrogatories (PPAINT)'!K$2&amp;","&amp;'PPA Interrogatories (PPAINT)'!K46&amp;","</f>
        <v>2025,12345,SD,PPAINT,10,,</v>
      </c>
      <c r="B512" s="2" t="str">
        <f t="shared" si="7"/>
        <v>SD</v>
      </c>
    </row>
    <row r="513" spans="1:2" x14ac:dyDescent="0.3">
      <c r="A513" s="25" t="str">
        <f>'Instructions - READ FIRST'!$C$7&amp;","&amp;'Instructions - READ FIRST'!$C$8&amp;","&amp;'PPA Interrogatories (PPAINT)'!$A47&amp;","&amp;'PPA Interrogatories (PPAINT)'!$B$1&amp;","&amp;'PPA Interrogatories (PPAINT)'!K$2&amp;","&amp;'PPA Interrogatories (PPAINT)'!K47&amp;","</f>
        <v>2025,12345,TN,PPAINT,10,,</v>
      </c>
      <c r="B513" s="2" t="str">
        <f t="shared" si="7"/>
        <v>TN</v>
      </c>
    </row>
    <row r="514" spans="1:2" x14ac:dyDescent="0.3">
      <c r="A514" s="25" t="str">
        <f>'Instructions - READ FIRST'!$C$7&amp;","&amp;'Instructions - READ FIRST'!$C$8&amp;","&amp;'PPA Interrogatories (PPAINT)'!$A48&amp;","&amp;'PPA Interrogatories (PPAINT)'!$B$1&amp;","&amp;'PPA Interrogatories (PPAINT)'!K$2&amp;","&amp;'PPA Interrogatories (PPAINT)'!K48&amp;","</f>
        <v>2025,12345,TX,PPAINT,10,,</v>
      </c>
      <c r="B514" s="2" t="str">
        <f t="shared" si="7"/>
        <v>TX</v>
      </c>
    </row>
    <row r="515" spans="1:2" x14ac:dyDescent="0.3">
      <c r="A515" s="25" t="str">
        <f>'Instructions - READ FIRST'!$C$7&amp;","&amp;'Instructions - READ FIRST'!$C$8&amp;","&amp;'PPA Interrogatories (PPAINT)'!$A49&amp;","&amp;'PPA Interrogatories (PPAINT)'!$B$1&amp;","&amp;'PPA Interrogatories (PPAINT)'!K$2&amp;","&amp;'PPA Interrogatories (PPAINT)'!K49&amp;","</f>
        <v>2025,12345,UT,PPAINT,10,,</v>
      </c>
      <c r="B515" s="2" t="str">
        <f t="shared" ref="B515:B578" si="8">MID(A515,12,2)</f>
        <v>UT</v>
      </c>
    </row>
    <row r="516" spans="1:2" x14ac:dyDescent="0.3">
      <c r="A516" s="25" t="str">
        <f>'Instructions - READ FIRST'!$C$7&amp;","&amp;'Instructions - READ FIRST'!$C$8&amp;","&amp;'PPA Interrogatories (PPAINT)'!$A50&amp;","&amp;'PPA Interrogatories (PPAINT)'!$B$1&amp;","&amp;'PPA Interrogatories (PPAINT)'!K$2&amp;","&amp;'PPA Interrogatories (PPAINT)'!K50&amp;","</f>
        <v>2025,12345,VA,PPAINT,10,,</v>
      </c>
      <c r="B516" s="2" t="str">
        <f t="shared" si="8"/>
        <v>VA</v>
      </c>
    </row>
    <row r="517" spans="1:2" x14ac:dyDescent="0.3">
      <c r="A517" s="25" t="str">
        <f>'Instructions - READ FIRST'!$C$7&amp;","&amp;'Instructions - READ FIRST'!$C$8&amp;","&amp;'PPA Interrogatories (PPAINT)'!$A51&amp;","&amp;'PPA Interrogatories (PPAINT)'!$B$1&amp;","&amp;'PPA Interrogatories (PPAINT)'!K$2&amp;","&amp;'PPA Interrogatories (PPAINT)'!K51&amp;","</f>
        <v>2025,12345,VT,PPAINT,10,,</v>
      </c>
      <c r="B517" s="2" t="str">
        <f t="shared" si="8"/>
        <v>VT</v>
      </c>
    </row>
    <row r="518" spans="1:2" x14ac:dyDescent="0.3">
      <c r="A518" s="25" t="str">
        <f>'Instructions - READ FIRST'!$C$7&amp;","&amp;'Instructions - READ FIRST'!$C$8&amp;","&amp;'PPA Interrogatories (PPAINT)'!$A52&amp;","&amp;'PPA Interrogatories (PPAINT)'!$B$1&amp;","&amp;'PPA Interrogatories (PPAINT)'!K$2&amp;","&amp;'PPA Interrogatories (PPAINT)'!K52&amp;","</f>
        <v>2025,12345,WA,PPAINT,10,,</v>
      </c>
      <c r="B518" s="2" t="str">
        <f t="shared" si="8"/>
        <v>WA</v>
      </c>
    </row>
    <row r="519" spans="1:2" x14ac:dyDescent="0.3">
      <c r="A519" s="25" t="str">
        <f>'Instructions - READ FIRST'!$C$7&amp;","&amp;'Instructions - READ FIRST'!$C$8&amp;","&amp;'PPA Interrogatories (PPAINT)'!$A53&amp;","&amp;'PPA Interrogatories (PPAINT)'!$B$1&amp;","&amp;'PPA Interrogatories (PPAINT)'!K$2&amp;","&amp;'PPA Interrogatories (PPAINT)'!K53&amp;","</f>
        <v>2025,12345,WI,PPAINT,10,,</v>
      </c>
      <c r="B519" s="2" t="str">
        <f t="shared" si="8"/>
        <v>WI</v>
      </c>
    </row>
    <row r="520" spans="1:2" x14ac:dyDescent="0.3">
      <c r="A520" s="25" t="str">
        <f>'Instructions - READ FIRST'!$C$7&amp;","&amp;'Instructions - READ FIRST'!$C$8&amp;","&amp;'PPA Interrogatories (PPAINT)'!$A54&amp;","&amp;'PPA Interrogatories (PPAINT)'!$B$1&amp;","&amp;'PPA Interrogatories (PPAINT)'!K$2&amp;","&amp;'PPA Interrogatories (PPAINT)'!K54&amp;","</f>
        <v>2025,12345,WV,PPAINT,10,,</v>
      </c>
      <c r="B520" s="2" t="str">
        <f t="shared" si="8"/>
        <v>WV</v>
      </c>
    </row>
    <row r="521" spans="1:2" x14ac:dyDescent="0.3">
      <c r="A521" s="25" t="str">
        <f>'Instructions - READ FIRST'!$C$7&amp;","&amp;'Instructions - READ FIRST'!$C$8&amp;","&amp;'PPA Interrogatories (PPAINT)'!$A55&amp;","&amp;'PPA Interrogatories (PPAINT)'!$B$1&amp;","&amp;'PPA Interrogatories (PPAINT)'!K$2&amp;","&amp;'PPA Interrogatories (PPAINT)'!K55&amp;","</f>
        <v>2025,12345,WY,PPAINT,10,,</v>
      </c>
      <c r="B521" s="2" t="str">
        <f t="shared" si="8"/>
        <v>WY</v>
      </c>
    </row>
    <row r="522" spans="1:2" x14ac:dyDescent="0.3">
      <c r="A522" s="25" t="str">
        <f>'Instructions - READ FIRST'!$C$7&amp;","&amp;'Instructions - READ FIRST'!$C$8&amp;","&amp;'PPA Interrogatories (PPAINT)'!$A4&amp;","&amp;'PPA Interrogatories (PPAINT)'!$B$1&amp;","&amp;'PPA Interrogatories (PPAINT)'!L$2&amp;","&amp;'PPA Interrogatories (PPAINT)'!L4&amp;","</f>
        <v>2025,12345,AK,PPAINT,11,,</v>
      </c>
      <c r="B522" s="2" t="str">
        <f>MID(A522,12,2)</f>
        <v>AK</v>
      </c>
    </row>
    <row r="523" spans="1:2" x14ac:dyDescent="0.3">
      <c r="A523" s="25" t="str">
        <f>'Instructions - READ FIRST'!$C$7&amp;","&amp;'Instructions - READ FIRST'!$C$8&amp;","&amp;'PPA Interrogatories (PPAINT)'!$A5&amp;","&amp;'PPA Interrogatories (PPAINT)'!$B$1&amp;","&amp;'PPA Interrogatories (PPAINT)'!L$2&amp;","&amp;'PPA Interrogatories (PPAINT)'!L5&amp;","</f>
        <v>2025,12345,AL,PPAINT,11,,</v>
      </c>
      <c r="B523" s="2" t="str">
        <f t="shared" si="8"/>
        <v>AL</v>
      </c>
    </row>
    <row r="524" spans="1:2" x14ac:dyDescent="0.3">
      <c r="A524" s="25" t="str">
        <f>'Instructions - READ FIRST'!$C$7&amp;","&amp;'Instructions - READ FIRST'!$C$8&amp;","&amp;'PPA Interrogatories (PPAINT)'!$A6&amp;","&amp;'PPA Interrogatories (PPAINT)'!$B$1&amp;","&amp;'PPA Interrogatories (PPAINT)'!L$2&amp;","&amp;'PPA Interrogatories (PPAINT)'!L6&amp;","</f>
        <v>2025,12345,AR,PPAINT,11,,</v>
      </c>
      <c r="B524" s="2" t="str">
        <f t="shared" si="8"/>
        <v>AR</v>
      </c>
    </row>
    <row r="525" spans="1:2" x14ac:dyDescent="0.3">
      <c r="A525" s="25" t="str">
        <f>'Instructions - READ FIRST'!$C$7&amp;","&amp;'Instructions - READ FIRST'!$C$8&amp;","&amp;'PPA Interrogatories (PPAINT)'!$A7&amp;","&amp;'PPA Interrogatories (PPAINT)'!$B$1&amp;","&amp;'PPA Interrogatories (PPAINT)'!L$2&amp;","&amp;'PPA Interrogatories (PPAINT)'!L7&amp;","</f>
        <v>2025,12345,AZ,PPAINT,11,,</v>
      </c>
      <c r="B525" s="2" t="str">
        <f t="shared" si="8"/>
        <v>AZ</v>
      </c>
    </row>
    <row r="526" spans="1:2" x14ac:dyDescent="0.3">
      <c r="A526" s="25" t="str">
        <f>'Instructions - READ FIRST'!$C$7&amp;","&amp;'Instructions - READ FIRST'!$C$8&amp;","&amp;'PPA Interrogatories (PPAINT)'!$A8&amp;","&amp;'PPA Interrogatories (PPAINT)'!$B$1&amp;","&amp;'PPA Interrogatories (PPAINT)'!L$2&amp;","&amp;'PPA Interrogatories (PPAINT)'!L8&amp;","</f>
        <v>2025,12345,CA,PPAINT,11,,</v>
      </c>
      <c r="B526" s="2" t="str">
        <f t="shared" si="8"/>
        <v>CA</v>
      </c>
    </row>
    <row r="527" spans="1:2" x14ac:dyDescent="0.3">
      <c r="A527" s="25" t="str">
        <f>'Instructions - READ FIRST'!$C$7&amp;","&amp;'Instructions - READ FIRST'!$C$8&amp;","&amp;'PPA Interrogatories (PPAINT)'!$A9&amp;","&amp;'PPA Interrogatories (PPAINT)'!$B$1&amp;","&amp;'PPA Interrogatories (PPAINT)'!L$2&amp;","&amp;'PPA Interrogatories (PPAINT)'!L9&amp;","</f>
        <v>2025,12345,CO,PPAINT,11,,</v>
      </c>
      <c r="B527" s="2" t="str">
        <f t="shared" si="8"/>
        <v>CO</v>
      </c>
    </row>
    <row r="528" spans="1:2" x14ac:dyDescent="0.3">
      <c r="A528" s="25" t="str">
        <f>'Instructions - READ FIRST'!$C$7&amp;","&amp;'Instructions - READ FIRST'!$C$8&amp;","&amp;'PPA Interrogatories (PPAINT)'!$A10&amp;","&amp;'PPA Interrogatories (PPAINT)'!$B$1&amp;","&amp;'PPA Interrogatories (PPAINT)'!L$2&amp;","&amp;'PPA Interrogatories (PPAINT)'!L10&amp;","</f>
        <v>2025,12345,CT,PPAINT,11,,</v>
      </c>
      <c r="B528" s="2" t="str">
        <f t="shared" si="8"/>
        <v>CT</v>
      </c>
    </row>
    <row r="529" spans="1:2" x14ac:dyDescent="0.3">
      <c r="A529" s="25" t="str">
        <f>'Instructions - READ FIRST'!$C$7&amp;","&amp;'Instructions - READ FIRST'!$C$8&amp;","&amp;'PPA Interrogatories (PPAINT)'!$A11&amp;","&amp;'PPA Interrogatories (PPAINT)'!$B$1&amp;","&amp;'PPA Interrogatories (PPAINT)'!L$2&amp;","&amp;'PPA Interrogatories (PPAINT)'!L11&amp;","</f>
        <v>2025,12345,DC,PPAINT,11,,</v>
      </c>
      <c r="B529" s="2" t="str">
        <f t="shared" si="8"/>
        <v>DC</v>
      </c>
    </row>
    <row r="530" spans="1:2" x14ac:dyDescent="0.3">
      <c r="A530" s="25" t="str">
        <f>'Instructions - READ FIRST'!$C$7&amp;","&amp;'Instructions - READ FIRST'!$C$8&amp;","&amp;'PPA Interrogatories (PPAINT)'!$A12&amp;","&amp;'PPA Interrogatories (PPAINT)'!$B$1&amp;","&amp;'PPA Interrogatories (PPAINT)'!L$2&amp;","&amp;'PPA Interrogatories (PPAINT)'!L12&amp;","</f>
        <v>2025,12345,DE,PPAINT,11,,</v>
      </c>
      <c r="B530" s="2" t="str">
        <f t="shared" si="8"/>
        <v>DE</v>
      </c>
    </row>
    <row r="531" spans="1:2" x14ac:dyDescent="0.3">
      <c r="A531" s="25" t="str">
        <f>'Instructions - READ FIRST'!$C$7&amp;","&amp;'Instructions - READ FIRST'!$C$8&amp;","&amp;'PPA Interrogatories (PPAINT)'!$A13&amp;","&amp;'PPA Interrogatories (PPAINT)'!$B$1&amp;","&amp;'PPA Interrogatories (PPAINT)'!L$2&amp;","&amp;'PPA Interrogatories (PPAINT)'!L13&amp;","</f>
        <v>2025,12345,FL,PPAINT,11,,</v>
      </c>
      <c r="B531" s="2" t="str">
        <f t="shared" si="8"/>
        <v>FL</v>
      </c>
    </row>
    <row r="532" spans="1:2" x14ac:dyDescent="0.3">
      <c r="A532" s="25" t="str">
        <f>'Instructions - READ FIRST'!$C$7&amp;","&amp;'Instructions - READ FIRST'!$C$8&amp;","&amp;'PPA Interrogatories (PPAINT)'!$A14&amp;","&amp;'PPA Interrogatories (PPAINT)'!$B$1&amp;","&amp;'PPA Interrogatories (PPAINT)'!L$2&amp;","&amp;'PPA Interrogatories (PPAINT)'!L14&amp;","</f>
        <v>2025,12345,GA,PPAINT,11,,</v>
      </c>
      <c r="B532" s="2" t="str">
        <f t="shared" si="8"/>
        <v>GA</v>
      </c>
    </row>
    <row r="533" spans="1:2" x14ac:dyDescent="0.3">
      <c r="A533" s="25" t="str">
        <f>'Instructions - READ FIRST'!$C$7&amp;","&amp;'Instructions - READ FIRST'!$C$8&amp;","&amp;'PPA Interrogatories (PPAINT)'!$A15&amp;","&amp;'PPA Interrogatories (PPAINT)'!$B$1&amp;","&amp;'PPA Interrogatories (PPAINT)'!L$2&amp;","&amp;'PPA Interrogatories (PPAINT)'!L15&amp;","</f>
        <v>2025,12345,HI,PPAINT,11,,</v>
      </c>
      <c r="B533" s="2" t="str">
        <f t="shared" si="8"/>
        <v>HI</v>
      </c>
    </row>
    <row r="534" spans="1:2" x14ac:dyDescent="0.3">
      <c r="A534" s="25" t="str">
        <f>'Instructions - READ FIRST'!$C$7&amp;","&amp;'Instructions - READ FIRST'!$C$8&amp;","&amp;'PPA Interrogatories (PPAINT)'!$A16&amp;","&amp;'PPA Interrogatories (PPAINT)'!$B$1&amp;","&amp;'PPA Interrogatories (PPAINT)'!L$2&amp;","&amp;'PPA Interrogatories (PPAINT)'!L16&amp;","</f>
        <v>2025,12345,IA,PPAINT,11,,</v>
      </c>
      <c r="B534" s="2" t="str">
        <f t="shared" si="8"/>
        <v>IA</v>
      </c>
    </row>
    <row r="535" spans="1:2" x14ac:dyDescent="0.3">
      <c r="A535" s="25" t="str">
        <f>'Instructions - READ FIRST'!$C$7&amp;","&amp;'Instructions - READ FIRST'!$C$8&amp;","&amp;'PPA Interrogatories (PPAINT)'!$A17&amp;","&amp;'PPA Interrogatories (PPAINT)'!$B$1&amp;","&amp;'PPA Interrogatories (PPAINT)'!L$2&amp;","&amp;'PPA Interrogatories (PPAINT)'!L17&amp;","</f>
        <v>2025,12345,ID,PPAINT,11,,</v>
      </c>
      <c r="B535" s="2" t="str">
        <f t="shared" si="8"/>
        <v>ID</v>
      </c>
    </row>
    <row r="536" spans="1:2" x14ac:dyDescent="0.3">
      <c r="A536" s="25" t="str">
        <f>'Instructions - READ FIRST'!$C$7&amp;","&amp;'Instructions - READ FIRST'!$C$8&amp;","&amp;'PPA Interrogatories (PPAINT)'!$A18&amp;","&amp;'PPA Interrogatories (PPAINT)'!$B$1&amp;","&amp;'PPA Interrogatories (PPAINT)'!L$2&amp;","&amp;'PPA Interrogatories (PPAINT)'!L18&amp;","</f>
        <v>2025,12345,IL,PPAINT,11,,</v>
      </c>
      <c r="B536" s="2" t="str">
        <f t="shared" si="8"/>
        <v>IL</v>
      </c>
    </row>
    <row r="537" spans="1:2" x14ac:dyDescent="0.3">
      <c r="A537" s="25" t="str">
        <f>'Instructions - READ FIRST'!$C$7&amp;","&amp;'Instructions - READ FIRST'!$C$8&amp;","&amp;'PPA Interrogatories (PPAINT)'!$A19&amp;","&amp;'PPA Interrogatories (PPAINT)'!$B$1&amp;","&amp;'PPA Interrogatories (PPAINT)'!L$2&amp;","&amp;'PPA Interrogatories (PPAINT)'!L19&amp;","</f>
        <v>2025,12345,IN,PPAINT,11,,</v>
      </c>
      <c r="B537" s="2" t="str">
        <f t="shared" si="8"/>
        <v>IN</v>
      </c>
    </row>
    <row r="538" spans="1:2" x14ac:dyDescent="0.3">
      <c r="A538" s="25" t="str">
        <f>'Instructions - READ FIRST'!$C$7&amp;","&amp;'Instructions - READ FIRST'!$C$8&amp;","&amp;'PPA Interrogatories (PPAINT)'!$A20&amp;","&amp;'PPA Interrogatories (PPAINT)'!$B$1&amp;","&amp;'PPA Interrogatories (PPAINT)'!L$2&amp;","&amp;'PPA Interrogatories (PPAINT)'!L20&amp;","</f>
        <v>2025,12345,KS,PPAINT,11,,</v>
      </c>
      <c r="B538" s="2" t="str">
        <f t="shared" si="8"/>
        <v>KS</v>
      </c>
    </row>
    <row r="539" spans="1:2" x14ac:dyDescent="0.3">
      <c r="A539" s="25" t="str">
        <f>'Instructions - READ FIRST'!$C$7&amp;","&amp;'Instructions - READ FIRST'!$C$8&amp;","&amp;'PPA Interrogatories (PPAINT)'!$A21&amp;","&amp;'PPA Interrogatories (PPAINT)'!$B$1&amp;","&amp;'PPA Interrogatories (PPAINT)'!L$2&amp;","&amp;'PPA Interrogatories (PPAINT)'!L21&amp;","</f>
        <v>2025,12345,KY,PPAINT,11,,</v>
      </c>
      <c r="B539" s="2" t="str">
        <f t="shared" si="8"/>
        <v>KY</v>
      </c>
    </row>
    <row r="540" spans="1:2" x14ac:dyDescent="0.3">
      <c r="A540" s="25" t="str">
        <f>'Instructions - READ FIRST'!$C$7&amp;","&amp;'Instructions - READ FIRST'!$C$8&amp;","&amp;'PPA Interrogatories (PPAINT)'!$A22&amp;","&amp;'PPA Interrogatories (PPAINT)'!$B$1&amp;","&amp;'PPA Interrogatories (PPAINT)'!L$2&amp;","&amp;'PPA Interrogatories (PPAINT)'!L22&amp;","</f>
        <v>2025,12345,LA,PPAINT,11,,</v>
      </c>
      <c r="B540" s="2" t="str">
        <f t="shared" si="8"/>
        <v>LA</v>
      </c>
    </row>
    <row r="541" spans="1:2" x14ac:dyDescent="0.3">
      <c r="A541" s="25" t="str">
        <f>'Instructions - READ FIRST'!$C$7&amp;","&amp;'Instructions - READ FIRST'!$C$8&amp;","&amp;'PPA Interrogatories (PPAINT)'!$A23&amp;","&amp;'PPA Interrogatories (PPAINT)'!$B$1&amp;","&amp;'PPA Interrogatories (PPAINT)'!L$2&amp;","&amp;'PPA Interrogatories (PPAINT)'!L23&amp;","</f>
        <v>2025,12345,MA,PPAINT,11,,</v>
      </c>
      <c r="B541" s="2" t="str">
        <f t="shared" si="8"/>
        <v>MA</v>
      </c>
    </row>
    <row r="542" spans="1:2" x14ac:dyDescent="0.3">
      <c r="A542" s="25" t="str">
        <f>'Instructions - READ FIRST'!$C$7&amp;","&amp;'Instructions - READ FIRST'!$C$8&amp;","&amp;'PPA Interrogatories (PPAINT)'!$A24&amp;","&amp;'PPA Interrogatories (PPAINT)'!$B$1&amp;","&amp;'PPA Interrogatories (PPAINT)'!L$2&amp;","&amp;'PPA Interrogatories (PPAINT)'!L24&amp;","</f>
        <v>2025,12345,MD,PPAINT,11,,</v>
      </c>
      <c r="B542" s="2" t="str">
        <f t="shared" si="8"/>
        <v>MD</v>
      </c>
    </row>
    <row r="543" spans="1:2" x14ac:dyDescent="0.3">
      <c r="A543" s="25" t="str">
        <f>'Instructions - READ FIRST'!$C$7&amp;","&amp;'Instructions - READ FIRST'!$C$8&amp;","&amp;'PPA Interrogatories (PPAINT)'!$A25&amp;","&amp;'PPA Interrogatories (PPAINT)'!$B$1&amp;","&amp;'PPA Interrogatories (PPAINT)'!L$2&amp;","&amp;'PPA Interrogatories (PPAINT)'!L25&amp;","</f>
        <v>2025,12345,ME,PPAINT,11,,</v>
      </c>
      <c r="B543" s="2" t="str">
        <f t="shared" si="8"/>
        <v>ME</v>
      </c>
    </row>
    <row r="544" spans="1:2" x14ac:dyDescent="0.3">
      <c r="A544" s="25" t="str">
        <f>'Instructions - READ FIRST'!$C$7&amp;","&amp;'Instructions - READ FIRST'!$C$8&amp;","&amp;'PPA Interrogatories (PPAINT)'!$A26&amp;","&amp;'PPA Interrogatories (PPAINT)'!$B$1&amp;","&amp;'PPA Interrogatories (PPAINT)'!L$2&amp;","&amp;'PPA Interrogatories (PPAINT)'!L26&amp;","</f>
        <v>2025,12345,MI,PPAINT,11,,</v>
      </c>
      <c r="B544" s="2" t="str">
        <f t="shared" si="8"/>
        <v>MI</v>
      </c>
    </row>
    <row r="545" spans="1:2" x14ac:dyDescent="0.3">
      <c r="A545" s="25" t="str">
        <f>'Instructions - READ FIRST'!$C$7&amp;","&amp;'Instructions - READ FIRST'!$C$8&amp;","&amp;'PPA Interrogatories (PPAINT)'!$A27&amp;","&amp;'PPA Interrogatories (PPAINT)'!$B$1&amp;","&amp;'PPA Interrogatories (PPAINT)'!L$2&amp;","&amp;'PPA Interrogatories (PPAINT)'!L27&amp;","</f>
        <v>2025,12345,MN,PPAINT,11,,</v>
      </c>
      <c r="B545" s="2" t="str">
        <f t="shared" si="8"/>
        <v>MN</v>
      </c>
    </row>
    <row r="546" spans="1:2" x14ac:dyDescent="0.3">
      <c r="A546" s="25" t="str">
        <f>'Instructions - READ FIRST'!$C$7&amp;","&amp;'Instructions - READ FIRST'!$C$8&amp;","&amp;'PPA Interrogatories (PPAINT)'!$A28&amp;","&amp;'PPA Interrogatories (PPAINT)'!$B$1&amp;","&amp;'PPA Interrogatories (PPAINT)'!L$2&amp;","&amp;'PPA Interrogatories (PPAINT)'!L28&amp;","</f>
        <v>2025,12345,MO,PPAINT,11,,</v>
      </c>
      <c r="B546" s="2" t="str">
        <f t="shared" si="8"/>
        <v>MO</v>
      </c>
    </row>
    <row r="547" spans="1:2" x14ac:dyDescent="0.3">
      <c r="A547" s="25" t="str">
        <f>'Instructions - READ FIRST'!$C$7&amp;","&amp;'Instructions - READ FIRST'!$C$8&amp;","&amp;'PPA Interrogatories (PPAINT)'!$A29&amp;","&amp;'PPA Interrogatories (PPAINT)'!$B$1&amp;","&amp;'PPA Interrogatories (PPAINT)'!L$2&amp;","&amp;'PPA Interrogatories (PPAINT)'!L29&amp;","</f>
        <v>2025,12345,MS,PPAINT,11,,</v>
      </c>
      <c r="B547" s="2" t="str">
        <f t="shared" si="8"/>
        <v>MS</v>
      </c>
    </row>
    <row r="548" spans="1:2" x14ac:dyDescent="0.3">
      <c r="A548" s="25" t="str">
        <f>'Instructions - READ FIRST'!$C$7&amp;","&amp;'Instructions - READ FIRST'!$C$8&amp;","&amp;'PPA Interrogatories (PPAINT)'!$A30&amp;","&amp;'PPA Interrogatories (PPAINT)'!$B$1&amp;","&amp;'PPA Interrogatories (PPAINT)'!L$2&amp;","&amp;'PPA Interrogatories (PPAINT)'!L30&amp;","</f>
        <v>2025,12345,MT,PPAINT,11,,</v>
      </c>
      <c r="B548" s="2" t="str">
        <f t="shared" si="8"/>
        <v>MT</v>
      </c>
    </row>
    <row r="549" spans="1:2" x14ac:dyDescent="0.3">
      <c r="A549" s="25" t="str">
        <f>'Instructions - READ FIRST'!$C$7&amp;","&amp;'Instructions - READ FIRST'!$C$8&amp;","&amp;'PPA Interrogatories (PPAINT)'!$A31&amp;","&amp;'PPA Interrogatories (PPAINT)'!$B$1&amp;","&amp;'PPA Interrogatories (PPAINT)'!L$2&amp;","&amp;'PPA Interrogatories (PPAINT)'!L31&amp;","</f>
        <v>2025,12345,NC,PPAINT,11,,</v>
      </c>
      <c r="B549" s="2" t="str">
        <f t="shared" si="8"/>
        <v>NC</v>
      </c>
    </row>
    <row r="550" spans="1:2" x14ac:dyDescent="0.3">
      <c r="A550" s="25" t="str">
        <f>'Instructions - READ FIRST'!$C$7&amp;","&amp;'Instructions - READ FIRST'!$C$8&amp;","&amp;'PPA Interrogatories (PPAINT)'!$A32&amp;","&amp;'PPA Interrogatories (PPAINT)'!$B$1&amp;","&amp;'PPA Interrogatories (PPAINT)'!L$2&amp;","&amp;'PPA Interrogatories (PPAINT)'!L32&amp;","</f>
        <v>2025,12345,ND,PPAINT,11,,</v>
      </c>
      <c r="B550" s="2" t="str">
        <f t="shared" si="8"/>
        <v>ND</v>
      </c>
    </row>
    <row r="551" spans="1:2" x14ac:dyDescent="0.3">
      <c r="A551" s="25" t="str">
        <f>'Instructions - READ FIRST'!$C$7&amp;","&amp;'Instructions - READ FIRST'!$C$8&amp;","&amp;'PPA Interrogatories (PPAINT)'!$A33&amp;","&amp;'PPA Interrogatories (PPAINT)'!$B$1&amp;","&amp;'PPA Interrogatories (PPAINT)'!L$2&amp;","&amp;'PPA Interrogatories (PPAINT)'!L33&amp;","</f>
        <v>2025,12345,NE,PPAINT,11,,</v>
      </c>
      <c r="B551" s="2" t="str">
        <f t="shared" si="8"/>
        <v>NE</v>
      </c>
    </row>
    <row r="552" spans="1:2" x14ac:dyDescent="0.3">
      <c r="A552" s="25" t="str">
        <f>'Instructions - READ FIRST'!$C$7&amp;","&amp;'Instructions - READ FIRST'!$C$8&amp;","&amp;'PPA Interrogatories (PPAINT)'!$A34&amp;","&amp;'PPA Interrogatories (PPAINT)'!$B$1&amp;","&amp;'PPA Interrogatories (PPAINT)'!L$2&amp;","&amp;'PPA Interrogatories (PPAINT)'!L34&amp;","</f>
        <v>2025,12345,NH,PPAINT,11,,</v>
      </c>
      <c r="B552" s="2" t="str">
        <f t="shared" si="8"/>
        <v>NH</v>
      </c>
    </row>
    <row r="553" spans="1:2" x14ac:dyDescent="0.3">
      <c r="A553" s="25" t="str">
        <f>'Instructions - READ FIRST'!$C$7&amp;","&amp;'Instructions - READ FIRST'!$C$8&amp;","&amp;'PPA Interrogatories (PPAINT)'!$A35&amp;","&amp;'PPA Interrogatories (PPAINT)'!$B$1&amp;","&amp;'PPA Interrogatories (PPAINT)'!L$2&amp;","&amp;'PPA Interrogatories (PPAINT)'!L35&amp;","</f>
        <v>2025,12345,NJ,PPAINT,11,,</v>
      </c>
      <c r="B553" s="2" t="str">
        <f t="shared" si="8"/>
        <v>NJ</v>
      </c>
    </row>
    <row r="554" spans="1:2" x14ac:dyDescent="0.3">
      <c r="A554" s="25" t="str">
        <f>'Instructions - READ FIRST'!$C$7&amp;","&amp;'Instructions - READ FIRST'!$C$8&amp;","&amp;'PPA Interrogatories (PPAINT)'!$A36&amp;","&amp;'PPA Interrogatories (PPAINT)'!$B$1&amp;","&amp;'PPA Interrogatories (PPAINT)'!L$2&amp;","&amp;'PPA Interrogatories (PPAINT)'!L36&amp;","</f>
        <v>2025,12345,NM,PPAINT,11,,</v>
      </c>
      <c r="B554" s="2" t="str">
        <f t="shared" si="8"/>
        <v>NM</v>
      </c>
    </row>
    <row r="555" spans="1:2" x14ac:dyDescent="0.3">
      <c r="A555" s="25" t="str">
        <f>'Instructions - READ FIRST'!$C$7&amp;","&amp;'Instructions - READ FIRST'!$C$8&amp;","&amp;'PPA Interrogatories (PPAINT)'!$A37&amp;","&amp;'PPA Interrogatories (PPAINT)'!$B$1&amp;","&amp;'PPA Interrogatories (PPAINT)'!L$2&amp;","&amp;'PPA Interrogatories (PPAINT)'!L37&amp;","</f>
        <v>2025,12345,NV,PPAINT,11,,</v>
      </c>
      <c r="B555" s="2" t="str">
        <f t="shared" si="8"/>
        <v>NV</v>
      </c>
    </row>
    <row r="556" spans="1:2" x14ac:dyDescent="0.3">
      <c r="A556" s="25" t="str">
        <f>'Instructions - READ FIRST'!$C$7&amp;","&amp;'Instructions - READ FIRST'!$C$8&amp;","&amp;'PPA Interrogatories (PPAINT)'!$A38&amp;","&amp;'PPA Interrogatories (PPAINT)'!$B$1&amp;","&amp;'PPA Interrogatories (PPAINT)'!L$2&amp;","&amp;'PPA Interrogatories (PPAINT)'!L38&amp;","</f>
        <v>2025,12345,NY,PPAINT,11,,</v>
      </c>
      <c r="B556" s="2" t="str">
        <f t="shared" si="8"/>
        <v>NY</v>
      </c>
    </row>
    <row r="557" spans="1:2" x14ac:dyDescent="0.3">
      <c r="A557" s="25" t="str">
        <f>'Instructions - READ FIRST'!$C$7&amp;","&amp;'Instructions - READ FIRST'!$C$8&amp;","&amp;'PPA Interrogatories (PPAINT)'!$A39&amp;","&amp;'PPA Interrogatories (PPAINT)'!$B$1&amp;","&amp;'PPA Interrogatories (PPAINT)'!L$2&amp;","&amp;'PPA Interrogatories (PPAINT)'!L39&amp;","</f>
        <v>2025,12345,OH,PPAINT,11,,</v>
      </c>
      <c r="B557" s="2" t="str">
        <f t="shared" si="8"/>
        <v>OH</v>
      </c>
    </row>
    <row r="558" spans="1:2" x14ac:dyDescent="0.3">
      <c r="A558" s="25" t="str">
        <f>'Instructions - READ FIRST'!$C$7&amp;","&amp;'Instructions - READ FIRST'!$C$8&amp;","&amp;'PPA Interrogatories (PPAINT)'!$A40&amp;","&amp;'PPA Interrogatories (PPAINT)'!$B$1&amp;","&amp;'PPA Interrogatories (PPAINT)'!L$2&amp;","&amp;'PPA Interrogatories (PPAINT)'!L40&amp;","</f>
        <v>2025,12345,OK,PPAINT,11,,</v>
      </c>
      <c r="B558" s="2" t="str">
        <f t="shared" si="8"/>
        <v>OK</v>
      </c>
    </row>
    <row r="559" spans="1:2" x14ac:dyDescent="0.3">
      <c r="A559" s="25" t="str">
        <f>'Instructions - READ FIRST'!$C$7&amp;","&amp;'Instructions - READ FIRST'!$C$8&amp;","&amp;'PPA Interrogatories (PPAINT)'!$A41&amp;","&amp;'PPA Interrogatories (PPAINT)'!$B$1&amp;","&amp;'PPA Interrogatories (PPAINT)'!L$2&amp;","&amp;'PPA Interrogatories (PPAINT)'!L41&amp;","</f>
        <v>2025,12345,OR,PPAINT,11,,</v>
      </c>
      <c r="B559" s="2" t="str">
        <f t="shared" si="8"/>
        <v>OR</v>
      </c>
    </row>
    <row r="560" spans="1:2" x14ac:dyDescent="0.3">
      <c r="A560" s="25" t="str">
        <f>'Instructions - READ FIRST'!$C$7&amp;","&amp;'Instructions - READ FIRST'!$C$8&amp;","&amp;'PPA Interrogatories (PPAINT)'!$A42&amp;","&amp;'PPA Interrogatories (PPAINT)'!$B$1&amp;","&amp;'PPA Interrogatories (PPAINT)'!L$2&amp;","&amp;'PPA Interrogatories (PPAINT)'!L42&amp;","</f>
        <v>2025,12345,PA,PPAINT,11,,</v>
      </c>
      <c r="B560" s="2" t="str">
        <f t="shared" si="8"/>
        <v>PA</v>
      </c>
    </row>
    <row r="561" spans="1:2" x14ac:dyDescent="0.3">
      <c r="A561" s="25" t="str">
        <f>'Instructions - READ FIRST'!$C$7&amp;","&amp;'Instructions - READ FIRST'!$C$8&amp;","&amp;'PPA Interrogatories (PPAINT)'!$A43&amp;","&amp;'PPA Interrogatories (PPAINT)'!$B$1&amp;","&amp;'PPA Interrogatories (PPAINT)'!L$2&amp;","&amp;'PPA Interrogatories (PPAINT)'!L43&amp;","</f>
        <v>2025,12345,PR,PPAINT,11,,</v>
      </c>
      <c r="B561" s="2" t="str">
        <f t="shared" si="8"/>
        <v>PR</v>
      </c>
    </row>
    <row r="562" spans="1:2" x14ac:dyDescent="0.3">
      <c r="A562" s="25" t="str">
        <f>'Instructions - READ FIRST'!$C$7&amp;","&amp;'Instructions - READ FIRST'!$C$8&amp;","&amp;'PPA Interrogatories (PPAINT)'!$A44&amp;","&amp;'PPA Interrogatories (PPAINT)'!$B$1&amp;","&amp;'PPA Interrogatories (PPAINT)'!L$2&amp;","&amp;'PPA Interrogatories (PPAINT)'!L44&amp;","</f>
        <v>2025,12345,RI,PPAINT,11,,</v>
      </c>
      <c r="B562" s="2" t="str">
        <f t="shared" si="8"/>
        <v>RI</v>
      </c>
    </row>
    <row r="563" spans="1:2" x14ac:dyDescent="0.3">
      <c r="A563" s="25" t="str">
        <f>'Instructions - READ FIRST'!$C$7&amp;","&amp;'Instructions - READ FIRST'!$C$8&amp;","&amp;'PPA Interrogatories (PPAINT)'!$A45&amp;","&amp;'PPA Interrogatories (PPAINT)'!$B$1&amp;","&amp;'PPA Interrogatories (PPAINT)'!L$2&amp;","&amp;'PPA Interrogatories (PPAINT)'!L45&amp;","</f>
        <v>2025,12345,SC,PPAINT,11,,</v>
      </c>
      <c r="B563" s="2" t="str">
        <f t="shared" si="8"/>
        <v>SC</v>
      </c>
    </row>
    <row r="564" spans="1:2" x14ac:dyDescent="0.3">
      <c r="A564" s="25" t="str">
        <f>'Instructions - READ FIRST'!$C$7&amp;","&amp;'Instructions - READ FIRST'!$C$8&amp;","&amp;'PPA Interrogatories (PPAINT)'!$A46&amp;","&amp;'PPA Interrogatories (PPAINT)'!$B$1&amp;","&amp;'PPA Interrogatories (PPAINT)'!L$2&amp;","&amp;'PPA Interrogatories (PPAINT)'!L46&amp;","</f>
        <v>2025,12345,SD,PPAINT,11,,</v>
      </c>
      <c r="B564" s="2" t="str">
        <f t="shared" si="8"/>
        <v>SD</v>
      </c>
    </row>
    <row r="565" spans="1:2" x14ac:dyDescent="0.3">
      <c r="A565" s="25" t="str">
        <f>'Instructions - READ FIRST'!$C$7&amp;","&amp;'Instructions - READ FIRST'!$C$8&amp;","&amp;'PPA Interrogatories (PPAINT)'!$A47&amp;","&amp;'PPA Interrogatories (PPAINT)'!$B$1&amp;","&amp;'PPA Interrogatories (PPAINT)'!L$2&amp;","&amp;'PPA Interrogatories (PPAINT)'!L47&amp;","</f>
        <v>2025,12345,TN,PPAINT,11,,</v>
      </c>
      <c r="B565" s="2" t="str">
        <f t="shared" si="8"/>
        <v>TN</v>
      </c>
    </row>
    <row r="566" spans="1:2" x14ac:dyDescent="0.3">
      <c r="A566" s="25" t="str">
        <f>'Instructions - READ FIRST'!$C$7&amp;","&amp;'Instructions - READ FIRST'!$C$8&amp;","&amp;'PPA Interrogatories (PPAINT)'!$A48&amp;","&amp;'PPA Interrogatories (PPAINT)'!$B$1&amp;","&amp;'PPA Interrogatories (PPAINT)'!L$2&amp;","&amp;'PPA Interrogatories (PPAINT)'!L48&amp;","</f>
        <v>2025,12345,TX,PPAINT,11,,</v>
      </c>
      <c r="B566" s="2" t="str">
        <f t="shared" si="8"/>
        <v>TX</v>
      </c>
    </row>
    <row r="567" spans="1:2" x14ac:dyDescent="0.3">
      <c r="A567" s="25" t="str">
        <f>'Instructions - READ FIRST'!$C$7&amp;","&amp;'Instructions - READ FIRST'!$C$8&amp;","&amp;'PPA Interrogatories (PPAINT)'!$A49&amp;","&amp;'PPA Interrogatories (PPAINT)'!$B$1&amp;","&amp;'PPA Interrogatories (PPAINT)'!L$2&amp;","&amp;'PPA Interrogatories (PPAINT)'!L49&amp;","</f>
        <v>2025,12345,UT,PPAINT,11,,</v>
      </c>
      <c r="B567" s="2" t="str">
        <f t="shared" si="8"/>
        <v>UT</v>
      </c>
    </row>
    <row r="568" spans="1:2" x14ac:dyDescent="0.3">
      <c r="A568" s="25" t="str">
        <f>'Instructions - READ FIRST'!$C$7&amp;","&amp;'Instructions - READ FIRST'!$C$8&amp;","&amp;'PPA Interrogatories (PPAINT)'!$A50&amp;","&amp;'PPA Interrogatories (PPAINT)'!$B$1&amp;","&amp;'PPA Interrogatories (PPAINT)'!L$2&amp;","&amp;'PPA Interrogatories (PPAINT)'!L50&amp;","</f>
        <v>2025,12345,VA,PPAINT,11,,</v>
      </c>
      <c r="B568" s="2" t="str">
        <f t="shared" si="8"/>
        <v>VA</v>
      </c>
    </row>
    <row r="569" spans="1:2" x14ac:dyDescent="0.3">
      <c r="A569" s="25" t="str">
        <f>'Instructions - READ FIRST'!$C$7&amp;","&amp;'Instructions - READ FIRST'!$C$8&amp;","&amp;'PPA Interrogatories (PPAINT)'!$A51&amp;","&amp;'PPA Interrogatories (PPAINT)'!$B$1&amp;","&amp;'PPA Interrogatories (PPAINT)'!L$2&amp;","&amp;'PPA Interrogatories (PPAINT)'!L51&amp;","</f>
        <v>2025,12345,VT,PPAINT,11,,</v>
      </c>
      <c r="B569" s="2" t="str">
        <f t="shared" si="8"/>
        <v>VT</v>
      </c>
    </row>
    <row r="570" spans="1:2" x14ac:dyDescent="0.3">
      <c r="A570" s="25" t="str">
        <f>'Instructions - READ FIRST'!$C$7&amp;","&amp;'Instructions - READ FIRST'!$C$8&amp;","&amp;'PPA Interrogatories (PPAINT)'!$A52&amp;","&amp;'PPA Interrogatories (PPAINT)'!$B$1&amp;","&amp;'PPA Interrogatories (PPAINT)'!L$2&amp;","&amp;'PPA Interrogatories (PPAINT)'!L52&amp;","</f>
        <v>2025,12345,WA,PPAINT,11,,</v>
      </c>
      <c r="B570" s="2" t="str">
        <f t="shared" si="8"/>
        <v>WA</v>
      </c>
    </row>
    <row r="571" spans="1:2" x14ac:dyDescent="0.3">
      <c r="A571" s="25" t="str">
        <f>'Instructions - READ FIRST'!$C$7&amp;","&amp;'Instructions - READ FIRST'!$C$8&amp;","&amp;'PPA Interrogatories (PPAINT)'!$A53&amp;","&amp;'PPA Interrogatories (PPAINT)'!$B$1&amp;","&amp;'PPA Interrogatories (PPAINT)'!L$2&amp;","&amp;'PPA Interrogatories (PPAINT)'!L53&amp;","</f>
        <v>2025,12345,WI,PPAINT,11,,</v>
      </c>
      <c r="B571" s="2" t="str">
        <f t="shared" si="8"/>
        <v>WI</v>
      </c>
    </row>
    <row r="572" spans="1:2" x14ac:dyDescent="0.3">
      <c r="A572" s="25" t="str">
        <f>'Instructions - READ FIRST'!$C$7&amp;","&amp;'Instructions - READ FIRST'!$C$8&amp;","&amp;'PPA Interrogatories (PPAINT)'!$A54&amp;","&amp;'PPA Interrogatories (PPAINT)'!$B$1&amp;","&amp;'PPA Interrogatories (PPAINT)'!L$2&amp;","&amp;'PPA Interrogatories (PPAINT)'!L54&amp;","</f>
        <v>2025,12345,WV,PPAINT,11,,</v>
      </c>
      <c r="B572" s="2" t="str">
        <f t="shared" si="8"/>
        <v>WV</v>
      </c>
    </row>
    <row r="573" spans="1:2" x14ac:dyDescent="0.3">
      <c r="A573" s="25" t="str">
        <f>'Instructions - READ FIRST'!$C$7&amp;","&amp;'Instructions - READ FIRST'!$C$8&amp;","&amp;'PPA Interrogatories (PPAINT)'!$A55&amp;","&amp;'PPA Interrogatories (PPAINT)'!$B$1&amp;","&amp;'PPA Interrogatories (PPAINT)'!L$2&amp;","&amp;'PPA Interrogatories (PPAINT)'!L55&amp;","</f>
        <v>2025,12345,WY,PPAINT,11,,</v>
      </c>
      <c r="B573" s="2" t="str">
        <f t="shared" si="8"/>
        <v>WY</v>
      </c>
    </row>
    <row r="574" spans="1:2" x14ac:dyDescent="0.3">
      <c r="A574" s="25" t="str">
        <f>'Instructions - READ FIRST'!$C$7&amp;","&amp;'Instructions - READ FIRST'!$C$8&amp;","&amp;'PPA Interrogatories (PPAINT)'!$A4&amp;","&amp;'PPA Interrogatories (PPAINT)'!$B$1&amp;","&amp;'PPA Interrogatories (PPAINT)'!M$2&amp;","&amp;","&amp;'PPA Interrogatories (PPAINT)'!M4</f>
        <v>2025,12345,AK,PPAINT,12,,</v>
      </c>
      <c r="B574" s="2" t="str">
        <f>MID(A574,12,2)</f>
        <v>AK</v>
      </c>
    </row>
    <row r="575" spans="1:2" x14ac:dyDescent="0.3">
      <c r="A575" s="25" t="str">
        <f>'Instructions - READ FIRST'!$C$7&amp;","&amp;'Instructions - READ FIRST'!$C$8&amp;","&amp;'PPA Interrogatories (PPAINT)'!$A5&amp;","&amp;'PPA Interrogatories (PPAINT)'!$B$1&amp;","&amp;'PPA Interrogatories (PPAINT)'!M$2&amp;","&amp;","&amp;'PPA Interrogatories (PPAINT)'!M5</f>
        <v>2025,12345,AL,PPAINT,12,,</v>
      </c>
      <c r="B575" s="2" t="str">
        <f t="shared" si="8"/>
        <v>AL</v>
      </c>
    </row>
    <row r="576" spans="1:2" x14ac:dyDescent="0.3">
      <c r="A576" s="25" t="str">
        <f>'Instructions - READ FIRST'!$C$7&amp;","&amp;'Instructions - READ FIRST'!$C$8&amp;","&amp;'PPA Interrogatories (PPAINT)'!$A6&amp;","&amp;'PPA Interrogatories (PPAINT)'!$B$1&amp;","&amp;'PPA Interrogatories (PPAINT)'!M$2&amp;","&amp;","&amp;'PPA Interrogatories (PPAINT)'!M6</f>
        <v>2025,12345,AR,PPAINT,12,,</v>
      </c>
      <c r="B576" s="2" t="str">
        <f t="shared" si="8"/>
        <v>AR</v>
      </c>
    </row>
    <row r="577" spans="1:2" x14ac:dyDescent="0.3">
      <c r="A577" s="25" t="str">
        <f>'Instructions - READ FIRST'!$C$7&amp;","&amp;'Instructions - READ FIRST'!$C$8&amp;","&amp;'PPA Interrogatories (PPAINT)'!$A7&amp;","&amp;'PPA Interrogatories (PPAINT)'!$B$1&amp;","&amp;'PPA Interrogatories (PPAINT)'!M$2&amp;","&amp;","&amp;'PPA Interrogatories (PPAINT)'!M7</f>
        <v>2025,12345,AZ,PPAINT,12,,</v>
      </c>
      <c r="B577" s="2" t="str">
        <f t="shared" si="8"/>
        <v>AZ</v>
      </c>
    </row>
    <row r="578" spans="1:2" x14ac:dyDescent="0.3">
      <c r="A578" s="25" t="str">
        <f>'Instructions - READ FIRST'!$C$7&amp;","&amp;'Instructions - READ FIRST'!$C$8&amp;","&amp;'PPA Interrogatories (PPAINT)'!$A8&amp;","&amp;'PPA Interrogatories (PPAINT)'!$B$1&amp;","&amp;'PPA Interrogatories (PPAINT)'!M$2&amp;","&amp;","&amp;'PPA Interrogatories (PPAINT)'!M8</f>
        <v>2025,12345,CA,PPAINT,12,,</v>
      </c>
      <c r="B578" s="2" t="str">
        <f t="shared" si="8"/>
        <v>CA</v>
      </c>
    </row>
    <row r="579" spans="1:2" x14ac:dyDescent="0.3">
      <c r="A579" s="25" t="str">
        <f>'Instructions - READ FIRST'!$C$7&amp;","&amp;'Instructions - READ FIRST'!$C$8&amp;","&amp;'PPA Interrogatories (PPAINT)'!$A9&amp;","&amp;'PPA Interrogatories (PPAINT)'!$B$1&amp;","&amp;'PPA Interrogatories (PPAINT)'!M$2&amp;","&amp;","&amp;'PPA Interrogatories (PPAINT)'!M9</f>
        <v>2025,12345,CO,PPAINT,12,,</v>
      </c>
      <c r="B579" s="2" t="str">
        <f t="shared" ref="B579:B642" si="9">MID(A579,12,2)</f>
        <v>CO</v>
      </c>
    </row>
    <row r="580" spans="1:2" x14ac:dyDescent="0.3">
      <c r="A580" s="25" t="str">
        <f>'Instructions - READ FIRST'!$C$7&amp;","&amp;'Instructions - READ FIRST'!$C$8&amp;","&amp;'PPA Interrogatories (PPAINT)'!$A10&amp;","&amp;'PPA Interrogatories (PPAINT)'!$B$1&amp;","&amp;'PPA Interrogatories (PPAINT)'!M$2&amp;","&amp;","&amp;'PPA Interrogatories (PPAINT)'!M10</f>
        <v>2025,12345,CT,PPAINT,12,,</v>
      </c>
      <c r="B580" s="2" t="str">
        <f t="shared" si="9"/>
        <v>CT</v>
      </c>
    </row>
    <row r="581" spans="1:2" x14ac:dyDescent="0.3">
      <c r="A581" s="25" t="str">
        <f>'Instructions - READ FIRST'!$C$7&amp;","&amp;'Instructions - READ FIRST'!$C$8&amp;","&amp;'PPA Interrogatories (PPAINT)'!$A11&amp;","&amp;'PPA Interrogatories (PPAINT)'!$B$1&amp;","&amp;'PPA Interrogatories (PPAINT)'!M$2&amp;","&amp;","&amp;'PPA Interrogatories (PPAINT)'!M11</f>
        <v>2025,12345,DC,PPAINT,12,,</v>
      </c>
      <c r="B581" s="2" t="str">
        <f t="shared" si="9"/>
        <v>DC</v>
      </c>
    </row>
    <row r="582" spans="1:2" x14ac:dyDescent="0.3">
      <c r="A582" s="25" t="str">
        <f>'Instructions - READ FIRST'!$C$7&amp;","&amp;'Instructions - READ FIRST'!$C$8&amp;","&amp;'PPA Interrogatories (PPAINT)'!$A12&amp;","&amp;'PPA Interrogatories (PPAINT)'!$B$1&amp;","&amp;'PPA Interrogatories (PPAINT)'!M$2&amp;","&amp;","&amp;'PPA Interrogatories (PPAINT)'!M12</f>
        <v>2025,12345,DE,PPAINT,12,,</v>
      </c>
      <c r="B582" s="2" t="str">
        <f t="shared" si="9"/>
        <v>DE</v>
      </c>
    </row>
    <row r="583" spans="1:2" x14ac:dyDescent="0.3">
      <c r="A583" s="25" t="str">
        <f>'Instructions - READ FIRST'!$C$7&amp;","&amp;'Instructions - READ FIRST'!$C$8&amp;","&amp;'PPA Interrogatories (PPAINT)'!$A13&amp;","&amp;'PPA Interrogatories (PPAINT)'!$B$1&amp;","&amp;'PPA Interrogatories (PPAINT)'!M$2&amp;","&amp;","&amp;'PPA Interrogatories (PPAINT)'!M13</f>
        <v>2025,12345,FL,PPAINT,12,,</v>
      </c>
      <c r="B583" s="2" t="str">
        <f t="shared" si="9"/>
        <v>FL</v>
      </c>
    </row>
    <row r="584" spans="1:2" x14ac:dyDescent="0.3">
      <c r="A584" s="25" t="str">
        <f>'Instructions - READ FIRST'!$C$7&amp;","&amp;'Instructions - READ FIRST'!$C$8&amp;","&amp;'PPA Interrogatories (PPAINT)'!$A14&amp;","&amp;'PPA Interrogatories (PPAINT)'!$B$1&amp;","&amp;'PPA Interrogatories (PPAINT)'!M$2&amp;","&amp;","&amp;'PPA Interrogatories (PPAINT)'!M14</f>
        <v>2025,12345,GA,PPAINT,12,,</v>
      </c>
      <c r="B584" s="2" t="str">
        <f t="shared" si="9"/>
        <v>GA</v>
      </c>
    </row>
    <row r="585" spans="1:2" x14ac:dyDescent="0.3">
      <c r="A585" s="25" t="str">
        <f>'Instructions - READ FIRST'!$C$7&amp;","&amp;'Instructions - READ FIRST'!$C$8&amp;","&amp;'PPA Interrogatories (PPAINT)'!$A15&amp;","&amp;'PPA Interrogatories (PPAINT)'!$B$1&amp;","&amp;'PPA Interrogatories (PPAINT)'!M$2&amp;","&amp;","&amp;'PPA Interrogatories (PPAINT)'!M15</f>
        <v>2025,12345,HI,PPAINT,12,,</v>
      </c>
      <c r="B585" s="2" t="str">
        <f t="shared" si="9"/>
        <v>HI</v>
      </c>
    </row>
    <row r="586" spans="1:2" x14ac:dyDescent="0.3">
      <c r="A586" s="25" t="str">
        <f>'Instructions - READ FIRST'!$C$7&amp;","&amp;'Instructions - READ FIRST'!$C$8&amp;","&amp;'PPA Interrogatories (PPAINT)'!$A16&amp;","&amp;'PPA Interrogatories (PPAINT)'!$B$1&amp;","&amp;'PPA Interrogatories (PPAINT)'!M$2&amp;","&amp;","&amp;'PPA Interrogatories (PPAINT)'!M16</f>
        <v>2025,12345,IA,PPAINT,12,,</v>
      </c>
      <c r="B586" s="2" t="str">
        <f t="shared" si="9"/>
        <v>IA</v>
      </c>
    </row>
    <row r="587" spans="1:2" x14ac:dyDescent="0.3">
      <c r="A587" s="25" t="str">
        <f>'Instructions - READ FIRST'!$C$7&amp;","&amp;'Instructions - READ FIRST'!$C$8&amp;","&amp;'PPA Interrogatories (PPAINT)'!$A17&amp;","&amp;'PPA Interrogatories (PPAINT)'!$B$1&amp;","&amp;'PPA Interrogatories (PPAINT)'!M$2&amp;","&amp;","&amp;'PPA Interrogatories (PPAINT)'!M17</f>
        <v>2025,12345,ID,PPAINT,12,,</v>
      </c>
      <c r="B587" s="2" t="str">
        <f t="shared" si="9"/>
        <v>ID</v>
      </c>
    </row>
    <row r="588" spans="1:2" x14ac:dyDescent="0.3">
      <c r="A588" s="25" t="str">
        <f>'Instructions - READ FIRST'!$C$7&amp;","&amp;'Instructions - READ FIRST'!$C$8&amp;","&amp;'PPA Interrogatories (PPAINT)'!$A18&amp;","&amp;'PPA Interrogatories (PPAINT)'!$B$1&amp;","&amp;'PPA Interrogatories (PPAINT)'!M$2&amp;","&amp;","&amp;'PPA Interrogatories (PPAINT)'!M18</f>
        <v>2025,12345,IL,PPAINT,12,,</v>
      </c>
      <c r="B588" s="2" t="str">
        <f t="shared" si="9"/>
        <v>IL</v>
      </c>
    </row>
    <row r="589" spans="1:2" x14ac:dyDescent="0.3">
      <c r="A589" s="25" t="str">
        <f>'Instructions - READ FIRST'!$C$7&amp;","&amp;'Instructions - READ FIRST'!$C$8&amp;","&amp;'PPA Interrogatories (PPAINT)'!$A19&amp;","&amp;'PPA Interrogatories (PPAINT)'!$B$1&amp;","&amp;'PPA Interrogatories (PPAINT)'!M$2&amp;","&amp;","&amp;'PPA Interrogatories (PPAINT)'!M19</f>
        <v>2025,12345,IN,PPAINT,12,,</v>
      </c>
      <c r="B589" s="2" t="str">
        <f t="shared" si="9"/>
        <v>IN</v>
      </c>
    </row>
    <row r="590" spans="1:2" x14ac:dyDescent="0.3">
      <c r="A590" s="25" t="str">
        <f>'Instructions - READ FIRST'!$C$7&amp;","&amp;'Instructions - READ FIRST'!$C$8&amp;","&amp;'PPA Interrogatories (PPAINT)'!$A20&amp;","&amp;'PPA Interrogatories (PPAINT)'!$B$1&amp;","&amp;'PPA Interrogatories (PPAINT)'!M$2&amp;","&amp;","&amp;'PPA Interrogatories (PPAINT)'!M20</f>
        <v>2025,12345,KS,PPAINT,12,,</v>
      </c>
      <c r="B590" s="2" t="str">
        <f t="shared" si="9"/>
        <v>KS</v>
      </c>
    </row>
    <row r="591" spans="1:2" x14ac:dyDescent="0.3">
      <c r="A591" s="25" t="str">
        <f>'Instructions - READ FIRST'!$C$7&amp;","&amp;'Instructions - READ FIRST'!$C$8&amp;","&amp;'PPA Interrogatories (PPAINT)'!$A21&amp;","&amp;'PPA Interrogatories (PPAINT)'!$B$1&amp;","&amp;'PPA Interrogatories (PPAINT)'!M$2&amp;","&amp;","&amp;'PPA Interrogatories (PPAINT)'!M21</f>
        <v>2025,12345,KY,PPAINT,12,,</v>
      </c>
      <c r="B591" s="2" t="str">
        <f t="shared" si="9"/>
        <v>KY</v>
      </c>
    </row>
    <row r="592" spans="1:2" x14ac:dyDescent="0.3">
      <c r="A592" s="25" t="str">
        <f>'Instructions - READ FIRST'!$C$7&amp;","&amp;'Instructions - READ FIRST'!$C$8&amp;","&amp;'PPA Interrogatories (PPAINT)'!$A22&amp;","&amp;'PPA Interrogatories (PPAINT)'!$B$1&amp;","&amp;'PPA Interrogatories (PPAINT)'!M$2&amp;","&amp;","&amp;'PPA Interrogatories (PPAINT)'!M22</f>
        <v>2025,12345,LA,PPAINT,12,,</v>
      </c>
      <c r="B592" s="2" t="str">
        <f t="shared" si="9"/>
        <v>LA</v>
      </c>
    </row>
    <row r="593" spans="1:2" x14ac:dyDescent="0.3">
      <c r="A593" s="25" t="str">
        <f>'Instructions - READ FIRST'!$C$7&amp;","&amp;'Instructions - READ FIRST'!$C$8&amp;","&amp;'PPA Interrogatories (PPAINT)'!$A23&amp;","&amp;'PPA Interrogatories (PPAINT)'!$B$1&amp;","&amp;'PPA Interrogatories (PPAINT)'!M$2&amp;","&amp;","&amp;'PPA Interrogatories (PPAINT)'!M23</f>
        <v>2025,12345,MA,PPAINT,12,,</v>
      </c>
      <c r="B593" s="2" t="str">
        <f t="shared" si="9"/>
        <v>MA</v>
      </c>
    </row>
    <row r="594" spans="1:2" x14ac:dyDescent="0.3">
      <c r="A594" s="25" t="str">
        <f>'Instructions - READ FIRST'!$C$7&amp;","&amp;'Instructions - READ FIRST'!$C$8&amp;","&amp;'PPA Interrogatories (PPAINT)'!$A24&amp;","&amp;'PPA Interrogatories (PPAINT)'!$B$1&amp;","&amp;'PPA Interrogatories (PPAINT)'!M$2&amp;","&amp;","&amp;'PPA Interrogatories (PPAINT)'!M24</f>
        <v>2025,12345,MD,PPAINT,12,,</v>
      </c>
      <c r="B594" s="2" t="str">
        <f t="shared" si="9"/>
        <v>MD</v>
      </c>
    </row>
    <row r="595" spans="1:2" x14ac:dyDescent="0.3">
      <c r="A595" s="25" t="str">
        <f>'Instructions - READ FIRST'!$C$7&amp;","&amp;'Instructions - READ FIRST'!$C$8&amp;","&amp;'PPA Interrogatories (PPAINT)'!$A25&amp;","&amp;'PPA Interrogatories (PPAINT)'!$B$1&amp;","&amp;'PPA Interrogatories (PPAINT)'!M$2&amp;","&amp;","&amp;'PPA Interrogatories (PPAINT)'!M25</f>
        <v>2025,12345,ME,PPAINT,12,,</v>
      </c>
      <c r="B595" s="2" t="str">
        <f t="shared" si="9"/>
        <v>ME</v>
      </c>
    </row>
    <row r="596" spans="1:2" x14ac:dyDescent="0.3">
      <c r="A596" s="25" t="str">
        <f>'Instructions - READ FIRST'!$C$7&amp;","&amp;'Instructions - READ FIRST'!$C$8&amp;","&amp;'PPA Interrogatories (PPAINT)'!$A26&amp;","&amp;'PPA Interrogatories (PPAINT)'!$B$1&amp;","&amp;'PPA Interrogatories (PPAINT)'!M$2&amp;","&amp;","&amp;'PPA Interrogatories (PPAINT)'!M26</f>
        <v>2025,12345,MI,PPAINT,12,,</v>
      </c>
      <c r="B596" s="2" t="str">
        <f t="shared" si="9"/>
        <v>MI</v>
      </c>
    </row>
    <row r="597" spans="1:2" x14ac:dyDescent="0.3">
      <c r="A597" s="25" t="str">
        <f>'Instructions - READ FIRST'!$C$7&amp;","&amp;'Instructions - READ FIRST'!$C$8&amp;","&amp;'PPA Interrogatories (PPAINT)'!$A27&amp;","&amp;'PPA Interrogatories (PPAINT)'!$B$1&amp;","&amp;'PPA Interrogatories (PPAINT)'!M$2&amp;","&amp;","&amp;'PPA Interrogatories (PPAINT)'!M27</f>
        <v>2025,12345,MN,PPAINT,12,,</v>
      </c>
      <c r="B597" s="2" t="str">
        <f t="shared" si="9"/>
        <v>MN</v>
      </c>
    </row>
    <row r="598" spans="1:2" x14ac:dyDescent="0.3">
      <c r="A598" s="25" t="str">
        <f>'Instructions - READ FIRST'!$C$7&amp;","&amp;'Instructions - READ FIRST'!$C$8&amp;","&amp;'PPA Interrogatories (PPAINT)'!$A28&amp;","&amp;'PPA Interrogatories (PPAINT)'!$B$1&amp;","&amp;'PPA Interrogatories (PPAINT)'!M$2&amp;","&amp;","&amp;'PPA Interrogatories (PPAINT)'!M28</f>
        <v>2025,12345,MO,PPAINT,12,,</v>
      </c>
      <c r="B598" s="2" t="str">
        <f t="shared" si="9"/>
        <v>MO</v>
      </c>
    </row>
    <row r="599" spans="1:2" x14ac:dyDescent="0.3">
      <c r="A599" s="25" t="str">
        <f>'Instructions - READ FIRST'!$C$7&amp;","&amp;'Instructions - READ FIRST'!$C$8&amp;","&amp;'PPA Interrogatories (PPAINT)'!$A29&amp;","&amp;'PPA Interrogatories (PPAINT)'!$B$1&amp;","&amp;'PPA Interrogatories (PPAINT)'!M$2&amp;","&amp;","&amp;'PPA Interrogatories (PPAINT)'!M29</f>
        <v>2025,12345,MS,PPAINT,12,,</v>
      </c>
      <c r="B599" s="2" t="str">
        <f t="shared" si="9"/>
        <v>MS</v>
      </c>
    </row>
    <row r="600" spans="1:2" x14ac:dyDescent="0.3">
      <c r="A600" s="25" t="str">
        <f>'Instructions - READ FIRST'!$C$7&amp;","&amp;'Instructions - READ FIRST'!$C$8&amp;","&amp;'PPA Interrogatories (PPAINT)'!$A30&amp;","&amp;'PPA Interrogatories (PPAINT)'!$B$1&amp;","&amp;'PPA Interrogatories (PPAINT)'!M$2&amp;","&amp;","&amp;'PPA Interrogatories (PPAINT)'!M30</f>
        <v>2025,12345,MT,PPAINT,12,,</v>
      </c>
      <c r="B600" s="2" t="str">
        <f t="shared" si="9"/>
        <v>MT</v>
      </c>
    </row>
    <row r="601" spans="1:2" x14ac:dyDescent="0.3">
      <c r="A601" s="25" t="str">
        <f>'Instructions - READ FIRST'!$C$7&amp;","&amp;'Instructions - READ FIRST'!$C$8&amp;","&amp;'PPA Interrogatories (PPAINT)'!$A31&amp;","&amp;'PPA Interrogatories (PPAINT)'!$B$1&amp;","&amp;'PPA Interrogatories (PPAINT)'!M$2&amp;","&amp;","&amp;'PPA Interrogatories (PPAINT)'!M31</f>
        <v>2025,12345,NC,PPAINT,12,,</v>
      </c>
      <c r="B601" s="2" t="str">
        <f t="shared" si="9"/>
        <v>NC</v>
      </c>
    </row>
    <row r="602" spans="1:2" x14ac:dyDescent="0.3">
      <c r="A602" s="25" t="str">
        <f>'Instructions - READ FIRST'!$C$7&amp;","&amp;'Instructions - READ FIRST'!$C$8&amp;","&amp;'PPA Interrogatories (PPAINT)'!$A32&amp;","&amp;'PPA Interrogatories (PPAINT)'!$B$1&amp;","&amp;'PPA Interrogatories (PPAINT)'!M$2&amp;","&amp;","&amp;'PPA Interrogatories (PPAINT)'!M32</f>
        <v>2025,12345,ND,PPAINT,12,,</v>
      </c>
      <c r="B602" s="2" t="str">
        <f t="shared" si="9"/>
        <v>ND</v>
      </c>
    </row>
    <row r="603" spans="1:2" x14ac:dyDescent="0.3">
      <c r="A603" s="25" t="str">
        <f>'Instructions - READ FIRST'!$C$7&amp;","&amp;'Instructions - READ FIRST'!$C$8&amp;","&amp;'PPA Interrogatories (PPAINT)'!$A33&amp;","&amp;'PPA Interrogatories (PPAINT)'!$B$1&amp;","&amp;'PPA Interrogatories (PPAINT)'!M$2&amp;","&amp;","&amp;'PPA Interrogatories (PPAINT)'!M33</f>
        <v>2025,12345,NE,PPAINT,12,,</v>
      </c>
      <c r="B603" s="2" t="str">
        <f t="shared" si="9"/>
        <v>NE</v>
      </c>
    </row>
    <row r="604" spans="1:2" x14ac:dyDescent="0.3">
      <c r="A604" s="25" t="str">
        <f>'Instructions - READ FIRST'!$C$7&amp;","&amp;'Instructions - READ FIRST'!$C$8&amp;","&amp;'PPA Interrogatories (PPAINT)'!$A34&amp;","&amp;'PPA Interrogatories (PPAINT)'!$B$1&amp;","&amp;'PPA Interrogatories (PPAINT)'!M$2&amp;","&amp;","&amp;'PPA Interrogatories (PPAINT)'!M34</f>
        <v>2025,12345,NH,PPAINT,12,,</v>
      </c>
      <c r="B604" s="2" t="str">
        <f t="shared" si="9"/>
        <v>NH</v>
      </c>
    </row>
    <row r="605" spans="1:2" x14ac:dyDescent="0.3">
      <c r="A605" s="25" t="str">
        <f>'Instructions - READ FIRST'!$C$7&amp;","&amp;'Instructions - READ FIRST'!$C$8&amp;","&amp;'PPA Interrogatories (PPAINT)'!$A35&amp;","&amp;'PPA Interrogatories (PPAINT)'!$B$1&amp;","&amp;'PPA Interrogatories (PPAINT)'!M$2&amp;","&amp;","&amp;'PPA Interrogatories (PPAINT)'!M35</f>
        <v>2025,12345,NJ,PPAINT,12,,</v>
      </c>
      <c r="B605" s="2" t="str">
        <f t="shared" si="9"/>
        <v>NJ</v>
      </c>
    </row>
    <row r="606" spans="1:2" x14ac:dyDescent="0.3">
      <c r="A606" s="25" t="str">
        <f>'Instructions - READ FIRST'!$C$7&amp;","&amp;'Instructions - READ FIRST'!$C$8&amp;","&amp;'PPA Interrogatories (PPAINT)'!$A36&amp;","&amp;'PPA Interrogatories (PPAINT)'!$B$1&amp;","&amp;'PPA Interrogatories (PPAINT)'!M$2&amp;","&amp;","&amp;'PPA Interrogatories (PPAINT)'!M36</f>
        <v>2025,12345,NM,PPAINT,12,,</v>
      </c>
      <c r="B606" s="2" t="str">
        <f t="shared" si="9"/>
        <v>NM</v>
      </c>
    </row>
    <row r="607" spans="1:2" x14ac:dyDescent="0.3">
      <c r="A607" s="25" t="str">
        <f>'Instructions - READ FIRST'!$C$7&amp;","&amp;'Instructions - READ FIRST'!$C$8&amp;","&amp;'PPA Interrogatories (PPAINT)'!$A37&amp;","&amp;'PPA Interrogatories (PPAINT)'!$B$1&amp;","&amp;'PPA Interrogatories (PPAINT)'!M$2&amp;","&amp;","&amp;'PPA Interrogatories (PPAINT)'!M37</f>
        <v>2025,12345,NV,PPAINT,12,,</v>
      </c>
      <c r="B607" s="2" t="str">
        <f t="shared" si="9"/>
        <v>NV</v>
      </c>
    </row>
    <row r="608" spans="1:2" x14ac:dyDescent="0.3">
      <c r="A608" s="25" t="str">
        <f>'Instructions - READ FIRST'!$C$7&amp;","&amp;'Instructions - READ FIRST'!$C$8&amp;","&amp;'PPA Interrogatories (PPAINT)'!$A38&amp;","&amp;'PPA Interrogatories (PPAINT)'!$B$1&amp;","&amp;'PPA Interrogatories (PPAINT)'!M$2&amp;","&amp;","&amp;'PPA Interrogatories (PPAINT)'!M38</f>
        <v>2025,12345,NY,PPAINT,12,,</v>
      </c>
      <c r="B608" s="2" t="str">
        <f t="shared" si="9"/>
        <v>NY</v>
      </c>
    </row>
    <row r="609" spans="1:2" x14ac:dyDescent="0.3">
      <c r="A609" s="25" t="str">
        <f>'Instructions - READ FIRST'!$C$7&amp;","&amp;'Instructions - READ FIRST'!$C$8&amp;","&amp;'PPA Interrogatories (PPAINT)'!$A39&amp;","&amp;'PPA Interrogatories (PPAINT)'!$B$1&amp;","&amp;'PPA Interrogatories (PPAINT)'!M$2&amp;","&amp;","&amp;'PPA Interrogatories (PPAINT)'!M39</f>
        <v>2025,12345,OH,PPAINT,12,,</v>
      </c>
      <c r="B609" s="2" t="str">
        <f t="shared" si="9"/>
        <v>OH</v>
      </c>
    </row>
    <row r="610" spans="1:2" x14ac:dyDescent="0.3">
      <c r="A610" s="25" t="str">
        <f>'Instructions - READ FIRST'!$C$7&amp;","&amp;'Instructions - READ FIRST'!$C$8&amp;","&amp;'PPA Interrogatories (PPAINT)'!$A40&amp;","&amp;'PPA Interrogatories (PPAINT)'!$B$1&amp;","&amp;'PPA Interrogatories (PPAINT)'!M$2&amp;","&amp;","&amp;'PPA Interrogatories (PPAINT)'!M40</f>
        <v>2025,12345,OK,PPAINT,12,,</v>
      </c>
      <c r="B610" s="2" t="str">
        <f t="shared" si="9"/>
        <v>OK</v>
      </c>
    </row>
    <row r="611" spans="1:2" x14ac:dyDescent="0.3">
      <c r="A611" s="25" t="str">
        <f>'Instructions - READ FIRST'!$C$7&amp;","&amp;'Instructions - READ FIRST'!$C$8&amp;","&amp;'PPA Interrogatories (PPAINT)'!$A41&amp;","&amp;'PPA Interrogatories (PPAINT)'!$B$1&amp;","&amp;'PPA Interrogatories (PPAINT)'!M$2&amp;","&amp;","&amp;'PPA Interrogatories (PPAINT)'!M41</f>
        <v>2025,12345,OR,PPAINT,12,,</v>
      </c>
      <c r="B611" s="2" t="str">
        <f t="shared" si="9"/>
        <v>OR</v>
      </c>
    </row>
    <row r="612" spans="1:2" x14ac:dyDescent="0.3">
      <c r="A612" s="25" t="str">
        <f>'Instructions - READ FIRST'!$C$7&amp;","&amp;'Instructions - READ FIRST'!$C$8&amp;","&amp;'PPA Interrogatories (PPAINT)'!$A42&amp;","&amp;'PPA Interrogatories (PPAINT)'!$B$1&amp;","&amp;'PPA Interrogatories (PPAINT)'!M$2&amp;","&amp;","&amp;'PPA Interrogatories (PPAINT)'!M42</f>
        <v>2025,12345,PA,PPAINT,12,,</v>
      </c>
      <c r="B612" s="2" t="str">
        <f t="shared" si="9"/>
        <v>PA</v>
      </c>
    </row>
    <row r="613" spans="1:2" x14ac:dyDescent="0.3">
      <c r="A613" s="25" t="str">
        <f>'Instructions - READ FIRST'!$C$7&amp;","&amp;'Instructions - READ FIRST'!$C$8&amp;","&amp;'PPA Interrogatories (PPAINT)'!$A43&amp;","&amp;'PPA Interrogatories (PPAINT)'!$B$1&amp;","&amp;'PPA Interrogatories (PPAINT)'!M$2&amp;","&amp;","&amp;'PPA Interrogatories (PPAINT)'!M43</f>
        <v>2025,12345,PR,PPAINT,12,,</v>
      </c>
      <c r="B613" s="2" t="str">
        <f t="shared" si="9"/>
        <v>PR</v>
      </c>
    </row>
    <row r="614" spans="1:2" x14ac:dyDescent="0.3">
      <c r="A614" s="25" t="str">
        <f>'Instructions - READ FIRST'!$C$7&amp;","&amp;'Instructions - READ FIRST'!$C$8&amp;","&amp;'PPA Interrogatories (PPAINT)'!$A44&amp;","&amp;'PPA Interrogatories (PPAINT)'!$B$1&amp;","&amp;'PPA Interrogatories (PPAINT)'!M$2&amp;","&amp;","&amp;'PPA Interrogatories (PPAINT)'!M44</f>
        <v>2025,12345,RI,PPAINT,12,,</v>
      </c>
      <c r="B614" s="2" t="str">
        <f t="shared" si="9"/>
        <v>RI</v>
      </c>
    </row>
    <row r="615" spans="1:2" x14ac:dyDescent="0.3">
      <c r="A615" s="25" t="str">
        <f>'Instructions - READ FIRST'!$C$7&amp;","&amp;'Instructions - READ FIRST'!$C$8&amp;","&amp;'PPA Interrogatories (PPAINT)'!$A45&amp;","&amp;'PPA Interrogatories (PPAINT)'!$B$1&amp;","&amp;'PPA Interrogatories (PPAINT)'!M$2&amp;","&amp;","&amp;'PPA Interrogatories (PPAINT)'!M45</f>
        <v>2025,12345,SC,PPAINT,12,,</v>
      </c>
      <c r="B615" s="2" t="str">
        <f t="shared" si="9"/>
        <v>SC</v>
      </c>
    </row>
    <row r="616" spans="1:2" x14ac:dyDescent="0.3">
      <c r="A616" s="25" t="str">
        <f>'Instructions - READ FIRST'!$C$7&amp;","&amp;'Instructions - READ FIRST'!$C$8&amp;","&amp;'PPA Interrogatories (PPAINT)'!$A46&amp;","&amp;'PPA Interrogatories (PPAINT)'!$B$1&amp;","&amp;'PPA Interrogatories (PPAINT)'!M$2&amp;","&amp;","&amp;'PPA Interrogatories (PPAINT)'!M46</f>
        <v>2025,12345,SD,PPAINT,12,,</v>
      </c>
      <c r="B616" s="2" t="str">
        <f t="shared" si="9"/>
        <v>SD</v>
      </c>
    </row>
    <row r="617" spans="1:2" x14ac:dyDescent="0.3">
      <c r="A617" s="25" t="str">
        <f>'Instructions - READ FIRST'!$C$7&amp;","&amp;'Instructions - READ FIRST'!$C$8&amp;","&amp;'PPA Interrogatories (PPAINT)'!$A47&amp;","&amp;'PPA Interrogatories (PPAINT)'!$B$1&amp;","&amp;'PPA Interrogatories (PPAINT)'!M$2&amp;","&amp;","&amp;'PPA Interrogatories (PPAINT)'!M47</f>
        <v>2025,12345,TN,PPAINT,12,,</v>
      </c>
      <c r="B617" s="2" t="str">
        <f t="shared" si="9"/>
        <v>TN</v>
      </c>
    </row>
    <row r="618" spans="1:2" x14ac:dyDescent="0.3">
      <c r="A618" s="25" t="str">
        <f>'Instructions - READ FIRST'!$C$7&amp;","&amp;'Instructions - READ FIRST'!$C$8&amp;","&amp;'PPA Interrogatories (PPAINT)'!$A48&amp;","&amp;'PPA Interrogatories (PPAINT)'!$B$1&amp;","&amp;'PPA Interrogatories (PPAINT)'!M$2&amp;","&amp;","&amp;'PPA Interrogatories (PPAINT)'!M48</f>
        <v>2025,12345,TX,PPAINT,12,,</v>
      </c>
      <c r="B618" s="2" t="str">
        <f t="shared" si="9"/>
        <v>TX</v>
      </c>
    </row>
    <row r="619" spans="1:2" x14ac:dyDescent="0.3">
      <c r="A619" s="25" t="str">
        <f>'Instructions - READ FIRST'!$C$7&amp;","&amp;'Instructions - READ FIRST'!$C$8&amp;","&amp;'PPA Interrogatories (PPAINT)'!$A49&amp;","&amp;'PPA Interrogatories (PPAINT)'!$B$1&amp;","&amp;'PPA Interrogatories (PPAINT)'!M$2&amp;","&amp;","&amp;'PPA Interrogatories (PPAINT)'!M49</f>
        <v>2025,12345,UT,PPAINT,12,,</v>
      </c>
      <c r="B619" s="2" t="str">
        <f t="shared" si="9"/>
        <v>UT</v>
      </c>
    </row>
    <row r="620" spans="1:2" x14ac:dyDescent="0.3">
      <c r="A620" s="25" t="str">
        <f>'Instructions - READ FIRST'!$C$7&amp;","&amp;'Instructions - READ FIRST'!$C$8&amp;","&amp;'PPA Interrogatories (PPAINT)'!$A50&amp;","&amp;'PPA Interrogatories (PPAINT)'!$B$1&amp;","&amp;'PPA Interrogatories (PPAINT)'!M$2&amp;","&amp;","&amp;'PPA Interrogatories (PPAINT)'!M50</f>
        <v>2025,12345,VA,PPAINT,12,,</v>
      </c>
      <c r="B620" s="2" t="str">
        <f t="shared" si="9"/>
        <v>VA</v>
      </c>
    </row>
    <row r="621" spans="1:2" x14ac:dyDescent="0.3">
      <c r="A621" s="25" t="str">
        <f>'Instructions - READ FIRST'!$C$7&amp;","&amp;'Instructions - READ FIRST'!$C$8&amp;","&amp;'PPA Interrogatories (PPAINT)'!$A51&amp;","&amp;'PPA Interrogatories (PPAINT)'!$B$1&amp;","&amp;'PPA Interrogatories (PPAINT)'!M$2&amp;","&amp;","&amp;'PPA Interrogatories (PPAINT)'!M51</f>
        <v>2025,12345,VT,PPAINT,12,,</v>
      </c>
      <c r="B621" s="2" t="str">
        <f t="shared" si="9"/>
        <v>VT</v>
      </c>
    </row>
    <row r="622" spans="1:2" x14ac:dyDescent="0.3">
      <c r="A622" s="25" t="str">
        <f>'Instructions - READ FIRST'!$C$7&amp;","&amp;'Instructions - READ FIRST'!$C$8&amp;","&amp;'PPA Interrogatories (PPAINT)'!$A52&amp;","&amp;'PPA Interrogatories (PPAINT)'!$B$1&amp;","&amp;'PPA Interrogatories (PPAINT)'!M$2&amp;","&amp;","&amp;'PPA Interrogatories (PPAINT)'!M52</f>
        <v>2025,12345,WA,PPAINT,12,,</v>
      </c>
      <c r="B622" s="2" t="str">
        <f t="shared" si="9"/>
        <v>WA</v>
      </c>
    </row>
    <row r="623" spans="1:2" x14ac:dyDescent="0.3">
      <c r="A623" s="25" t="str">
        <f>'Instructions - READ FIRST'!$C$7&amp;","&amp;'Instructions - READ FIRST'!$C$8&amp;","&amp;'PPA Interrogatories (PPAINT)'!$A53&amp;","&amp;'PPA Interrogatories (PPAINT)'!$B$1&amp;","&amp;'PPA Interrogatories (PPAINT)'!M$2&amp;","&amp;","&amp;'PPA Interrogatories (PPAINT)'!M53</f>
        <v>2025,12345,WI,PPAINT,12,,</v>
      </c>
      <c r="B623" s="2" t="str">
        <f t="shared" si="9"/>
        <v>WI</v>
      </c>
    </row>
    <row r="624" spans="1:2" x14ac:dyDescent="0.3">
      <c r="A624" s="25" t="str">
        <f>'Instructions - READ FIRST'!$C$7&amp;","&amp;'Instructions - READ FIRST'!$C$8&amp;","&amp;'PPA Interrogatories (PPAINT)'!$A54&amp;","&amp;'PPA Interrogatories (PPAINT)'!$B$1&amp;","&amp;'PPA Interrogatories (PPAINT)'!M$2&amp;","&amp;","&amp;'PPA Interrogatories (PPAINT)'!M54</f>
        <v>2025,12345,WV,PPAINT,12,,</v>
      </c>
      <c r="B624" s="2" t="str">
        <f t="shared" si="9"/>
        <v>WV</v>
      </c>
    </row>
    <row r="625" spans="1:2" x14ac:dyDescent="0.3">
      <c r="A625" s="25" t="str">
        <f>'Instructions - READ FIRST'!$C$7&amp;","&amp;'Instructions - READ FIRST'!$C$8&amp;","&amp;'PPA Interrogatories (PPAINT)'!$A55&amp;","&amp;'PPA Interrogatories (PPAINT)'!$B$1&amp;","&amp;'PPA Interrogatories (PPAINT)'!M$2&amp;","&amp;","&amp;'PPA Interrogatories (PPAINT)'!M55</f>
        <v>2025,12345,WY,PPAINT,12,,</v>
      </c>
      <c r="B625" s="2" t="str">
        <f t="shared" si="9"/>
        <v>WY</v>
      </c>
    </row>
    <row r="626" spans="1:2" x14ac:dyDescent="0.3">
      <c r="A626" s="25" t="str">
        <f>'Instructions - READ FIRST'!$C$7&amp;","&amp;'Instructions - READ FIRST'!$C$8&amp;","&amp;'PPA Interrogatories (PPAINT)'!$A4&amp;","&amp;'PPA Interrogatories (PPAINT)'!$B$1&amp;","&amp;'PPA Interrogatories (PPAINT)'!N$2&amp;","&amp;","&amp;'PPA Interrogatories (PPAINT)'!N4</f>
        <v>2025,12345,AK,PPAINT,13,,</v>
      </c>
      <c r="B626" s="2" t="str">
        <f>MID(A626,12,2)</f>
        <v>AK</v>
      </c>
    </row>
    <row r="627" spans="1:2" x14ac:dyDescent="0.3">
      <c r="A627" s="25" t="str">
        <f>'Instructions - READ FIRST'!$C$7&amp;","&amp;'Instructions - READ FIRST'!$C$8&amp;","&amp;'PPA Interrogatories (PPAINT)'!$A5&amp;","&amp;'PPA Interrogatories (PPAINT)'!$B$1&amp;","&amp;'PPA Interrogatories (PPAINT)'!N$2&amp;","&amp;","&amp;'PPA Interrogatories (PPAINT)'!N5</f>
        <v>2025,12345,AL,PPAINT,13,,</v>
      </c>
      <c r="B627" s="2" t="str">
        <f t="shared" si="9"/>
        <v>AL</v>
      </c>
    </row>
    <row r="628" spans="1:2" x14ac:dyDescent="0.3">
      <c r="A628" s="25" t="str">
        <f>'Instructions - READ FIRST'!$C$7&amp;","&amp;'Instructions - READ FIRST'!$C$8&amp;","&amp;'PPA Interrogatories (PPAINT)'!$A6&amp;","&amp;'PPA Interrogatories (PPAINT)'!$B$1&amp;","&amp;'PPA Interrogatories (PPAINT)'!N$2&amp;","&amp;","&amp;'PPA Interrogatories (PPAINT)'!N6</f>
        <v>2025,12345,AR,PPAINT,13,,</v>
      </c>
      <c r="B628" s="2" t="str">
        <f t="shared" si="9"/>
        <v>AR</v>
      </c>
    </row>
    <row r="629" spans="1:2" x14ac:dyDescent="0.3">
      <c r="A629" s="25" t="str">
        <f>'Instructions - READ FIRST'!$C$7&amp;","&amp;'Instructions - READ FIRST'!$C$8&amp;","&amp;'PPA Interrogatories (PPAINT)'!$A7&amp;","&amp;'PPA Interrogatories (PPAINT)'!$B$1&amp;","&amp;'PPA Interrogatories (PPAINT)'!N$2&amp;","&amp;","&amp;'PPA Interrogatories (PPAINT)'!N7</f>
        <v>2025,12345,AZ,PPAINT,13,,</v>
      </c>
      <c r="B629" s="2" t="str">
        <f t="shared" si="9"/>
        <v>AZ</v>
      </c>
    </row>
    <row r="630" spans="1:2" x14ac:dyDescent="0.3">
      <c r="A630" s="25" t="str">
        <f>'Instructions - READ FIRST'!$C$7&amp;","&amp;'Instructions - READ FIRST'!$C$8&amp;","&amp;'PPA Interrogatories (PPAINT)'!$A8&amp;","&amp;'PPA Interrogatories (PPAINT)'!$B$1&amp;","&amp;'PPA Interrogatories (PPAINT)'!N$2&amp;","&amp;","&amp;'PPA Interrogatories (PPAINT)'!N8</f>
        <v>2025,12345,CA,PPAINT,13,,</v>
      </c>
      <c r="B630" s="2" t="str">
        <f t="shared" si="9"/>
        <v>CA</v>
      </c>
    </row>
    <row r="631" spans="1:2" x14ac:dyDescent="0.3">
      <c r="A631" s="25" t="str">
        <f>'Instructions - READ FIRST'!$C$7&amp;","&amp;'Instructions - READ FIRST'!$C$8&amp;","&amp;'PPA Interrogatories (PPAINT)'!$A9&amp;","&amp;'PPA Interrogatories (PPAINT)'!$B$1&amp;","&amp;'PPA Interrogatories (PPAINT)'!N$2&amp;","&amp;","&amp;'PPA Interrogatories (PPAINT)'!N9</f>
        <v>2025,12345,CO,PPAINT,13,,</v>
      </c>
      <c r="B631" s="2" t="str">
        <f t="shared" si="9"/>
        <v>CO</v>
      </c>
    </row>
    <row r="632" spans="1:2" x14ac:dyDescent="0.3">
      <c r="A632" s="25" t="str">
        <f>'Instructions - READ FIRST'!$C$7&amp;","&amp;'Instructions - READ FIRST'!$C$8&amp;","&amp;'PPA Interrogatories (PPAINT)'!$A10&amp;","&amp;'PPA Interrogatories (PPAINT)'!$B$1&amp;","&amp;'PPA Interrogatories (PPAINT)'!N$2&amp;","&amp;","&amp;'PPA Interrogatories (PPAINT)'!N10</f>
        <v>2025,12345,CT,PPAINT,13,,</v>
      </c>
      <c r="B632" s="2" t="str">
        <f t="shared" si="9"/>
        <v>CT</v>
      </c>
    </row>
    <row r="633" spans="1:2" x14ac:dyDescent="0.3">
      <c r="A633" s="25" t="str">
        <f>'Instructions - READ FIRST'!$C$7&amp;","&amp;'Instructions - READ FIRST'!$C$8&amp;","&amp;'PPA Interrogatories (PPAINT)'!$A11&amp;","&amp;'PPA Interrogatories (PPAINT)'!$B$1&amp;","&amp;'PPA Interrogatories (PPAINT)'!N$2&amp;","&amp;","&amp;'PPA Interrogatories (PPAINT)'!N11</f>
        <v>2025,12345,DC,PPAINT,13,,</v>
      </c>
      <c r="B633" s="2" t="str">
        <f t="shared" si="9"/>
        <v>DC</v>
      </c>
    </row>
    <row r="634" spans="1:2" x14ac:dyDescent="0.3">
      <c r="A634" s="25" t="str">
        <f>'Instructions - READ FIRST'!$C$7&amp;","&amp;'Instructions - READ FIRST'!$C$8&amp;","&amp;'PPA Interrogatories (PPAINT)'!$A12&amp;","&amp;'PPA Interrogatories (PPAINT)'!$B$1&amp;","&amp;'PPA Interrogatories (PPAINT)'!N$2&amp;","&amp;","&amp;'PPA Interrogatories (PPAINT)'!N12</f>
        <v>2025,12345,DE,PPAINT,13,,</v>
      </c>
      <c r="B634" s="2" t="str">
        <f t="shared" si="9"/>
        <v>DE</v>
      </c>
    </row>
    <row r="635" spans="1:2" x14ac:dyDescent="0.3">
      <c r="A635" s="25" t="str">
        <f>'Instructions - READ FIRST'!$C$7&amp;","&amp;'Instructions - READ FIRST'!$C$8&amp;","&amp;'PPA Interrogatories (PPAINT)'!$A13&amp;","&amp;'PPA Interrogatories (PPAINT)'!$B$1&amp;","&amp;'PPA Interrogatories (PPAINT)'!N$2&amp;","&amp;","&amp;'PPA Interrogatories (PPAINT)'!N13</f>
        <v>2025,12345,FL,PPAINT,13,,</v>
      </c>
      <c r="B635" s="2" t="str">
        <f t="shared" si="9"/>
        <v>FL</v>
      </c>
    </row>
    <row r="636" spans="1:2" x14ac:dyDescent="0.3">
      <c r="A636" s="25" t="str">
        <f>'Instructions - READ FIRST'!$C$7&amp;","&amp;'Instructions - READ FIRST'!$C$8&amp;","&amp;'PPA Interrogatories (PPAINT)'!$A14&amp;","&amp;'PPA Interrogatories (PPAINT)'!$B$1&amp;","&amp;'PPA Interrogatories (PPAINT)'!N$2&amp;","&amp;","&amp;'PPA Interrogatories (PPAINT)'!N14</f>
        <v>2025,12345,GA,PPAINT,13,,</v>
      </c>
      <c r="B636" s="2" t="str">
        <f t="shared" si="9"/>
        <v>GA</v>
      </c>
    </row>
    <row r="637" spans="1:2" x14ac:dyDescent="0.3">
      <c r="A637" s="25" t="str">
        <f>'Instructions - READ FIRST'!$C$7&amp;","&amp;'Instructions - READ FIRST'!$C$8&amp;","&amp;'PPA Interrogatories (PPAINT)'!$A15&amp;","&amp;'PPA Interrogatories (PPAINT)'!$B$1&amp;","&amp;'PPA Interrogatories (PPAINT)'!N$2&amp;","&amp;","&amp;'PPA Interrogatories (PPAINT)'!N15</f>
        <v>2025,12345,HI,PPAINT,13,,</v>
      </c>
      <c r="B637" s="2" t="str">
        <f t="shared" si="9"/>
        <v>HI</v>
      </c>
    </row>
    <row r="638" spans="1:2" x14ac:dyDescent="0.3">
      <c r="A638" s="25" t="str">
        <f>'Instructions - READ FIRST'!$C$7&amp;","&amp;'Instructions - READ FIRST'!$C$8&amp;","&amp;'PPA Interrogatories (PPAINT)'!$A16&amp;","&amp;'PPA Interrogatories (PPAINT)'!$B$1&amp;","&amp;'PPA Interrogatories (PPAINT)'!N$2&amp;","&amp;","&amp;'PPA Interrogatories (PPAINT)'!N16</f>
        <v>2025,12345,IA,PPAINT,13,,</v>
      </c>
      <c r="B638" s="2" t="str">
        <f t="shared" si="9"/>
        <v>IA</v>
      </c>
    </row>
    <row r="639" spans="1:2" x14ac:dyDescent="0.3">
      <c r="A639" s="25" t="str">
        <f>'Instructions - READ FIRST'!$C$7&amp;","&amp;'Instructions - READ FIRST'!$C$8&amp;","&amp;'PPA Interrogatories (PPAINT)'!$A17&amp;","&amp;'PPA Interrogatories (PPAINT)'!$B$1&amp;","&amp;'PPA Interrogatories (PPAINT)'!N$2&amp;","&amp;","&amp;'PPA Interrogatories (PPAINT)'!N17</f>
        <v>2025,12345,ID,PPAINT,13,,</v>
      </c>
      <c r="B639" s="2" t="str">
        <f t="shared" si="9"/>
        <v>ID</v>
      </c>
    </row>
    <row r="640" spans="1:2" x14ac:dyDescent="0.3">
      <c r="A640" s="25" t="str">
        <f>'Instructions - READ FIRST'!$C$7&amp;","&amp;'Instructions - READ FIRST'!$C$8&amp;","&amp;'PPA Interrogatories (PPAINT)'!$A18&amp;","&amp;'PPA Interrogatories (PPAINT)'!$B$1&amp;","&amp;'PPA Interrogatories (PPAINT)'!N$2&amp;","&amp;","&amp;'PPA Interrogatories (PPAINT)'!N18</f>
        <v>2025,12345,IL,PPAINT,13,,</v>
      </c>
      <c r="B640" s="2" t="str">
        <f t="shared" si="9"/>
        <v>IL</v>
      </c>
    </row>
    <row r="641" spans="1:2" x14ac:dyDescent="0.3">
      <c r="A641" s="25" t="str">
        <f>'Instructions - READ FIRST'!$C$7&amp;","&amp;'Instructions - READ FIRST'!$C$8&amp;","&amp;'PPA Interrogatories (PPAINT)'!$A19&amp;","&amp;'PPA Interrogatories (PPAINT)'!$B$1&amp;","&amp;'PPA Interrogatories (PPAINT)'!N$2&amp;","&amp;","&amp;'PPA Interrogatories (PPAINT)'!N19</f>
        <v>2025,12345,IN,PPAINT,13,,</v>
      </c>
      <c r="B641" s="2" t="str">
        <f t="shared" si="9"/>
        <v>IN</v>
      </c>
    </row>
    <row r="642" spans="1:2" x14ac:dyDescent="0.3">
      <c r="A642" s="25" t="str">
        <f>'Instructions - READ FIRST'!$C$7&amp;","&amp;'Instructions - READ FIRST'!$C$8&amp;","&amp;'PPA Interrogatories (PPAINT)'!$A20&amp;","&amp;'PPA Interrogatories (PPAINT)'!$B$1&amp;","&amp;'PPA Interrogatories (PPAINT)'!N$2&amp;","&amp;","&amp;'PPA Interrogatories (PPAINT)'!N20</f>
        <v>2025,12345,KS,PPAINT,13,,</v>
      </c>
      <c r="B642" s="2" t="str">
        <f t="shared" si="9"/>
        <v>KS</v>
      </c>
    </row>
    <row r="643" spans="1:2" x14ac:dyDescent="0.3">
      <c r="A643" s="25" t="str">
        <f>'Instructions - READ FIRST'!$C$7&amp;","&amp;'Instructions - READ FIRST'!$C$8&amp;","&amp;'PPA Interrogatories (PPAINT)'!$A21&amp;","&amp;'PPA Interrogatories (PPAINT)'!$B$1&amp;","&amp;'PPA Interrogatories (PPAINT)'!N$2&amp;","&amp;","&amp;'PPA Interrogatories (PPAINT)'!N21</f>
        <v>2025,12345,KY,PPAINT,13,,</v>
      </c>
      <c r="B643" s="2" t="str">
        <f t="shared" ref="B643:B706" si="10">MID(A643,12,2)</f>
        <v>KY</v>
      </c>
    </row>
    <row r="644" spans="1:2" x14ac:dyDescent="0.3">
      <c r="A644" s="25" t="str">
        <f>'Instructions - READ FIRST'!$C$7&amp;","&amp;'Instructions - READ FIRST'!$C$8&amp;","&amp;'PPA Interrogatories (PPAINT)'!$A22&amp;","&amp;'PPA Interrogatories (PPAINT)'!$B$1&amp;","&amp;'PPA Interrogatories (PPAINT)'!N$2&amp;","&amp;","&amp;'PPA Interrogatories (PPAINT)'!N22</f>
        <v>2025,12345,LA,PPAINT,13,,</v>
      </c>
      <c r="B644" s="2" t="str">
        <f t="shared" si="10"/>
        <v>LA</v>
      </c>
    </row>
    <row r="645" spans="1:2" x14ac:dyDescent="0.3">
      <c r="A645" s="25" t="str">
        <f>'Instructions - READ FIRST'!$C$7&amp;","&amp;'Instructions - READ FIRST'!$C$8&amp;","&amp;'PPA Interrogatories (PPAINT)'!$A23&amp;","&amp;'PPA Interrogatories (PPAINT)'!$B$1&amp;","&amp;'PPA Interrogatories (PPAINT)'!N$2&amp;","&amp;","&amp;'PPA Interrogatories (PPAINT)'!N23</f>
        <v>2025,12345,MA,PPAINT,13,,</v>
      </c>
      <c r="B645" s="2" t="str">
        <f t="shared" si="10"/>
        <v>MA</v>
      </c>
    </row>
    <row r="646" spans="1:2" x14ac:dyDescent="0.3">
      <c r="A646" s="25" t="str">
        <f>'Instructions - READ FIRST'!$C$7&amp;","&amp;'Instructions - READ FIRST'!$C$8&amp;","&amp;'PPA Interrogatories (PPAINT)'!$A24&amp;","&amp;'PPA Interrogatories (PPAINT)'!$B$1&amp;","&amp;'PPA Interrogatories (PPAINT)'!N$2&amp;","&amp;","&amp;'PPA Interrogatories (PPAINT)'!N24</f>
        <v>2025,12345,MD,PPAINT,13,,</v>
      </c>
      <c r="B646" s="2" t="str">
        <f t="shared" si="10"/>
        <v>MD</v>
      </c>
    </row>
    <row r="647" spans="1:2" x14ac:dyDescent="0.3">
      <c r="A647" s="25" t="str">
        <f>'Instructions - READ FIRST'!$C$7&amp;","&amp;'Instructions - READ FIRST'!$C$8&amp;","&amp;'PPA Interrogatories (PPAINT)'!$A25&amp;","&amp;'PPA Interrogatories (PPAINT)'!$B$1&amp;","&amp;'PPA Interrogatories (PPAINT)'!N$2&amp;","&amp;","&amp;'PPA Interrogatories (PPAINT)'!N25</f>
        <v>2025,12345,ME,PPAINT,13,,</v>
      </c>
      <c r="B647" s="2" t="str">
        <f t="shared" si="10"/>
        <v>ME</v>
      </c>
    </row>
    <row r="648" spans="1:2" x14ac:dyDescent="0.3">
      <c r="A648" s="25" t="str">
        <f>'Instructions - READ FIRST'!$C$7&amp;","&amp;'Instructions - READ FIRST'!$C$8&amp;","&amp;'PPA Interrogatories (PPAINT)'!$A26&amp;","&amp;'PPA Interrogatories (PPAINT)'!$B$1&amp;","&amp;'PPA Interrogatories (PPAINT)'!N$2&amp;","&amp;","&amp;'PPA Interrogatories (PPAINT)'!N26</f>
        <v>2025,12345,MI,PPAINT,13,,</v>
      </c>
      <c r="B648" s="2" t="str">
        <f t="shared" si="10"/>
        <v>MI</v>
      </c>
    </row>
    <row r="649" spans="1:2" x14ac:dyDescent="0.3">
      <c r="A649" s="25" t="str">
        <f>'Instructions - READ FIRST'!$C$7&amp;","&amp;'Instructions - READ FIRST'!$C$8&amp;","&amp;'PPA Interrogatories (PPAINT)'!$A27&amp;","&amp;'PPA Interrogatories (PPAINT)'!$B$1&amp;","&amp;'PPA Interrogatories (PPAINT)'!N$2&amp;","&amp;","&amp;'PPA Interrogatories (PPAINT)'!N27</f>
        <v>2025,12345,MN,PPAINT,13,,</v>
      </c>
      <c r="B649" s="2" t="str">
        <f t="shared" si="10"/>
        <v>MN</v>
      </c>
    </row>
    <row r="650" spans="1:2" x14ac:dyDescent="0.3">
      <c r="A650" s="25" t="str">
        <f>'Instructions - READ FIRST'!$C$7&amp;","&amp;'Instructions - READ FIRST'!$C$8&amp;","&amp;'PPA Interrogatories (PPAINT)'!$A28&amp;","&amp;'PPA Interrogatories (PPAINT)'!$B$1&amp;","&amp;'PPA Interrogatories (PPAINT)'!N$2&amp;","&amp;","&amp;'PPA Interrogatories (PPAINT)'!N28</f>
        <v>2025,12345,MO,PPAINT,13,,</v>
      </c>
      <c r="B650" s="2" t="str">
        <f t="shared" si="10"/>
        <v>MO</v>
      </c>
    </row>
    <row r="651" spans="1:2" x14ac:dyDescent="0.3">
      <c r="A651" s="25" t="str">
        <f>'Instructions - READ FIRST'!$C$7&amp;","&amp;'Instructions - READ FIRST'!$C$8&amp;","&amp;'PPA Interrogatories (PPAINT)'!$A29&amp;","&amp;'PPA Interrogatories (PPAINT)'!$B$1&amp;","&amp;'PPA Interrogatories (PPAINT)'!N$2&amp;","&amp;","&amp;'PPA Interrogatories (PPAINT)'!N29</f>
        <v>2025,12345,MS,PPAINT,13,,</v>
      </c>
      <c r="B651" s="2" t="str">
        <f t="shared" si="10"/>
        <v>MS</v>
      </c>
    </row>
    <row r="652" spans="1:2" x14ac:dyDescent="0.3">
      <c r="A652" s="25" t="str">
        <f>'Instructions - READ FIRST'!$C$7&amp;","&amp;'Instructions - READ FIRST'!$C$8&amp;","&amp;'PPA Interrogatories (PPAINT)'!$A30&amp;","&amp;'PPA Interrogatories (PPAINT)'!$B$1&amp;","&amp;'PPA Interrogatories (PPAINT)'!N$2&amp;","&amp;","&amp;'PPA Interrogatories (PPAINT)'!N30</f>
        <v>2025,12345,MT,PPAINT,13,,</v>
      </c>
      <c r="B652" s="2" t="str">
        <f t="shared" si="10"/>
        <v>MT</v>
      </c>
    </row>
    <row r="653" spans="1:2" x14ac:dyDescent="0.3">
      <c r="A653" s="25" t="str">
        <f>'Instructions - READ FIRST'!$C$7&amp;","&amp;'Instructions - READ FIRST'!$C$8&amp;","&amp;'PPA Interrogatories (PPAINT)'!$A31&amp;","&amp;'PPA Interrogatories (PPAINT)'!$B$1&amp;","&amp;'PPA Interrogatories (PPAINT)'!N$2&amp;","&amp;","&amp;'PPA Interrogatories (PPAINT)'!N31</f>
        <v>2025,12345,NC,PPAINT,13,,</v>
      </c>
      <c r="B653" s="2" t="str">
        <f t="shared" si="10"/>
        <v>NC</v>
      </c>
    </row>
    <row r="654" spans="1:2" x14ac:dyDescent="0.3">
      <c r="A654" s="25" t="str">
        <f>'Instructions - READ FIRST'!$C$7&amp;","&amp;'Instructions - READ FIRST'!$C$8&amp;","&amp;'PPA Interrogatories (PPAINT)'!$A32&amp;","&amp;'PPA Interrogatories (PPAINT)'!$B$1&amp;","&amp;'PPA Interrogatories (PPAINT)'!N$2&amp;","&amp;","&amp;'PPA Interrogatories (PPAINT)'!N32</f>
        <v>2025,12345,ND,PPAINT,13,,</v>
      </c>
      <c r="B654" s="2" t="str">
        <f t="shared" si="10"/>
        <v>ND</v>
      </c>
    </row>
    <row r="655" spans="1:2" x14ac:dyDescent="0.3">
      <c r="A655" s="25" t="str">
        <f>'Instructions - READ FIRST'!$C$7&amp;","&amp;'Instructions - READ FIRST'!$C$8&amp;","&amp;'PPA Interrogatories (PPAINT)'!$A33&amp;","&amp;'PPA Interrogatories (PPAINT)'!$B$1&amp;","&amp;'PPA Interrogatories (PPAINT)'!N$2&amp;","&amp;","&amp;'PPA Interrogatories (PPAINT)'!N33</f>
        <v>2025,12345,NE,PPAINT,13,,</v>
      </c>
      <c r="B655" s="2" t="str">
        <f t="shared" si="10"/>
        <v>NE</v>
      </c>
    </row>
    <row r="656" spans="1:2" x14ac:dyDescent="0.3">
      <c r="A656" s="25" t="str">
        <f>'Instructions - READ FIRST'!$C$7&amp;","&amp;'Instructions - READ FIRST'!$C$8&amp;","&amp;'PPA Interrogatories (PPAINT)'!$A34&amp;","&amp;'PPA Interrogatories (PPAINT)'!$B$1&amp;","&amp;'PPA Interrogatories (PPAINT)'!N$2&amp;","&amp;","&amp;'PPA Interrogatories (PPAINT)'!N34</f>
        <v>2025,12345,NH,PPAINT,13,,</v>
      </c>
      <c r="B656" s="2" t="str">
        <f t="shared" si="10"/>
        <v>NH</v>
      </c>
    </row>
    <row r="657" spans="1:2" x14ac:dyDescent="0.3">
      <c r="A657" s="25" t="str">
        <f>'Instructions - READ FIRST'!$C$7&amp;","&amp;'Instructions - READ FIRST'!$C$8&amp;","&amp;'PPA Interrogatories (PPAINT)'!$A35&amp;","&amp;'PPA Interrogatories (PPAINT)'!$B$1&amp;","&amp;'PPA Interrogatories (PPAINT)'!N$2&amp;","&amp;","&amp;'PPA Interrogatories (PPAINT)'!N35</f>
        <v>2025,12345,NJ,PPAINT,13,,</v>
      </c>
      <c r="B657" s="2" t="str">
        <f t="shared" si="10"/>
        <v>NJ</v>
      </c>
    </row>
    <row r="658" spans="1:2" x14ac:dyDescent="0.3">
      <c r="A658" s="25" t="str">
        <f>'Instructions - READ FIRST'!$C$7&amp;","&amp;'Instructions - READ FIRST'!$C$8&amp;","&amp;'PPA Interrogatories (PPAINT)'!$A36&amp;","&amp;'PPA Interrogatories (PPAINT)'!$B$1&amp;","&amp;'PPA Interrogatories (PPAINT)'!N$2&amp;","&amp;","&amp;'PPA Interrogatories (PPAINT)'!N36</f>
        <v>2025,12345,NM,PPAINT,13,,</v>
      </c>
      <c r="B658" s="2" t="str">
        <f t="shared" si="10"/>
        <v>NM</v>
      </c>
    </row>
    <row r="659" spans="1:2" x14ac:dyDescent="0.3">
      <c r="A659" s="25" t="str">
        <f>'Instructions - READ FIRST'!$C$7&amp;","&amp;'Instructions - READ FIRST'!$C$8&amp;","&amp;'PPA Interrogatories (PPAINT)'!$A37&amp;","&amp;'PPA Interrogatories (PPAINT)'!$B$1&amp;","&amp;'PPA Interrogatories (PPAINT)'!N$2&amp;","&amp;","&amp;'PPA Interrogatories (PPAINT)'!N37</f>
        <v>2025,12345,NV,PPAINT,13,,</v>
      </c>
      <c r="B659" s="2" t="str">
        <f t="shared" si="10"/>
        <v>NV</v>
      </c>
    </row>
    <row r="660" spans="1:2" x14ac:dyDescent="0.3">
      <c r="A660" s="25" t="str">
        <f>'Instructions - READ FIRST'!$C$7&amp;","&amp;'Instructions - READ FIRST'!$C$8&amp;","&amp;'PPA Interrogatories (PPAINT)'!$A38&amp;","&amp;'PPA Interrogatories (PPAINT)'!$B$1&amp;","&amp;'PPA Interrogatories (PPAINT)'!N$2&amp;","&amp;","&amp;'PPA Interrogatories (PPAINT)'!N38</f>
        <v>2025,12345,NY,PPAINT,13,,</v>
      </c>
      <c r="B660" s="2" t="str">
        <f t="shared" si="10"/>
        <v>NY</v>
      </c>
    </row>
    <row r="661" spans="1:2" x14ac:dyDescent="0.3">
      <c r="A661" s="25" t="str">
        <f>'Instructions - READ FIRST'!$C$7&amp;","&amp;'Instructions - READ FIRST'!$C$8&amp;","&amp;'PPA Interrogatories (PPAINT)'!$A39&amp;","&amp;'PPA Interrogatories (PPAINT)'!$B$1&amp;","&amp;'PPA Interrogatories (PPAINT)'!N$2&amp;","&amp;","&amp;'PPA Interrogatories (PPAINT)'!N39</f>
        <v>2025,12345,OH,PPAINT,13,,</v>
      </c>
      <c r="B661" s="2" t="str">
        <f t="shared" si="10"/>
        <v>OH</v>
      </c>
    </row>
    <row r="662" spans="1:2" x14ac:dyDescent="0.3">
      <c r="A662" s="25" t="str">
        <f>'Instructions - READ FIRST'!$C$7&amp;","&amp;'Instructions - READ FIRST'!$C$8&amp;","&amp;'PPA Interrogatories (PPAINT)'!$A40&amp;","&amp;'PPA Interrogatories (PPAINT)'!$B$1&amp;","&amp;'PPA Interrogatories (PPAINT)'!N$2&amp;","&amp;","&amp;'PPA Interrogatories (PPAINT)'!N40</f>
        <v>2025,12345,OK,PPAINT,13,,</v>
      </c>
      <c r="B662" s="2" t="str">
        <f t="shared" si="10"/>
        <v>OK</v>
      </c>
    </row>
    <row r="663" spans="1:2" x14ac:dyDescent="0.3">
      <c r="A663" s="25" t="str">
        <f>'Instructions - READ FIRST'!$C$7&amp;","&amp;'Instructions - READ FIRST'!$C$8&amp;","&amp;'PPA Interrogatories (PPAINT)'!$A41&amp;","&amp;'PPA Interrogatories (PPAINT)'!$B$1&amp;","&amp;'PPA Interrogatories (PPAINT)'!N$2&amp;","&amp;","&amp;'PPA Interrogatories (PPAINT)'!N41</f>
        <v>2025,12345,OR,PPAINT,13,,</v>
      </c>
      <c r="B663" s="2" t="str">
        <f t="shared" si="10"/>
        <v>OR</v>
      </c>
    </row>
    <row r="664" spans="1:2" x14ac:dyDescent="0.3">
      <c r="A664" s="25" t="str">
        <f>'Instructions - READ FIRST'!$C$7&amp;","&amp;'Instructions - READ FIRST'!$C$8&amp;","&amp;'PPA Interrogatories (PPAINT)'!$A42&amp;","&amp;'PPA Interrogatories (PPAINT)'!$B$1&amp;","&amp;'PPA Interrogatories (PPAINT)'!N$2&amp;","&amp;","&amp;'PPA Interrogatories (PPAINT)'!N42</f>
        <v>2025,12345,PA,PPAINT,13,,</v>
      </c>
      <c r="B664" s="2" t="str">
        <f t="shared" si="10"/>
        <v>PA</v>
      </c>
    </row>
    <row r="665" spans="1:2" x14ac:dyDescent="0.3">
      <c r="A665" s="25" t="str">
        <f>'Instructions - READ FIRST'!$C$7&amp;","&amp;'Instructions - READ FIRST'!$C$8&amp;","&amp;'PPA Interrogatories (PPAINT)'!$A43&amp;","&amp;'PPA Interrogatories (PPAINT)'!$B$1&amp;","&amp;'PPA Interrogatories (PPAINT)'!N$2&amp;","&amp;","&amp;'PPA Interrogatories (PPAINT)'!N43</f>
        <v>2025,12345,PR,PPAINT,13,,</v>
      </c>
      <c r="B665" s="2" t="str">
        <f t="shared" si="10"/>
        <v>PR</v>
      </c>
    </row>
    <row r="666" spans="1:2" x14ac:dyDescent="0.3">
      <c r="A666" s="25" t="str">
        <f>'Instructions - READ FIRST'!$C$7&amp;","&amp;'Instructions - READ FIRST'!$C$8&amp;","&amp;'PPA Interrogatories (PPAINT)'!$A44&amp;","&amp;'PPA Interrogatories (PPAINT)'!$B$1&amp;","&amp;'PPA Interrogatories (PPAINT)'!N$2&amp;","&amp;","&amp;'PPA Interrogatories (PPAINT)'!N44</f>
        <v>2025,12345,RI,PPAINT,13,,</v>
      </c>
      <c r="B666" s="2" t="str">
        <f t="shared" si="10"/>
        <v>RI</v>
      </c>
    </row>
    <row r="667" spans="1:2" x14ac:dyDescent="0.3">
      <c r="A667" s="25" t="str">
        <f>'Instructions - READ FIRST'!$C$7&amp;","&amp;'Instructions - READ FIRST'!$C$8&amp;","&amp;'PPA Interrogatories (PPAINT)'!$A45&amp;","&amp;'PPA Interrogatories (PPAINT)'!$B$1&amp;","&amp;'PPA Interrogatories (PPAINT)'!N$2&amp;","&amp;","&amp;'PPA Interrogatories (PPAINT)'!N45</f>
        <v>2025,12345,SC,PPAINT,13,,</v>
      </c>
      <c r="B667" s="2" t="str">
        <f t="shared" si="10"/>
        <v>SC</v>
      </c>
    </row>
    <row r="668" spans="1:2" x14ac:dyDescent="0.3">
      <c r="A668" s="25" t="str">
        <f>'Instructions - READ FIRST'!$C$7&amp;","&amp;'Instructions - READ FIRST'!$C$8&amp;","&amp;'PPA Interrogatories (PPAINT)'!$A46&amp;","&amp;'PPA Interrogatories (PPAINT)'!$B$1&amp;","&amp;'PPA Interrogatories (PPAINT)'!N$2&amp;","&amp;","&amp;'PPA Interrogatories (PPAINT)'!N46</f>
        <v>2025,12345,SD,PPAINT,13,,</v>
      </c>
      <c r="B668" s="2" t="str">
        <f t="shared" si="10"/>
        <v>SD</v>
      </c>
    </row>
    <row r="669" spans="1:2" x14ac:dyDescent="0.3">
      <c r="A669" s="25" t="str">
        <f>'Instructions - READ FIRST'!$C$7&amp;","&amp;'Instructions - READ FIRST'!$C$8&amp;","&amp;'PPA Interrogatories (PPAINT)'!$A47&amp;","&amp;'PPA Interrogatories (PPAINT)'!$B$1&amp;","&amp;'PPA Interrogatories (PPAINT)'!N$2&amp;","&amp;","&amp;'PPA Interrogatories (PPAINT)'!N47</f>
        <v>2025,12345,TN,PPAINT,13,,</v>
      </c>
      <c r="B669" s="2" t="str">
        <f t="shared" si="10"/>
        <v>TN</v>
      </c>
    </row>
    <row r="670" spans="1:2" x14ac:dyDescent="0.3">
      <c r="A670" s="25" t="str">
        <f>'Instructions - READ FIRST'!$C$7&amp;","&amp;'Instructions - READ FIRST'!$C$8&amp;","&amp;'PPA Interrogatories (PPAINT)'!$A48&amp;","&amp;'PPA Interrogatories (PPAINT)'!$B$1&amp;","&amp;'PPA Interrogatories (PPAINT)'!N$2&amp;","&amp;","&amp;'PPA Interrogatories (PPAINT)'!N48</f>
        <v>2025,12345,TX,PPAINT,13,,</v>
      </c>
      <c r="B670" s="2" t="str">
        <f t="shared" si="10"/>
        <v>TX</v>
      </c>
    </row>
    <row r="671" spans="1:2" x14ac:dyDescent="0.3">
      <c r="A671" s="25" t="str">
        <f>'Instructions - READ FIRST'!$C$7&amp;","&amp;'Instructions - READ FIRST'!$C$8&amp;","&amp;'PPA Interrogatories (PPAINT)'!$A49&amp;","&amp;'PPA Interrogatories (PPAINT)'!$B$1&amp;","&amp;'PPA Interrogatories (PPAINT)'!N$2&amp;","&amp;","&amp;'PPA Interrogatories (PPAINT)'!N49</f>
        <v>2025,12345,UT,PPAINT,13,,</v>
      </c>
      <c r="B671" s="2" t="str">
        <f t="shared" si="10"/>
        <v>UT</v>
      </c>
    </row>
    <row r="672" spans="1:2" x14ac:dyDescent="0.3">
      <c r="A672" s="25" t="str">
        <f>'Instructions - READ FIRST'!$C$7&amp;","&amp;'Instructions - READ FIRST'!$C$8&amp;","&amp;'PPA Interrogatories (PPAINT)'!$A50&amp;","&amp;'PPA Interrogatories (PPAINT)'!$B$1&amp;","&amp;'PPA Interrogatories (PPAINT)'!N$2&amp;","&amp;","&amp;'PPA Interrogatories (PPAINT)'!N50</f>
        <v>2025,12345,VA,PPAINT,13,,</v>
      </c>
      <c r="B672" s="2" t="str">
        <f t="shared" si="10"/>
        <v>VA</v>
      </c>
    </row>
    <row r="673" spans="1:2" x14ac:dyDescent="0.3">
      <c r="A673" s="25" t="str">
        <f>'Instructions - READ FIRST'!$C$7&amp;","&amp;'Instructions - READ FIRST'!$C$8&amp;","&amp;'PPA Interrogatories (PPAINT)'!$A51&amp;","&amp;'PPA Interrogatories (PPAINT)'!$B$1&amp;","&amp;'PPA Interrogatories (PPAINT)'!N$2&amp;","&amp;","&amp;'PPA Interrogatories (PPAINT)'!N51</f>
        <v>2025,12345,VT,PPAINT,13,,</v>
      </c>
      <c r="B673" s="2" t="str">
        <f t="shared" si="10"/>
        <v>VT</v>
      </c>
    </row>
    <row r="674" spans="1:2" x14ac:dyDescent="0.3">
      <c r="A674" s="25" t="str">
        <f>'Instructions - READ FIRST'!$C$7&amp;","&amp;'Instructions - READ FIRST'!$C$8&amp;","&amp;'PPA Interrogatories (PPAINT)'!$A52&amp;","&amp;'PPA Interrogatories (PPAINT)'!$B$1&amp;","&amp;'PPA Interrogatories (PPAINT)'!N$2&amp;","&amp;","&amp;'PPA Interrogatories (PPAINT)'!N52</f>
        <v>2025,12345,WA,PPAINT,13,,</v>
      </c>
      <c r="B674" s="2" t="str">
        <f t="shared" si="10"/>
        <v>WA</v>
      </c>
    </row>
    <row r="675" spans="1:2" x14ac:dyDescent="0.3">
      <c r="A675" s="25" t="str">
        <f>'Instructions - READ FIRST'!$C$7&amp;","&amp;'Instructions - READ FIRST'!$C$8&amp;","&amp;'PPA Interrogatories (PPAINT)'!$A53&amp;","&amp;'PPA Interrogatories (PPAINT)'!$B$1&amp;","&amp;'PPA Interrogatories (PPAINT)'!N$2&amp;","&amp;","&amp;'PPA Interrogatories (PPAINT)'!N53</f>
        <v>2025,12345,WI,PPAINT,13,,</v>
      </c>
      <c r="B675" s="2" t="str">
        <f t="shared" si="10"/>
        <v>WI</v>
      </c>
    </row>
    <row r="676" spans="1:2" x14ac:dyDescent="0.3">
      <c r="A676" s="25" t="str">
        <f>'Instructions - READ FIRST'!$C$7&amp;","&amp;'Instructions - READ FIRST'!$C$8&amp;","&amp;'PPA Interrogatories (PPAINT)'!$A54&amp;","&amp;'PPA Interrogatories (PPAINT)'!$B$1&amp;","&amp;'PPA Interrogatories (PPAINT)'!N$2&amp;","&amp;","&amp;'PPA Interrogatories (PPAINT)'!N54</f>
        <v>2025,12345,WV,PPAINT,13,,</v>
      </c>
      <c r="B676" s="2" t="str">
        <f t="shared" si="10"/>
        <v>WV</v>
      </c>
    </row>
    <row r="677" spans="1:2" x14ac:dyDescent="0.3">
      <c r="A677" s="25" t="str">
        <f>'Instructions - READ FIRST'!$C$7&amp;","&amp;'Instructions - READ FIRST'!$C$8&amp;","&amp;'PPA Interrogatories (PPAINT)'!$A55&amp;","&amp;'PPA Interrogatories (PPAINT)'!$B$1&amp;","&amp;'PPA Interrogatories (PPAINT)'!N$2&amp;","&amp;","&amp;'PPA Interrogatories (PPAINT)'!N55</f>
        <v>2025,12345,WY,PPAINT,13,,</v>
      </c>
      <c r="B677" s="2" t="str">
        <f t="shared" si="10"/>
        <v>WY</v>
      </c>
    </row>
    <row r="678" spans="1:2" x14ac:dyDescent="0.3">
      <c r="A678" s="25" t="str">
        <f>'Instructions - READ FIRST'!$C$7&amp;","&amp;'Instructions - READ FIRST'!$C$8&amp;","&amp;'PPA Interrogatories (PPAINT)'!$A4&amp;","&amp;'PPA Interrogatories (PPAINT)'!$B$1&amp;","&amp;'PPA Interrogatories (PPAINT)'!O$2&amp;","&amp;'PPA Interrogatories (PPAINT)'!O4&amp;","</f>
        <v>2025,12345,AK,PPAINT,14,,</v>
      </c>
      <c r="B678" s="2" t="str">
        <f>MID(A678,12,2)</f>
        <v>AK</v>
      </c>
    </row>
    <row r="679" spans="1:2" x14ac:dyDescent="0.3">
      <c r="A679" s="25" t="str">
        <f>'Instructions - READ FIRST'!$C$7&amp;","&amp;'Instructions - READ FIRST'!$C$8&amp;","&amp;'PPA Interrogatories (PPAINT)'!$A5&amp;","&amp;'PPA Interrogatories (PPAINT)'!$B$1&amp;","&amp;'PPA Interrogatories (PPAINT)'!O$2&amp;","&amp;'PPA Interrogatories (PPAINT)'!O5&amp;","</f>
        <v>2025,12345,AL,PPAINT,14,,</v>
      </c>
      <c r="B679" s="2" t="str">
        <f t="shared" si="10"/>
        <v>AL</v>
      </c>
    </row>
    <row r="680" spans="1:2" x14ac:dyDescent="0.3">
      <c r="A680" s="25" t="str">
        <f>'Instructions - READ FIRST'!$C$7&amp;","&amp;'Instructions - READ FIRST'!$C$8&amp;","&amp;'PPA Interrogatories (PPAINT)'!$A6&amp;","&amp;'PPA Interrogatories (PPAINT)'!$B$1&amp;","&amp;'PPA Interrogatories (PPAINT)'!O$2&amp;","&amp;'PPA Interrogatories (PPAINT)'!O6&amp;","</f>
        <v>2025,12345,AR,PPAINT,14,,</v>
      </c>
      <c r="B680" s="2" t="str">
        <f t="shared" si="10"/>
        <v>AR</v>
      </c>
    </row>
    <row r="681" spans="1:2" x14ac:dyDescent="0.3">
      <c r="A681" s="25" t="str">
        <f>'Instructions - READ FIRST'!$C$7&amp;","&amp;'Instructions - READ FIRST'!$C$8&amp;","&amp;'PPA Interrogatories (PPAINT)'!$A7&amp;","&amp;'PPA Interrogatories (PPAINT)'!$B$1&amp;","&amp;'PPA Interrogatories (PPAINT)'!O$2&amp;","&amp;'PPA Interrogatories (PPAINT)'!O7&amp;","</f>
        <v>2025,12345,AZ,PPAINT,14,,</v>
      </c>
      <c r="B681" s="2" t="str">
        <f t="shared" si="10"/>
        <v>AZ</v>
      </c>
    </row>
    <row r="682" spans="1:2" x14ac:dyDescent="0.3">
      <c r="A682" s="25" t="str">
        <f>'Instructions - READ FIRST'!$C$7&amp;","&amp;'Instructions - READ FIRST'!$C$8&amp;","&amp;'PPA Interrogatories (PPAINT)'!$A8&amp;","&amp;'PPA Interrogatories (PPAINT)'!$B$1&amp;","&amp;'PPA Interrogatories (PPAINT)'!O$2&amp;","&amp;'PPA Interrogatories (PPAINT)'!O8&amp;","</f>
        <v>2025,12345,CA,PPAINT,14,,</v>
      </c>
      <c r="B682" s="2" t="str">
        <f t="shared" si="10"/>
        <v>CA</v>
      </c>
    </row>
    <row r="683" spans="1:2" x14ac:dyDescent="0.3">
      <c r="A683" s="25" t="str">
        <f>'Instructions - READ FIRST'!$C$7&amp;","&amp;'Instructions - READ FIRST'!$C$8&amp;","&amp;'PPA Interrogatories (PPAINT)'!$A9&amp;","&amp;'PPA Interrogatories (PPAINT)'!$B$1&amp;","&amp;'PPA Interrogatories (PPAINT)'!O$2&amp;","&amp;'PPA Interrogatories (PPAINT)'!O9&amp;","</f>
        <v>2025,12345,CO,PPAINT,14,,</v>
      </c>
      <c r="B683" s="2" t="str">
        <f t="shared" si="10"/>
        <v>CO</v>
      </c>
    </row>
    <row r="684" spans="1:2" x14ac:dyDescent="0.3">
      <c r="A684" s="25" t="str">
        <f>'Instructions - READ FIRST'!$C$7&amp;","&amp;'Instructions - READ FIRST'!$C$8&amp;","&amp;'PPA Interrogatories (PPAINT)'!$A10&amp;","&amp;'PPA Interrogatories (PPAINT)'!$B$1&amp;","&amp;'PPA Interrogatories (PPAINT)'!O$2&amp;","&amp;'PPA Interrogatories (PPAINT)'!O10&amp;","</f>
        <v>2025,12345,CT,PPAINT,14,,</v>
      </c>
      <c r="B684" s="2" t="str">
        <f t="shared" si="10"/>
        <v>CT</v>
      </c>
    </row>
    <row r="685" spans="1:2" x14ac:dyDescent="0.3">
      <c r="A685" s="25" t="str">
        <f>'Instructions - READ FIRST'!$C$7&amp;","&amp;'Instructions - READ FIRST'!$C$8&amp;","&amp;'PPA Interrogatories (PPAINT)'!$A11&amp;","&amp;'PPA Interrogatories (PPAINT)'!$B$1&amp;","&amp;'PPA Interrogatories (PPAINT)'!O$2&amp;","&amp;'PPA Interrogatories (PPAINT)'!O11&amp;","</f>
        <v>2025,12345,DC,PPAINT,14,,</v>
      </c>
      <c r="B685" s="2" t="str">
        <f t="shared" si="10"/>
        <v>DC</v>
      </c>
    </row>
    <row r="686" spans="1:2" x14ac:dyDescent="0.3">
      <c r="A686" s="25" t="str">
        <f>'Instructions - READ FIRST'!$C$7&amp;","&amp;'Instructions - READ FIRST'!$C$8&amp;","&amp;'PPA Interrogatories (PPAINT)'!$A12&amp;","&amp;'PPA Interrogatories (PPAINT)'!$B$1&amp;","&amp;'PPA Interrogatories (PPAINT)'!O$2&amp;","&amp;'PPA Interrogatories (PPAINT)'!O12&amp;","</f>
        <v>2025,12345,DE,PPAINT,14,,</v>
      </c>
      <c r="B686" s="2" t="str">
        <f t="shared" si="10"/>
        <v>DE</v>
      </c>
    </row>
    <row r="687" spans="1:2" x14ac:dyDescent="0.3">
      <c r="A687" s="25" t="str">
        <f>'Instructions - READ FIRST'!$C$7&amp;","&amp;'Instructions - READ FIRST'!$C$8&amp;","&amp;'PPA Interrogatories (PPAINT)'!$A13&amp;","&amp;'PPA Interrogatories (PPAINT)'!$B$1&amp;","&amp;'PPA Interrogatories (PPAINT)'!O$2&amp;","&amp;'PPA Interrogatories (PPAINT)'!O13&amp;","</f>
        <v>2025,12345,FL,PPAINT,14,,</v>
      </c>
      <c r="B687" s="2" t="str">
        <f t="shared" si="10"/>
        <v>FL</v>
      </c>
    </row>
    <row r="688" spans="1:2" x14ac:dyDescent="0.3">
      <c r="A688" s="25" t="str">
        <f>'Instructions - READ FIRST'!$C$7&amp;","&amp;'Instructions - READ FIRST'!$C$8&amp;","&amp;'PPA Interrogatories (PPAINT)'!$A14&amp;","&amp;'PPA Interrogatories (PPAINT)'!$B$1&amp;","&amp;'PPA Interrogatories (PPAINT)'!O$2&amp;","&amp;'PPA Interrogatories (PPAINT)'!O14&amp;","</f>
        <v>2025,12345,GA,PPAINT,14,,</v>
      </c>
      <c r="B688" s="2" t="str">
        <f t="shared" si="10"/>
        <v>GA</v>
      </c>
    </row>
    <row r="689" spans="1:2" x14ac:dyDescent="0.3">
      <c r="A689" s="25" t="str">
        <f>'Instructions - READ FIRST'!$C$7&amp;","&amp;'Instructions - READ FIRST'!$C$8&amp;","&amp;'PPA Interrogatories (PPAINT)'!$A15&amp;","&amp;'PPA Interrogatories (PPAINT)'!$B$1&amp;","&amp;'PPA Interrogatories (PPAINT)'!O$2&amp;","&amp;'PPA Interrogatories (PPAINT)'!O15&amp;","</f>
        <v>2025,12345,HI,PPAINT,14,,</v>
      </c>
      <c r="B689" s="2" t="str">
        <f t="shared" si="10"/>
        <v>HI</v>
      </c>
    </row>
    <row r="690" spans="1:2" x14ac:dyDescent="0.3">
      <c r="A690" s="25" t="str">
        <f>'Instructions - READ FIRST'!$C$7&amp;","&amp;'Instructions - READ FIRST'!$C$8&amp;","&amp;'PPA Interrogatories (PPAINT)'!$A16&amp;","&amp;'PPA Interrogatories (PPAINT)'!$B$1&amp;","&amp;'PPA Interrogatories (PPAINT)'!O$2&amp;","&amp;'PPA Interrogatories (PPAINT)'!O16&amp;","</f>
        <v>2025,12345,IA,PPAINT,14,,</v>
      </c>
      <c r="B690" s="2" t="str">
        <f t="shared" si="10"/>
        <v>IA</v>
      </c>
    </row>
    <row r="691" spans="1:2" x14ac:dyDescent="0.3">
      <c r="A691" s="25" t="str">
        <f>'Instructions - READ FIRST'!$C$7&amp;","&amp;'Instructions - READ FIRST'!$C$8&amp;","&amp;'PPA Interrogatories (PPAINT)'!$A17&amp;","&amp;'PPA Interrogatories (PPAINT)'!$B$1&amp;","&amp;'PPA Interrogatories (PPAINT)'!O$2&amp;","&amp;'PPA Interrogatories (PPAINT)'!O17&amp;","</f>
        <v>2025,12345,ID,PPAINT,14,,</v>
      </c>
      <c r="B691" s="2" t="str">
        <f t="shared" si="10"/>
        <v>ID</v>
      </c>
    </row>
    <row r="692" spans="1:2" x14ac:dyDescent="0.3">
      <c r="A692" s="25" t="str">
        <f>'Instructions - READ FIRST'!$C$7&amp;","&amp;'Instructions - READ FIRST'!$C$8&amp;","&amp;'PPA Interrogatories (PPAINT)'!$A18&amp;","&amp;'PPA Interrogatories (PPAINT)'!$B$1&amp;","&amp;'PPA Interrogatories (PPAINT)'!O$2&amp;","&amp;'PPA Interrogatories (PPAINT)'!O18&amp;","</f>
        <v>2025,12345,IL,PPAINT,14,,</v>
      </c>
      <c r="B692" s="2" t="str">
        <f t="shared" si="10"/>
        <v>IL</v>
      </c>
    </row>
    <row r="693" spans="1:2" x14ac:dyDescent="0.3">
      <c r="A693" s="25" t="str">
        <f>'Instructions - READ FIRST'!$C$7&amp;","&amp;'Instructions - READ FIRST'!$C$8&amp;","&amp;'PPA Interrogatories (PPAINT)'!$A19&amp;","&amp;'PPA Interrogatories (PPAINT)'!$B$1&amp;","&amp;'PPA Interrogatories (PPAINT)'!O$2&amp;","&amp;'PPA Interrogatories (PPAINT)'!O19&amp;","</f>
        <v>2025,12345,IN,PPAINT,14,,</v>
      </c>
      <c r="B693" s="2" t="str">
        <f t="shared" si="10"/>
        <v>IN</v>
      </c>
    </row>
    <row r="694" spans="1:2" x14ac:dyDescent="0.3">
      <c r="A694" s="25" t="str">
        <f>'Instructions - READ FIRST'!$C$7&amp;","&amp;'Instructions - READ FIRST'!$C$8&amp;","&amp;'PPA Interrogatories (PPAINT)'!$A20&amp;","&amp;'PPA Interrogatories (PPAINT)'!$B$1&amp;","&amp;'PPA Interrogatories (PPAINT)'!O$2&amp;","&amp;'PPA Interrogatories (PPAINT)'!O20&amp;","</f>
        <v>2025,12345,KS,PPAINT,14,,</v>
      </c>
      <c r="B694" s="2" t="str">
        <f t="shared" si="10"/>
        <v>KS</v>
      </c>
    </row>
    <row r="695" spans="1:2" x14ac:dyDescent="0.3">
      <c r="A695" s="25" t="str">
        <f>'Instructions - READ FIRST'!$C$7&amp;","&amp;'Instructions - READ FIRST'!$C$8&amp;","&amp;'PPA Interrogatories (PPAINT)'!$A21&amp;","&amp;'PPA Interrogatories (PPAINT)'!$B$1&amp;","&amp;'PPA Interrogatories (PPAINT)'!O$2&amp;","&amp;'PPA Interrogatories (PPAINT)'!O21&amp;","</f>
        <v>2025,12345,KY,PPAINT,14,,</v>
      </c>
      <c r="B695" s="2" t="str">
        <f t="shared" si="10"/>
        <v>KY</v>
      </c>
    </row>
    <row r="696" spans="1:2" x14ac:dyDescent="0.3">
      <c r="A696" s="25" t="str">
        <f>'Instructions - READ FIRST'!$C$7&amp;","&amp;'Instructions - READ FIRST'!$C$8&amp;","&amp;'PPA Interrogatories (PPAINT)'!$A22&amp;","&amp;'PPA Interrogatories (PPAINT)'!$B$1&amp;","&amp;'PPA Interrogatories (PPAINT)'!O$2&amp;","&amp;'PPA Interrogatories (PPAINT)'!O22&amp;","</f>
        <v>2025,12345,LA,PPAINT,14,,</v>
      </c>
      <c r="B696" s="2" t="str">
        <f t="shared" si="10"/>
        <v>LA</v>
      </c>
    </row>
    <row r="697" spans="1:2" x14ac:dyDescent="0.3">
      <c r="A697" s="25" t="str">
        <f>'Instructions - READ FIRST'!$C$7&amp;","&amp;'Instructions - READ FIRST'!$C$8&amp;","&amp;'PPA Interrogatories (PPAINT)'!$A23&amp;","&amp;'PPA Interrogatories (PPAINT)'!$B$1&amp;","&amp;'PPA Interrogatories (PPAINT)'!O$2&amp;","&amp;'PPA Interrogatories (PPAINT)'!O23&amp;","</f>
        <v>2025,12345,MA,PPAINT,14,,</v>
      </c>
      <c r="B697" s="2" t="str">
        <f t="shared" si="10"/>
        <v>MA</v>
      </c>
    </row>
    <row r="698" spans="1:2" x14ac:dyDescent="0.3">
      <c r="A698" s="25" t="str">
        <f>'Instructions - READ FIRST'!$C$7&amp;","&amp;'Instructions - READ FIRST'!$C$8&amp;","&amp;'PPA Interrogatories (PPAINT)'!$A24&amp;","&amp;'PPA Interrogatories (PPAINT)'!$B$1&amp;","&amp;'PPA Interrogatories (PPAINT)'!O$2&amp;","&amp;'PPA Interrogatories (PPAINT)'!O24&amp;","</f>
        <v>2025,12345,MD,PPAINT,14,,</v>
      </c>
      <c r="B698" s="2" t="str">
        <f t="shared" si="10"/>
        <v>MD</v>
      </c>
    </row>
    <row r="699" spans="1:2" x14ac:dyDescent="0.3">
      <c r="A699" s="25" t="str">
        <f>'Instructions - READ FIRST'!$C$7&amp;","&amp;'Instructions - READ FIRST'!$C$8&amp;","&amp;'PPA Interrogatories (PPAINT)'!$A25&amp;","&amp;'PPA Interrogatories (PPAINT)'!$B$1&amp;","&amp;'PPA Interrogatories (PPAINT)'!O$2&amp;","&amp;'PPA Interrogatories (PPAINT)'!O25&amp;","</f>
        <v>2025,12345,ME,PPAINT,14,,</v>
      </c>
      <c r="B699" s="2" t="str">
        <f t="shared" si="10"/>
        <v>ME</v>
      </c>
    </row>
    <row r="700" spans="1:2" x14ac:dyDescent="0.3">
      <c r="A700" s="25" t="str">
        <f>'Instructions - READ FIRST'!$C$7&amp;","&amp;'Instructions - READ FIRST'!$C$8&amp;","&amp;'PPA Interrogatories (PPAINT)'!$A26&amp;","&amp;'PPA Interrogatories (PPAINT)'!$B$1&amp;","&amp;'PPA Interrogatories (PPAINT)'!O$2&amp;","&amp;'PPA Interrogatories (PPAINT)'!O26&amp;","</f>
        <v>2025,12345,MI,PPAINT,14,,</v>
      </c>
      <c r="B700" s="2" t="str">
        <f t="shared" si="10"/>
        <v>MI</v>
      </c>
    </row>
    <row r="701" spans="1:2" x14ac:dyDescent="0.3">
      <c r="A701" s="25" t="str">
        <f>'Instructions - READ FIRST'!$C$7&amp;","&amp;'Instructions - READ FIRST'!$C$8&amp;","&amp;'PPA Interrogatories (PPAINT)'!$A27&amp;","&amp;'PPA Interrogatories (PPAINT)'!$B$1&amp;","&amp;'PPA Interrogatories (PPAINT)'!O$2&amp;","&amp;'PPA Interrogatories (PPAINT)'!O27&amp;","</f>
        <v>2025,12345,MN,PPAINT,14,,</v>
      </c>
      <c r="B701" s="2" t="str">
        <f t="shared" si="10"/>
        <v>MN</v>
      </c>
    </row>
    <row r="702" spans="1:2" x14ac:dyDescent="0.3">
      <c r="A702" s="25" t="str">
        <f>'Instructions - READ FIRST'!$C$7&amp;","&amp;'Instructions - READ FIRST'!$C$8&amp;","&amp;'PPA Interrogatories (PPAINT)'!$A28&amp;","&amp;'PPA Interrogatories (PPAINT)'!$B$1&amp;","&amp;'PPA Interrogatories (PPAINT)'!O$2&amp;","&amp;'PPA Interrogatories (PPAINT)'!O28&amp;","</f>
        <v>2025,12345,MO,PPAINT,14,,</v>
      </c>
      <c r="B702" s="2" t="str">
        <f t="shared" si="10"/>
        <v>MO</v>
      </c>
    </row>
    <row r="703" spans="1:2" x14ac:dyDescent="0.3">
      <c r="A703" s="25" t="str">
        <f>'Instructions - READ FIRST'!$C$7&amp;","&amp;'Instructions - READ FIRST'!$C$8&amp;","&amp;'PPA Interrogatories (PPAINT)'!$A29&amp;","&amp;'PPA Interrogatories (PPAINT)'!$B$1&amp;","&amp;'PPA Interrogatories (PPAINT)'!O$2&amp;","&amp;'PPA Interrogatories (PPAINT)'!O29&amp;","</f>
        <v>2025,12345,MS,PPAINT,14,,</v>
      </c>
      <c r="B703" s="2" t="str">
        <f t="shared" si="10"/>
        <v>MS</v>
      </c>
    </row>
    <row r="704" spans="1:2" x14ac:dyDescent="0.3">
      <c r="A704" s="25" t="str">
        <f>'Instructions - READ FIRST'!$C$7&amp;","&amp;'Instructions - READ FIRST'!$C$8&amp;","&amp;'PPA Interrogatories (PPAINT)'!$A30&amp;","&amp;'PPA Interrogatories (PPAINT)'!$B$1&amp;","&amp;'PPA Interrogatories (PPAINT)'!O$2&amp;","&amp;'PPA Interrogatories (PPAINT)'!O30&amp;","</f>
        <v>2025,12345,MT,PPAINT,14,,</v>
      </c>
      <c r="B704" s="2" t="str">
        <f t="shared" si="10"/>
        <v>MT</v>
      </c>
    </row>
    <row r="705" spans="1:2" x14ac:dyDescent="0.3">
      <c r="A705" s="25" t="str">
        <f>'Instructions - READ FIRST'!$C$7&amp;","&amp;'Instructions - READ FIRST'!$C$8&amp;","&amp;'PPA Interrogatories (PPAINT)'!$A31&amp;","&amp;'PPA Interrogatories (PPAINT)'!$B$1&amp;","&amp;'PPA Interrogatories (PPAINT)'!O$2&amp;","&amp;'PPA Interrogatories (PPAINT)'!O31&amp;","</f>
        <v>2025,12345,NC,PPAINT,14,,</v>
      </c>
      <c r="B705" s="2" t="str">
        <f t="shared" si="10"/>
        <v>NC</v>
      </c>
    </row>
    <row r="706" spans="1:2" x14ac:dyDescent="0.3">
      <c r="A706" s="25" t="str">
        <f>'Instructions - READ FIRST'!$C$7&amp;","&amp;'Instructions - READ FIRST'!$C$8&amp;","&amp;'PPA Interrogatories (PPAINT)'!$A32&amp;","&amp;'PPA Interrogatories (PPAINT)'!$B$1&amp;","&amp;'PPA Interrogatories (PPAINT)'!O$2&amp;","&amp;'PPA Interrogatories (PPAINT)'!O32&amp;","</f>
        <v>2025,12345,ND,PPAINT,14,,</v>
      </c>
      <c r="B706" s="2" t="str">
        <f t="shared" si="10"/>
        <v>ND</v>
      </c>
    </row>
    <row r="707" spans="1:2" x14ac:dyDescent="0.3">
      <c r="A707" s="25" t="str">
        <f>'Instructions - READ FIRST'!$C$7&amp;","&amp;'Instructions - READ FIRST'!$C$8&amp;","&amp;'PPA Interrogatories (PPAINT)'!$A33&amp;","&amp;'PPA Interrogatories (PPAINT)'!$B$1&amp;","&amp;'PPA Interrogatories (PPAINT)'!O$2&amp;","&amp;'PPA Interrogatories (PPAINT)'!O33&amp;","</f>
        <v>2025,12345,NE,PPAINT,14,,</v>
      </c>
      <c r="B707" s="2" t="str">
        <f t="shared" ref="B707:B770" si="11">MID(A707,12,2)</f>
        <v>NE</v>
      </c>
    </row>
    <row r="708" spans="1:2" x14ac:dyDescent="0.3">
      <c r="A708" s="25" t="str">
        <f>'Instructions - READ FIRST'!$C$7&amp;","&amp;'Instructions - READ FIRST'!$C$8&amp;","&amp;'PPA Interrogatories (PPAINT)'!$A34&amp;","&amp;'PPA Interrogatories (PPAINT)'!$B$1&amp;","&amp;'PPA Interrogatories (PPAINT)'!O$2&amp;","&amp;'PPA Interrogatories (PPAINT)'!O34&amp;","</f>
        <v>2025,12345,NH,PPAINT,14,,</v>
      </c>
      <c r="B708" s="2" t="str">
        <f t="shared" si="11"/>
        <v>NH</v>
      </c>
    </row>
    <row r="709" spans="1:2" x14ac:dyDescent="0.3">
      <c r="A709" s="25" t="str">
        <f>'Instructions - READ FIRST'!$C$7&amp;","&amp;'Instructions - READ FIRST'!$C$8&amp;","&amp;'PPA Interrogatories (PPAINT)'!$A35&amp;","&amp;'PPA Interrogatories (PPAINT)'!$B$1&amp;","&amp;'PPA Interrogatories (PPAINT)'!O$2&amp;","&amp;'PPA Interrogatories (PPAINT)'!O35&amp;","</f>
        <v>2025,12345,NJ,PPAINT,14,,</v>
      </c>
      <c r="B709" s="2" t="str">
        <f t="shared" si="11"/>
        <v>NJ</v>
      </c>
    </row>
    <row r="710" spans="1:2" x14ac:dyDescent="0.3">
      <c r="A710" s="25" t="str">
        <f>'Instructions - READ FIRST'!$C$7&amp;","&amp;'Instructions - READ FIRST'!$C$8&amp;","&amp;'PPA Interrogatories (PPAINT)'!$A36&amp;","&amp;'PPA Interrogatories (PPAINT)'!$B$1&amp;","&amp;'PPA Interrogatories (PPAINT)'!O$2&amp;","&amp;'PPA Interrogatories (PPAINT)'!O36&amp;","</f>
        <v>2025,12345,NM,PPAINT,14,,</v>
      </c>
      <c r="B710" s="2" t="str">
        <f t="shared" si="11"/>
        <v>NM</v>
      </c>
    </row>
    <row r="711" spans="1:2" x14ac:dyDescent="0.3">
      <c r="A711" s="25" t="str">
        <f>'Instructions - READ FIRST'!$C$7&amp;","&amp;'Instructions - READ FIRST'!$C$8&amp;","&amp;'PPA Interrogatories (PPAINT)'!$A37&amp;","&amp;'PPA Interrogatories (PPAINT)'!$B$1&amp;","&amp;'PPA Interrogatories (PPAINT)'!O$2&amp;","&amp;'PPA Interrogatories (PPAINT)'!O37&amp;","</f>
        <v>2025,12345,NV,PPAINT,14,,</v>
      </c>
      <c r="B711" s="2" t="str">
        <f t="shared" si="11"/>
        <v>NV</v>
      </c>
    </row>
    <row r="712" spans="1:2" x14ac:dyDescent="0.3">
      <c r="A712" s="25" t="str">
        <f>'Instructions - READ FIRST'!$C$7&amp;","&amp;'Instructions - READ FIRST'!$C$8&amp;","&amp;'PPA Interrogatories (PPAINT)'!$A38&amp;","&amp;'PPA Interrogatories (PPAINT)'!$B$1&amp;","&amp;'PPA Interrogatories (PPAINT)'!O$2&amp;","&amp;'PPA Interrogatories (PPAINT)'!O38&amp;","</f>
        <v>2025,12345,NY,PPAINT,14,,</v>
      </c>
      <c r="B712" s="2" t="str">
        <f t="shared" si="11"/>
        <v>NY</v>
      </c>
    </row>
    <row r="713" spans="1:2" x14ac:dyDescent="0.3">
      <c r="A713" s="25" t="str">
        <f>'Instructions - READ FIRST'!$C$7&amp;","&amp;'Instructions - READ FIRST'!$C$8&amp;","&amp;'PPA Interrogatories (PPAINT)'!$A39&amp;","&amp;'PPA Interrogatories (PPAINT)'!$B$1&amp;","&amp;'PPA Interrogatories (PPAINT)'!O$2&amp;","&amp;'PPA Interrogatories (PPAINT)'!O39&amp;","</f>
        <v>2025,12345,OH,PPAINT,14,,</v>
      </c>
      <c r="B713" s="2" t="str">
        <f t="shared" si="11"/>
        <v>OH</v>
      </c>
    </row>
    <row r="714" spans="1:2" x14ac:dyDescent="0.3">
      <c r="A714" s="25" t="str">
        <f>'Instructions - READ FIRST'!$C$7&amp;","&amp;'Instructions - READ FIRST'!$C$8&amp;","&amp;'PPA Interrogatories (PPAINT)'!$A40&amp;","&amp;'PPA Interrogatories (PPAINT)'!$B$1&amp;","&amp;'PPA Interrogatories (PPAINT)'!O$2&amp;","&amp;'PPA Interrogatories (PPAINT)'!O40&amp;","</f>
        <v>2025,12345,OK,PPAINT,14,,</v>
      </c>
      <c r="B714" s="2" t="str">
        <f t="shared" si="11"/>
        <v>OK</v>
      </c>
    </row>
    <row r="715" spans="1:2" x14ac:dyDescent="0.3">
      <c r="A715" s="25" t="str">
        <f>'Instructions - READ FIRST'!$C$7&amp;","&amp;'Instructions - READ FIRST'!$C$8&amp;","&amp;'PPA Interrogatories (PPAINT)'!$A41&amp;","&amp;'PPA Interrogatories (PPAINT)'!$B$1&amp;","&amp;'PPA Interrogatories (PPAINT)'!O$2&amp;","&amp;'PPA Interrogatories (PPAINT)'!O41&amp;","</f>
        <v>2025,12345,OR,PPAINT,14,,</v>
      </c>
      <c r="B715" s="2" t="str">
        <f t="shared" si="11"/>
        <v>OR</v>
      </c>
    </row>
    <row r="716" spans="1:2" x14ac:dyDescent="0.3">
      <c r="A716" s="25" t="str">
        <f>'Instructions - READ FIRST'!$C$7&amp;","&amp;'Instructions - READ FIRST'!$C$8&amp;","&amp;'PPA Interrogatories (PPAINT)'!$A42&amp;","&amp;'PPA Interrogatories (PPAINT)'!$B$1&amp;","&amp;'PPA Interrogatories (PPAINT)'!O$2&amp;","&amp;'PPA Interrogatories (PPAINT)'!O42&amp;","</f>
        <v>2025,12345,PA,PPAINT,14,,</v>
      </c>
      <c r="B716" s="2" t="str">
        <f t="shared" si="11"/>
        <v>PA</v>
      </c>
    </row>
    <row r="717" spans="1:2" x14ac:dyDescent="0.3">
      <c r="A717" s="25" t="str">
        <f>'Instructions - READ FIRST'!$C$7&amp;","&amp;'Instructions - READ FIRST'!$C$8&amp;","&amp;'PPA Interrogatories (PPAINT)'!$A43&amp;","&amp;'PPA Interrogatories (PPAINT)'!$B$1&amp;","&amp;'PPA Interrogatories (PPAINT)'!O$2&amp;","&amp;'PPA Interrogatories (PPAINT)'!O43&amp;","</f>
        <v>2025,12345,PR,PPAINT,14,,</v>
      </c>
      <c r="B717" s="2" t="str">
        <f t="shared" si="11"/>
        <v>PR</v>
      </c>
    </row>
    <row r="718" spans="1:2" x14ac:dyDescent="0.3">
      <c r="A718" s="25" t="str">
        <f>'Instructions - READ FIRST'!$C$7&amp;","&amp;'Instructions - READ FIRST'!$C$8&amp;","&amp;'PPA Interrogatories (PPAINT)'!$A44&amp;","&amp;'PPA Interrogatories (PPAINT)'!$B$1&amp;","&amp;'PPA Interrogatories (PPAINT)'!O$2&amp;","&amp;'PPA Interrogatories (PPAINT)'!O44&amp;","</f>
        <v>2025,12345,RI,PPAINT,14,,</v>
      </c>
      <c r="B718" s="2" t="str">
        <f t="shared" si="11"/>
        <v>RI</v>
      </c>
    </row>
    <row r="719" spans="1:2" x14ac:dyDescent="0.3">
      <c r="A719" s="25" t="str">
        <f>'Instructions - READ FIRST'!$C$7&amp;","&amp;'Instructions - READ FIRST'!$C$8&amp;","&amp;'PPA Interrogatories (PPAINT)'!$A45&amp;","&amp;'PPA Interrogatories (PPAINT)'!$B$1&amp;","&amp;'PPA Interrogatories (PPAINT)'!O$2&amp;","&amp;'PPA Interrogatories (PPAINT)'!O45&amp;","</f>
        <v>2025,12345,SC,PPAINT,14,,</v>
      </c>
      <c r="B719" s="2" t="str">
        <f t="shared" si="11"/>
        <v>SC</v>
      </c>
    </row>
    <row r="720" spans="1:2" x14ac:dyDescent="0.3">
      <c r="A720" s="25" t="str">
        <f>'Instructions - READ FIRST'!$C$7&amp;","&amp;'Instructions - READ FIRST'!$C$8&amp;","&amp;'PPA Interrogatories (PPAINT)'!$A46&amp;","&amp;'PPA Interrogatories (PPAINT)'!$B$1&amp;","&amp;'PPA Interrogatories (PPAINT)'!O$2&amp;","&amp;'PPA Interrogatories (PPAINT)'!O46&amp;","</f>
        <v>2025,12345,SD,PPAINT,14,,</v>
      </c>
      <c r="B720" s="2" t="str">
        <f t="shared" si="11"/>
        <v>SD</v>
      </c>
    </row>
    <row r="721" spans="1:2" x14ac:dyDescent="0.3">
      <c r="A721" s="25" t="str">
        <f>'Instructions - READ FIRST'!$C$7&amp;","&amp;'Instructions - READ FIRST'!$C$8&amp;","&amp;'PPA Interrogatories (PPAINT)'!$A47&amp;","&amp;'PPA Interrogatories (PPAINT)'!$B$1&amp;","&amp;'PPA Interrogatories (PPAINT)'!O$2&amp;","&amp;'PPA Interrogatories (PPAINT)'!O47&amp;","</f>
        <v>2025,12345,TN,PPAINT,14,,</v>
      </c>
      <c r="B721" s="2" t="str">
        <f t="shared" si="11"/>
        <v>TN</v>
      </c>
    </row>
    <row r="722" spans="1:2" x14ac:dyDescent="0.3">
      <c r="A722" s="25" t="str">
        <f>'Instructions - READ FIRST'!$C$7&amp;","&amp;'Instructions - READ FIRST'!$C$8&amp;","&amp;'PPA Interrogatories (PPAINT)'!$A48&amp;","&amp;'PPA Interrogatories (PPAINT)'!$B$1&amp;","&amp;'PPA Interrogatories (PPAINT)'!O$2&amp;","&amp;'PPA Interrogatories (PPAINT)'!O48&amp;","</f>
        <v>2025,12345,TX,PPAINT,14,,</v>
      </c>
      <c r="B722" s="2" t="str">
        <f t="shared" si="11"/>
        <v>TX</v>
      </c>
    </row>
    <row r="723" spans="1:2" x14ac:dyDescent="0.3">
      <c r="A723" s="25" t="str">
        <f>'Instructions - READ FIRST'!$C$7&amp;","&amp;'Instructions - READ FIRST'!$C$8&amp;","&amp;'PPA Interrogatories (PPAINT)'!$A49&amp;","&amp;'PPA Interrogatories (PPAINT)'!$B$1&amp;","&amp;'PPA Interrogatories (PPAINT)'!O$2&amp;","&amp;'PPA Interrogatories (PPAINT)'!O49&amp;","</f>
        <v>2025,12345,UT,PPAINT,14,,</v>
      </c>
      <c r="B723" s="2" t="str">
        <f t="shared" si="11"/>
        <v>UT</v>
      </c>
    </row>
    <row r="724" spans="1:2" x14ac:dyDescent="0.3">
      <c r="A724" s="25" t="str">
        <f>'Instructions - READ FIRST'!$C$7&amp;","&amp;'Instructions - READ FIRST'!$C$8&amp;","&amp;'PPA Interrogatories (PPAINT)'!$A50&amp;","&amp;'PPA Interrogatories (PPAINT)'!$B$1&amp;","&amp;'PPA Interrogatories (PPAINT)'!O$2&amp;","&amp;'PPA Interrogatories (PPAINT)'!O50&amp;","</f>
        <v>2025,12345,VA,PPAINT,14,,</v>
      </c>
      <c r="B724" s="2" t="str">
        <f t="shared" si="11"/>
        <v>VA</v>
      </c>
    </row>
    <row r="725" spans="1:2" x14ac:dyDescent="0.3">
      <c r="A725" s="25" t="str">
        <f>'Instructions - READ FIRST'!$C$7&amp;","&amp;'Instructions - READ FIRST'!$C$8&amp;","&amp;'PPA Interrogatories (PPAINT)'!$A51&amp;","&amp;'PPA Interrogatories (PPAINT)'!$B$1&amp;","&amp;'PPA Interrogatories (PPAINT)'!O$2&amp;","&amp;'PPA Interrogatories (PPAINT)'!O51&amp;","</f>
        <v>2025,12345,VT,PPAINT,14,,</v>
      </c>
      <c r="B725" s="2" t="str">
        <f t="shared" si="11"/>
        <v>VT</v>
      </c>
    </row>
    <row r="726" spans="1:2" x14ac:dyDescent="0.3">
      <c r="A726" s="25" t="str">
        <f>'Instructions - READ FIRST'!$C$7&amp;","&amp;'Instructions - READ FIRST'!$C$8&amp;","&amp;'PPA Interrogatories (PPAINT)'!$A52&amp;","&amp;'PPA Interrogatories (PPAINT)'!$B$1&amp;","&amp;'PPA Interrogatories (PPAINT)'!O$2&amp;","&amp;'PPA Interrogatories (PPAINT)'!O52&amp;","</f>
        <v>2025,12345,WA,PPAINT,14,,</v>
      </c>
      <c r="B726" s="2" t="str">
        <f t="shared" si="11"/>
        <v>WA</v>
      </c>
    </row>
    <row r="727" spans="1:2" x14ac:dyDescent="0.3">
      <c r="A727" s="25" t="str">
        <f>'Instructions - READ FIRST'!$C$7&amp;","&amp;'Instructions - READ FIRST'!$C$8&amp;","&amp;'PPA Interrogatories (PPAINT)'!$A53&amp;","&amp;'PPA Interrogatories (PPAINT)'!$B$1&amp;","&amp;'PPA Interrogatories (PPAINT)'!O$2&amp;","&amp;'PPA Interrogatories (PPAINT)'!O53&amp;","</f>
        <v>2025,12345,WI,PPAINT,14,,</v>
      </c>
      <c r="B727" s="2" t="str">
        <f t="shared" si="11"/>
        <v>WI</v>
      </c>
    </row>
    <row r="728" spans="1:2" x14ac:dyDescent="0.3">
      <c r="A728" s="25" t="str">
        <f>'Instructions - READ FIRST'!$C$7&amp;","&amp;'Instructions - READ FIRST'!$C$8&amp;","&amp;'PPA Interrogatories (PPAINT)'!$A54&amp;","&amp;'PPA Interrogatories (PPAINT)'!$B$1&amp;","&amp;'PPA Interrogatories (PPAINT)'!O$2&amp;","&amp;'PPA Interrogatories (PPAINT)'!O54&amp;","</f>
        <v>2025,12345,WV,PPAINT,14,,</v>
      </c>
      <c r="B728" s="2" t="str">
        <f t="shared" si="11"/>
        <v>WV</v>
      </c>
    </row>
    <row r="729" spans="1:2" x14ac:dyDescent="0.3">
      <c r="A729" s="25" t="str">
        <f>'Instructions - READ FIRST'!$C$7&amp;","&amp;'Instructions - READ FIRST'!$C$8&amp;","&amp;'PPA Interrogatories (PPAINT)'!$A55&amp;","&amp;'PPA Interrogatories (PPAINT)'!$B$1&amp;","&amp;'PPA Interrogatories (PPAINT)'!O$2&amp;","&amp;'PPA Interrogatories (PPAINT)'!O55&amp;","</f>
        <v>2025,12345,WY,PPAINT,14,,</v>
      </c>
      <c r="B729" s="2" t="str">
        <f t="shared" si="11"/>
        <v>WY</v>
      </c>
    </row>
    <row r="730" spans="1:2" x14ac:dyDescent="0.3">
      <c r="A730" s="25" t="str">
        <f>'Instructions - READ FIRST'!$C$7&amp;","&amp;'Instructions - READ FIRST'!$C$8&amp;","&amp;'PPA Interrogatories (PPAINT)'!$A4&amp;","&amp;'PPA Interrogatories (PPAINT)'!$B$1&amp;","&amp;'PPA Interrogatories (PPAINT)'!P$2&amp;","&amp;","&amp;'PPA Interrogatories (PPAINT)'!P4</f>
        <v>2025,12345,AK,PPAINT,15,,</v>
      </c>
      <c r="B730" s="2" t="str">
        <f>MID(A730,12,2)</f>
        <v>AK</v>
      </c>
    </row>
    <row r="731" spans="1:2" x14ac:dyDescent="0.3">
      <c r="A731" s="25" t="str">
        <f>'Instructions - READ FIRST'!$C$7&amp;","&amp;'Instructions - READ FIRST'!$C$8&amp;","&amp;'PPA Interrogatories (PPAINT)'!$A5&amp;","&amp;'PPA Interrogatories (PPAINT)'!$B$1&amp;","&amp;'PPA Interrogatories (PPAINT)'!P$2&amp;","&amp;","&amp;'PPA Interrogatories (PPAINT)'!P5</f>
        <v>2025,12345,AL,PPAINT,15,,</v>
      </c>
      <c r="B731" s="2" t="str">
        <f t="shared" si="11"/>
        <v>AL</v>
      </c>
    </row>
    <row r="732" spans="1:2" x14ac:dyDescent="0.3">
      <c r="A732" s="25" t="str">
        <f>'Instructions - READ FIRST'!$C$7&amp;","&amp;'Instructions - READ FIRST'!$C$8&amp;","&amp;'PPA Interrogatories (PPAINT)'!$A6&amp;","&amp;'PPA Interrogatories (PPAINT)'!$B$1&amp;","&amp;'PPA Interrogatories (PPAINT)'!P$2&amp;","&amp;","&amp;'PPA Interrogatories (PPAINT)'!P6</f>
        <v>2025,12345,AR,PPAINT,15,,</v>
      </c>
      <c r="B732" s="2" t="str">
        <f t="shared" si="11"/>
        <v>AR</v>
      </c>
    </row>
    <row r="733" spans="1:2" x14ac:dyDescent="0.3">
      <c r="A733" s="25" t="str">
        <f>'Instructions - READ FIRST'!$C$7&amp;","&amp;'Instructions - READ FIRST'!$C$8&amp;","&amp;'PPA Interrogatories (PPAINT)'!$A7&amp;","&amp;'PPA Interrogatories (PPAINT)'!$B$1&amp;","&amp;'PPA Interrogatories (PPAINT)'!P$2&amp;","&amp;","&amp;'PPA Interrogatories (PPAINT)'!P7</f>
        <v>2025,12345,AZ,PPAINT,15,,</v>
      </c>
      <c r="B733" s="2" t="str">
        <f t="shared" si="11"/>
        <v>AZ</v>
      </c>
    </row>
    <row r="734" spans="1:2" x14ac:dyDescent="0.3">
      <c r="A734" s="25" t="str">
        <f>'Instructions - READ FIRST'!$C$7&amp;","&amp;'Instructions - READ FIRST'!$C$8&amp;","&amp;'PPA Interrogatories (PPAINT)'!$A8&amp;","&amp;'PPA Interrogatories (PPAINT)'!$B$1&amp;","&amp;'PPA Interrogatories (PPAINT)'!P$2&amp;","&amp;","&amp;'PPA Interrogatories (PPAINT)'!P8</f>
        <v>2025,12345,CA,PPAINT,15,,</v>
      </c>
      <c r="B734" s="2" t="str">
        <f t="shared" si="11"/>
        <v>CA</v>
      </c>
    </row>
    <row r="735" spans="1:2" x14ac:dyDescent="0.3">
      <c r="A735" s="25" t="str">
        <f>'Instructions - READ FIRST'!$C$7&amp;","&amp;'Instructions - READ FIRST'!$C$8&amp;","&amp;'PPA Interrogatories (PPAINT)'!$A9&amp;","&amp;'PPA Interrogatories (PPAINT)'!$B$1&amp;","&amp;'PPA Interrogatories (PPAINT)'!P$2&amp;","&amp;","&amp;'PPA Interrogatories (PPAINT)'!P9</f>
        <v>2025,12345,CO,PPAINT,15,,</v>
      </c>
      <c r="B735" s="2" t="str">
        <f t="shared" si="11"/>
        <v>CO</v>
      </c>
    </row>
    <row r="736" spans="1:2" x14ac:dyDescent="0.3">
      <c r="A736" s="25" t="str">
        <f>'Instructions - READ FIRST'!$C$7&amp;","&amp;'Instructions - READ FIRST'!$C$8&amp;","&amp;'PPA Interrogatories (PPAINT)'!$A10&amp;","&amp;'PPA Interrogatories (PPAINT)'!$B$1&amp;","&amp;'PPA Interrogatories (PPAINT)'!P$2&amp;","&amp;","&amp;'PPA Interrogatories (PPAINT)'!P10</f>
        <v>2025,12345,CT,PPAINT,15,,</v>
      </c>
      <c r="B736" s="2" t="str">
        <f t="shared" si="11"/>
        <v>CT</v>
      </c>
    </row>
    <row r="737" spans="1:2" x14ac:dyDescent="0.3">
      <c r="A737" s="25" t="str">
        <f>'Instructions - READ FIRST'!$C$7&amp;","&amp;'Instructions - READ FIRST'!$C$8&amp;","&amp;'PPA Interrogatories (PPAINT)'!$A11&amp;","&amp;'PPA Interrogatories (PPAINT)'!$B$1&amp;","&amp;'PPA Interrogatories (PPAINT)'!P$2&amp;","&amp;","&amp;'PPA Interrogatories (PPAINT)'!P11</f>
        <v>2025,12345,DC,PPAINT,15,,</v>
      </c>
      <c r="B737" s="2" t="str">
        <f t="shared" si="11"/>
        <v>DC</v>
      </c>
    </row>
    <row r="738" spans="1:2" x14ac:dyDescent="0.3">
      <c r="A738" s="25" t="str">
        <f>'Instructions - READ FIRST'!$C$7&amp;","&amp;'Instructions - READ FIRST'!$C$8&amp;","&amp;'PPA Interrogatories (PPAINT)'!$A12&amp;","&amp;'PPA Interrogatories (PPAINT)'!$B$1&amp;","&amp;'PPA Interrogatories (PPAINT)'!P$2&amp;","&amp;","&amp;'PPA Interrogatories (PPAINT)'!P12</f>
        <v>2025,12345,DE,PPAINT,15,,</v>
      </c>
      <c r="B738" s="2" t="str">
        <f t="shared" si="11"/>
        <v>DE</v>
      </c>
    </row>
    <row r="739" spans="1:2" x14ac:dyDescent="0.3">
      <c r="A739" s="25" t="str">
        <f>'Instructions - READ FIRST'!$C$7&amp;","&amp;'Instructions - READ FIRST'!$C$8&amp;","&amp;'PPA Interrogatories (PPAINT)'!$A13&amp;","&amp;'PPA Interrogatories (PPAINT)'!$B$1&amp;","&amp;'PPA Interrogatories (PPAINT)'!P$2&amp;","&amp;","&amp;'PPA Interrogatories (PPAINT)'!P13</f>
        <v>2025,12345,FL,PPAINT,15,,</v>
      </c>
      <c r="B739" s="2" t="str">
        <f t="shared" si="11"/>
        <v>FL</v>
      </c>
    </row>
    <row r="740" spans="1:2" x14ac:dyDescent="0.3">
      <c r="A740" s="25" t="str">
        <f>'Instructions - READ FIRST'!$C$7&amp;","&amp;'Instructions - READ FIRST'!$C$8&amp;","&amp;'PPA Interrogatories (PPAINT)'!$A14&amp;","&amp;'PPA Interrogatories (PPAINT)'!$B$1&amp;","&amp;'PPA Interrogatories (PPAINT)'!P$2&amp;","&amp;","&amp;'PPA Interrogatories (PPAINT)'!P14</f>
        <v>2025,12345,GA,PPAINT,15,,</v>
      </c>
      <c r="B740" s="2" t="str">
        <f t="shared" si="11"/>
        <v>GA</v>
      </c>
    </row>
    <row r="741" spans="1:2" x14ac:dyDescent="0.3">
      <c r="A741" s="25" t="str">
        <f>'Instructions - READ FIRST'!$C$7&amp;","&amp;'Instructions - READ FIRST'!$C$8&amp;","&amp;'PPA Interrogatories (PPAINT)'!$A15&amp;","&amp;'PPA Interrogatories (PPAINT)'!$B$1&amp;","&amp;'PPA Interrogatories (PPAINT)'!P$2&amp;","&amp;","&amp;'PPA Interrogatories (PPAINT)'!P15</f>
        <v>2025,12345,HI,PPAINT,15,,</v>
      </c>
      <c r="B741" s="2" t="str">
        <f t="shared" si="11"/>
        <v>HI</v>
      </c>
    </row>
    <row r="742" spans="1:2" x14ac:dyDescent="0.3">
      <c r="A742" s="25" t="str">
        <f>'Instructions - READ FIRST'!$C$7&amp;","&amp;'Instructions - READ FIRST'!$C$8&amp;","&amp;'PPA Interrogatories (PPAINT)'!$A16&amp;","&amp;'PPA Interrogatories (PPAINT)'!$B$1&amp;","&amp;'PPA Interrogatories (PPAINT)'!P$2&amp;","&amp;","&amp;'PPA Interrogatories (PPAINT)'!P16</f>
        <v>2025,12345,IA,PPAINT,15,,</v>
      </c>
      <c r="B742" s="2" t="str">
        <f t="shared" si="11"/>
        <v>IA</v>
      </c>
    </row>
    <row r="743" spans="1:2" x14ac:dyDescent="0.3">
      <c r="A743" s="25" t="str">
        <f>'Instructions - READ FIRST'!$C$7&amp;","&amp;'Instructions - READ FIRST'!$C$8&amp;","&amp;'PPA Interrogatories (PPAINT)'!$A17&amp;","&amp;'PPA Interrogatories (PPAINT)'!$B$1&amp;","&amp;'PPA Interrogatories (PPAINT)'!P$2&amp;","&amp;","&amp;'PPA Interrogatories (PPAINT)'!P17</f>
        <v>2025,12345,ID,PPAINT,15,,</v>
      </c>
      <c r="B743" s="2" t="str">
        <f t="shared" si="11"/>
        <v>ID</v>
      </c>
    </row>
    <row r="744" spans="1:2" x14ac:dyDescent="0.3">
      <c r="A744" s="25" t="str">
        <f>'Instructions - READ FIRST'!$C$7&amp;","&amp;'Instructions - READ FIRST'!$C$8&amp;","&amp;'PPA Interrogatories (PPAINT)'!$A18&amp;","&amp;'PPA Interrogatories (PPAINT)'!$B$1&amp;","&amp;'PPA Interrogatories (PPAINT)'!P$2&amp;","&amp;","&amp;'PPA Interrogatories (PPAINT)'!P18</f>
        <v>2025,12345,IL,PPAINT,15,,</v>
      </c>
      <c r="B744" s="2" t="str">
        <f t="shared" si="11"/>
        <v>IL</v>
      </c>
    </row>
    <row r="745" spans="1:2" x14ac:dyDescent="0.3">
      <c r="A745" s="25" t="str">
        <f>'Instructions - READ FIRST'!$C$7&amp;","&amp;'Instructions - READ FIRST'!$C$8&amp;","&amp;'PPA Interrogatories (PPAINT)'!$A19&amp;","&amp;'PPA Interrogatories (PPAINT)'!$B$1&amp;","&amp;'PPA Interrogatories (PPAINT)'!P$2&amp;","&amp;","&amp;'PPA Interrogatories (PPAINT)'!P19</f>
        <v>2025,12345,IN,PPAINT,15,,</v>
      </c>
      <c r="B745" s="2" t="str">
        <f t="shared" si="11"/>
        <v>IN</v>
      </c>
    </row>
    <row r="746" spans="1:2" x14ac:dyDescent="0.3">
      <c r="A746" s="25" t="str">
        <f>'Instructions - READ FIRST'!$C$7&amp;","&amp;'Instructions - READ FIRST'!$C$8&amp;","&amp;'PPA Interrogatories (PPAINT)'!$A20&amp;","&amp;'PPA Interrogatories (PPAINT)'!$B$1&amp;","&amp;'PPA Interrogatories (PPAINT)'!P$2&amp;","&amp;","&amp;'PPA Interrogatories (PPAINT)'!P20</f>
        <v>2025,12345,KS,PPAINT,15,,</v>
      </c>
      <c r="B746" s="2" t="str">
        <f t="shared" si="11"/>
        <v>KS</v>
      </c>
    </row>
    <row r="747" spans="1:2" x14ac:dyDescent="0.3">
      <c r="A747" s="25" t="str">
        <f>'Instructions - READ FIRST'!$C$7&amp;","&amp;'Instructions - READ FIRST'!$C$8&amp;","&amp;'PPA Interrogatories (PPAINT)'!$A21&amp;","&amp;'PPA Interrogatories (PPAINT)'!$B$1&amp;","&amp;'PPA Interrogatories (PPAINT)'!P$2&amp;","&amp;","&amp;'PPA Interrogatories (PPAINT)'!P21</f>
        <v>2025,12345,KY,PPAINT,15,,</v>
      </c>
      <c r="B747" s="2" t="str">
        <f t="shared" si="11"/>
        <v>KY</v>
      </c>
    </row>
    <row r="748" spans="1:2" x14ac:dyDescent="0.3">
      <c r="A748" s="25" t="str">
        <f>'Instructions - READ FIRST'!$C$7&amp;","&amp;'Instructions - READ FIRST'!$C$8&amp;","&amp;'PPA Interrogatories (PPAINT)'!$A22&amp;","&amp;'PPA Interrogatories (PPAINT)'!$B$1&amp;","&amp;'PPA Interrogatories (PPAINT)'!P$2&amp;","&amp;","&amp;'PPA Interrogatories (PPAINT)'!P22</f>
        <v>2025,12345,LA,PPAINT,15,,</v>
      </c>
      <c r="B748" s="2" t="str">
        <f t="shared" si="11"/>
        <v>LA</v>
      </c>
    </row>
    <row r="749" spans="1:2" x14ac:dyDescent="0.3">
      <c r="A749" s="25" t="str">
        <f>'Instructions - READ FIRST'!$C$7&amp;","&amp;'Instructions - READ FIRST'!$C$8&amp;","&amp;'PPA Interrogatories (PPAINT)'!$A23&amp;","&amp;'PPA Interrogatories (PPAINT)'!$B$1&amp;","&amp;'PPA Interrogatories (PPAINT)'!P$2&amp;","&amp;","&amp;'PPA Interrogatories (PPAINT)'!P23</f>
        <v>2025,12345,MA,PPAINT,15,,</v>
      </c>
      <c r="B749" s="2" t="str">
        <f t="shared" si="11"/>
        <v>MA</v>
      </c>
    </row>
    <row r="750" spans="1:2" x14ac:dyDescent="0.3">
      <c r="A750" s="25" t="str">
        <f>'Instructions - READ FIRST'!$C$7&amp;","&amp;'Instructions - READ FIRST'!$C$8&amp;","&amp;'PPA Interrogatories (PPAINT)'!$A24&amp;","&amp;'PPA Interrogatories (PPAINT)'!$B$1&amp;","&amp;'PPA Interrogatories (PPAINT)'!P$2&amp;","&amp;","&amp;'PPA Interrogatories (PPAINT)'!P24</f>
        <v>2025,12345,MD,PPAINT,15,,</v>
      </c>
      <c r="B750" s="2" t="str">
        <f t="shared" si="11"/>
        <v>MD</v>
      </c>
    </row>
    <row r="751" spans="1:2" x14ac:dyDescent="0.3">
      <c r="A751" s="25" t="str">
        <f>'Instructions - READ FIRST'!$C$7&amp;","&amp;'Instructions - READ FIRST'!$C$8&amp;","&amp;'PPA Interrogatories (PPAINT)'!$A25&amp;","&amp;'PPA Interrogatories (PPAINT)'!$B$1&amp;","&amp;'PPA Interrogatories (PPAINT)'!P$2&amp;","&amp;","&amp;'PPA Interrogatories (PPAINT)'!P25</f>
        <v>2025,12345,ME,PPAINT,15,,</v>
      </c>
      <c r="B751" s="2" t="str">
        <f t="shared" si="11"/>
        <v>ME</v>
      </c>
    </row>
    <row r="752" spans="1:2" x14ac:dyDescent="0.3">
      <c r="A752" s="25" t="str">
        <f>'Instructions - READ FIRST'!$C$7&amp;","&amp;'Instructions - READ FIRST'!$C$8&amp;","&amp;'PPA Interrogatories (PPAINT)'!$A26&amp;","&amp;'PPA Interrogatories (PPAINT)'!$B$1&amp;","&amp;'PPA Interrogatories (PPAINT)'!P$2&amp;","&amp;","&amp;'PPA Interrogatories (PPAINT)'!P26</f>
        <v>2025,12345,MI,PPAINT,15,,</v>
      </c>
      <c r="B752" s="2" t="str">
        <f t="shared" si="11"/>
        <v>MI</v>
      </c>
    </row>
    <row r="753" spans="1:2" x14ac:dyDescent="0.3">
      <c r="A753" s="25" t="str">
        <f>'Instructions - READ FIRST'!$C$7&amp;","&amp;'Instructions - READ FIRST'!$C$8&amp;","&amp;'PPA Interrogatories (PPAINT)'!$A27&amp;","&amp;'PPA Interrogatories (PPAINT)'!$B$1&amp;","&amp;'PPA Interrogatories (PPAINT)'!P$2&amp;","&amp;","&amp;'PPA Interrogatories (PPAINT)'!P27</f>
        <v>2025,12345,MN,PPAINT,15,,</v>
      </c>
      <c r="B753" s="2" t="str">
        <f t="shared" si="11"/>
        <v>MN</v>
      </c>
    </row>
    <row r="754" spans="1:2" x14ac:dyDescent="0.3">
      <c r="A754" s="25" t="str">
        <f>'Instructions - READ FIRST'!$C$7&amp;","&amp;'Instructions - READ FIRST'!$C$8&amp;","&amp;'PPA Interrogatories (PPAINT)'!$A28&amp;","&amp;'PPA Interrogatories (PPAINT)'!$B$1&amp;","&amp;'PPA Interrogatories (PPAINT)'!P$2&amp;","&amp;","&amp;'PPA Interrogatories (PPAINT)'!P28</f>
        <v>2025,12345,MO,PPAINT,15,,</v>
      </c>
      <c r="B754" s="2" t="str">
        <f t="shared" si="11"/>
        <v>MO</v>
      </c>
    </row>
    <row r="755" spans="1:2" x14ac:dyDescent="0.3">
      <c r="A755" s="25" t="str">
        <f>'Instructions - READ FIRST'!$C$7&amp;","&amp;'Instructions - READ FIRST'!$C$8&amp;","&amp;'PPA Interrogatories (PPAINT)'!$A29&amp;","&amp;'PPA Interrogatories (PPAINT)'!$B$1&amp;","&amp;'PPA Interrogatories (PPAINT)'!P$2&amp;","&amp;","&amp;'PPA Interrogatories (PPAINT)'!P29</f>
        <v>2025,12345,MS,PPAINT,15,,</v>
      </c>
      <c r="B755" s="2" t="str">
        <f t="shared" si="11"/>
        <v>MS</v>
      </c>
    </row>
    <row r="756" spans="1:2" x14ac:dyDescent="0.3">
      <c r="A756" s="25" t="str">
        <f>'Instructions - READ FIRST'!$C$7&amp;","&amp;'Instructions - READ FIRST'!$C$8&amp;","&amp;'PPA Interrogatories (PPAINT)'!$A30&amp;","&amp;'PPA Interrogatories (PPAINT)'!$B$1&amp;","&amp;'PPA Interrogatories (PPAINT)'!P$2&amp;","&amp;","&amp;'PPA Interrogatories (PPAINT)'!P30</f>
        <v>2025,12345,MT,PPAINT,15,,</v>
      </c>
      <c r="B756" s="2" t="str">
        <f t="shared" si="11"/>
        <v>MT</v>
      </c>
    </row>
    <row r="757" spans="1:2" x14ac:dyDescent="0.3">
      <c r="A757" s="25" t="str">
        <f>'Instructions - READ FIRST'!$C$7&amp;","&amp;'Instructions - READ FIRST'!$C$8&amp;","&amp;'PPA Interrogatories (PPAINT)'!$A31&amp;","&amp;'PPA Interrogatories (PPAINT)'!$B$1&amp;","&amp;'PPA Interrogatories (PPAINT)'!P$2&amp;","&amp;","&amp;'PPA Interrogatories (PPAINT)'!P31</f>
        <v>2025,12345,NC,PPAINT,15,,</v>
      </c>
      <c r="B757" s="2" t="str">
        <f t="shared" si="11"/>
        <v>NC</v>
      </c>
    </row>
    <row r="758" spans="1:2" x14ac:dyDescent="0.3">
      <c r="A758" s="25" t="str">
        <f>'Instructions - READ FIRST'!$C$7&amp;","&amp;'Instructions - READ FIRST'!$C$8&amp;","&amp;'PPA Interrogatories (PPAINT)'!$A32&amp;","&amp;'PPA Interrogatories (PPAINT)'!$B$1&amp;","&amp;'PPA Interrogatories (PPAINT)'!P$2&amp;","&amp;","&amp;'PPA Interrogatories (PPAINT)'!P32</f>
        <v>2025,12345,ND,PPAINT,15,,</v>
      </c>
      <c r="B758" s="2" t="str">
        <f t="shared" si="11"/>
        <v>ND</v>
      </c>
    </row>
    <row r="759" spans="1:2" x14ac:dyDescent="0.3">
      <c r="A759" s="25" t="str">
        <f>'Instructions - READ FIRST'!$C$7&amp;","&amp;'Instructions - READ FIRST'!$C$8&amp;","&amp;'PPA Interrogatories (PPAINT)'!$A33&amp;","&amp;'PPA Interrogatories (PPAINT)'!$B$1&amp;","&amp;'PPA Interrogatories (PPAINT)'!P$2&amp;","&amp;","&amp;'PPA Interrogatories (PPAINT)'!P33</f>
        <v>2025,12345,NE,PPAINT,15,,</v>
      </c>
      <c r="B759" s="2" t="str">
        <f t="shared" si="11"/>
        <v>NE</v>
      </c>
    </row>
    <row r="760" spans="1:2" x14ac:dyDescent="0.3">
      <c r="A760" s="25" t="str">
        <f>'Instructions - READ FIRST'!$C$7&amp;","&amp;'Instructions - READ FIRST'!$C$8&amp;","&amp;'PPA Interrogatories (PPAINT)'!$A34&amp;","&amp;'PPA Interrogatories (PPAINT)'!$B$1&amp;","&amp;'PPA Interrogatories (PPAINT)'!P$2&amp;","&amp;","&amp;'PPA Interrogatories (PPAINT)'!P34</f>
        <v>2025,12345,NH,PPAINT,15,,</v>
      </c>
      <c r="B760" s="2" t="str">
        <f t="shared" si="11"/>
        <v>NH</v>
      </c>
    </row>
    <row r="761" spans="1:2" x14ac:dyDescent="0.3">
      <c r="A761" s="25" t="str">
        <f>'Instructions - READ FIRST'!$C$7&amp;","&amp;'Instructions - READ FIRST'!$C$8&amp;","&amp;'PPA Interrogatories (PPAINT)'!$A35&amp;","&amp;'PPA Interrogatories (PPAINT)'!$B$1&amp;","&amp;'PPA Interrogatories (PPAINT)'!P$2&amp;","&amp;","&amp;'PPA Interrogatories (PPAINT)'!P35</f>
        <v>2025,12345,NJ,PPAINT,15,,</v>
      </c>
      <c r="B761" s="2" t="str">
        <f t="shared" si="11"/>
        <v>NJ</v>
      </c>
    </row>
    <row r="762" spans="1:2" x14ac:dyDescent="0.3">
      <c r="A762" s="25" t="str">
        <f>'Instructions - READ FIRST'!$C$7&amp;","&amp;'Instructions - READ FIRST'!$C$8&amp;","&amp;'PPA Interrogatories (PPAINT)'!$A36&amp;","&amp;'PPA Interrogatories (PPAINT)'!$B$1&amp;","&amp;'PPA Interrogatories (PPAINT)'!P$2&amp;","&amp;","&amp;'PPA Interrogatories (PPAINT)'!P36</f>
        <v>2025,12345,NM,PPAINT,15,,</v>
      </c>
      <c r="B762" s="2" t="str">
        <f t="shared" si="11"/>
        <v>NM</v>
      </c>
    </row>
    <row r="763" spans="1:2" x14ac:dyDescent="0.3">
      <c r="A763" s="25" t="str">
        <f>'Instructions - READ FIRST'!$C$7&amp;","&amp;'Instructions - READ FIRST'!$C$8&amp;","&amp;'PPA Interrogatories (PPAINT)'!$A37&amp;","&amp;'PPA Interrogatories (PPAINT)'!$B$1&amp;","&amp;'PPA Interrogatories (PPAINT)'!P$2&amp;","&amp;","&amp;'PPA Interrogatories (PPAINT)'!P37</f>
        <v>2025,12345,NV,PPAINT,15,,</v>
      </c>
      <c r="B763" s="2" t="str">
        <f t="shared" si="11"/>
        <v>NV</v>
      </c>
    </row>
    <row r="764" spans="1:2" x14ac:dyDescent="0.3">
      <c r="A764" s="25" t="str">
        <f>'Instructions - READ FIRST'!$C$7&amp;","&amp;'Instructions - READ FIRST'!$C$8&amp;","&amp;'PPA Interrogatories (PPAINT)'!$A38&amp;","&amp;'PPA Interrogatories (PPAINT)'!$B$1&amp;","&amp;'PPA Interrogatories (PPAINT)'!P$2&amp;","&amp;","&amp;'PPA Interrogatories (PPAINT)'!P38</f>
        <v>2025,12345,NY,PPAINT,15,,</v>
      </c>
      <c r="B764" s="2" t="str">
        <f t="shared" si="11"/>
        <v>NY</v>
      </c>
    </row>
    <row r="765" spans="1:2" x14ac:dyDescent="0.3">
      <c r="A765" s="25" t="str">
        <f>'Instructions - READ FIRST'!$C$7&amp;","&amp;'Instructions - READ FIRST'!$C$8&amp;","&amp;'PPA Interrogatories (PPAINT)'!$A39&amp;","&amp;'PPA Interrogatories (PPAINT)'!$B$1&amp;","&amp;'PPA Interrogatories (PPAINT)'!P$2&amp;","&amp;","&amp;'PPA Interrogatories (PPAINT)'!P39</f>
        <v>2025,12345,OH,PPAINT,15,,</v>
      </c>
      <c r="B765" s="2" t="str">
        <f t="shared" si="11"/>
        <v>OH</v>
      </c>
    </row>
    <row r="766" spans="1:2" x14ac:dyDescent="0.3">
      <c r="A766" s="25" t="str">
        <f>'Instructions - READ FIRST'!$C$7&amp;","&amp;'Instructions - READ FIRST'!$C$8&amp;","&amp;'PPA Interrogatories (PPAINT)'!$A40&amp;","&amp;'PPA Interrogatories (PPAINT)'!$B$1&amp;","&amp;'PPA Interrogatories (PPAINT)'!P$2&amp;","&amp;","&amp;'PPA Interrogatories (PPAINT)'!P40</f>
        <v>2025,12345,OK,PPAINT,15,,</v>
      </c>
      <c r="B766" s="2" t="str">
        <f t="shared" si="11"/>
        <v>OK</v>
      </c>
    </row>
    <row r="767" spans="1:2" x14ac:dyDescent="0.3">
      <c r="A767" s="25" t="str">
        <f>'Instructions - READ FIRST'!$C$7&amp;","&amp;'Instructions - READ FIRST'!$C$8&amp;","&amp;'PPA Interrogatories (PPAINT)'!$A41&amp;","&amp;'PPA Interrogatories (PPAINT)'!$B$1&amp;","&amp;'PPA Interrogatories (PPAINT)'!P$2&amp;","&amp;","&amp;'PPA Interrogatories (PPAINT)'!P41</f>
        <v>2025,12345,OR,PPAINT,15,,</v>
      </c>
      <c r="B767" s="2" t="str">
        <f t="shared" si="11"/>
        <v>OR</v>
      </c>
    </row>
    <row r="768" spans="1:2" x14ac:dyDescent="0.3">
      <c r="A768" s="25" t="str">
        <f>'Instructions - READ FIRST'!$C$7&amp;","&amp;'Instructions - READ FIRST'!$C$8&amp;","&amp;'PPA Interrogatories (PPAINT)'!$A42&amp;","&amp;'PPA Interrogatories (PPAINT)'!$B$1&amp;","&amp;'PPA Interrogatories (PPAINT)'!P$2&amp;","&amp;","&amp;'PPA Interrogatories (PPAINT)'!P42</f>
        <v>2025,12345,PA,PPAINT,15,,</v>
      </c>
      <c r="B768" s="2" t="str">
        <f t="shared" si="11"/>
        <v>PA</v>
      </c>
    </row>
    <row r="769" spans="1:2" x14ac:dyDescent="0.3">
      <c r="A769" s="25" t="str">
        <f>'Instructions - READ FIRST'!$C$7&amp;","&amp;'Instructions - READ FIRST'!$C$8&amp;","&amp;'PPA Interrogatories (PPAINT)'!$A43&amp;","&amp;'PPA Interrogatories (PPAINT)'!$B$1&amp;","&amp;'PPA Interrogatories (PPAINT)'!P$2&amp;","&amp;","&amp;'PPA Interrogatories (PPAINT)'!P43</f>
        <v>2025,12345,PR,PPAINT,15,,</v>
      </c>
      <c r="B769" s="2" t="str">
        <f t="shared" si="11"/>
        <v>PR</v>
      </c>
    </row>
    <row r="770" spans="1:2" x14ac:dyDescent="0.3">
      <c r="A770" s="25" t="str">
        <f>'Instructions - READ FIRST'!$C$7&amp;","&amp;'Instructions - READ FIRST'!$C$8&amp;","&amp;'PPA Interrogatories (PPAINT)'!$A44&amp;","&amp;'PPA Interrogatories (PPAINT)'!$B$1&amp;","&amp;'PPA Interrogatories (PPAINT)'!P$2&amp;","&amp;","&amp;'PPA Interrogatories (PPAINT)'!P44</f>
        <v>2025,12345,RI,PPAINT,15,,</v>
      </c>
      <c r="B770" s="2" t="str">
        <f t="shared" si="11"/>
        <v>RI</v>
      </c>
    </row>
    <row r="771" spans="1:2" x14ac:dyDescent="0.3">
      <c r="A771" s="25" t="str">
        <f>'Instructions - READ FIRST'!$C$7&amp;","&amp;'Instructions - READ FIRST'!$C$8&amp;","&amp;'PPA Interrogatories (PPAINT)'!$A45&amp;","&amp;'PPA Interrogatories (PPAINT)'!$B$1&amp;","&amp;'PPA Interrogatories (PPAINT)'!P$2&amp;","&amp;","&amp;'PPA Interrogatories (PPAINT)'!P45</f>
        <v>2025,12345,SC,PPAINT,15,,</v>
      </c>
      <c r="B771" s="2" t="str">
        <f t="shared" ref="B771:B833" si="12">MID(A771,12,2)</f>
        <v>SC</v>
      </c>
    </row>
    <row r="772" spans="1:2" x14ac:dyDescent="0.3">
      <c r="A772" s="25" t="str">
        <f>'Instructions - READ FIRST'!$C$7&amp;","&amp;'Instructions - READ FIRST'!$C$8&amp;","&amp;'PPA Interrogatories (PPAINT)'!$A46&amp;","&amp;'PPA Interrogatories (PPAINT)'!$B$1&amp;","&amp;'PPA Interrogatories (PPAINT)'!P$2&amp;","&amp;","&amp;'PPA Interrogatories (PPAINT)'!P46</f>
        <v>2025,12345,SD,PPAINT,15,,</v>
      </c>
      <c r="B772" s="2" t="str">
        <f t="shared" si="12"/>
        <v>SD</v>
      </c>
    </row>
    <row r="773" spans="1:2" x14ac:dyDescent="0.3">
      <c r="A773" s="25" t="str">
        <f>'Instructions - READ FIRST'!$C$7&amp;","&amp;'Instructions - READ FIRST'!$C$8&amp;","&amp;'PPA Interrogatories (PPAINT)'!$A47&amp;","&amp;'PPA Interrogatories (PPAINT)'!$B$1&amp;","&amp;'PPA Interrogatories (PPAINT)'!P$2&amp;","&amp;","&amp;'PPA Interrogatories (PPAINT)'!P47</f>
        <v>2025,12345,TN,PPAINT,15,,</v>
      </c>
      <c r="B773" s="2" t="str">
        <f t="shared" si="12"/>
        <v>TN</v>
      </c>
    </row>
    <row r="774" spans="1:2" x14ac:dyDescent="0.3">
      <c r="A774" s="25" t="str">
        <f>'Instructions - READ FIRST'!$C$7&amp;","&amp;'Instructions - READ FIRST'!$C$8&amp;","&amp;'PPA Interrogatories (PPAINT)'!$A48&amp;","&amp;'PPA Interrogatories (PPAINT)'!$B$1&amp;","&amp;'PPA Interrogatories (PPAINT)'!P$2&amp;","&amp;","&amp;'PPA Interrogatories (PPAINT)'!P48</f>
        <v>2025,12345,TX,PPAINT,15,,</v>
      </c>
      <c r="B774" s="2" t="str">
        <f t="shared" si="12"/>
        <v>TX</v>
      </c>
    </row>
    <row r="775" spans="1:2" x14ac:dyDescent="0.3">
      <c r="A775" s="25" t="str">
        <f>'Instructions - READ FIRST'!$C$7&amp;","&amp;'Instructions - READ FIRST'!$C$8&amp;","&amp;'PPA Interrogatories (PPAINT)'!$A49&amp;","&amp;'PPA Interrogatories (PPAINT)'!$B$1&amp;","&amp;'PPA Interrogatories (PPAINT)'!P$2&amp;","&amp;","&amp;'PPA Interrogatories (PPAINT)'!P49</f>
        <v>2025,12345,UT,PPAINT,15,,</v>
      </c>
      <c r="B775" s="2" t="str">
        <f t="shared" si="12"/>
        <v>UT</v>
      </c>
    </row>
    <row r="776" spans="1:2" x14ac:dyDescent="0.3">
      <c r="A776" s="25" t="str">
        <f>'Instructions - READ FIRST'!$C$7&amp;","&amp;'Instructions - READ FIRST'!$C$8&amp;","&amp;'PPA Interrogatories (PPAINT)'!$A50&amp;","&amp;'PPA Interrogatories (PPAINT)'!$B$1&amp;","&amp;'PPA Interrogatories (PPAINT)'!P$2&amp;","&amp;","&amp;'PPA Interrogatories (PPAINT)'!P50</f>
        <v>2025,12345,VA,PPAINT,15,,</v>
      </c>
      <c r="B776" s="2" t="str">
        <f t="shared" si="12"/>
        <v>VA</v>
      </c>
    </row>
    <row r="777" spans="1:2" x14ac:dyDescent="0.3">
      <c r="A777" s="25" t="str">
        <f>'Instructions - READ FIRST'!$C$7&amp;","&amp;'Instructions - READ FIRST'!$C$8&amp;","&amp;'PPA Interrogatories (PPAINT)'!$A51&amp;","&amp;'PPA Interrogatories (PPAINT)'!$B$1&amp;","&amp;'PPA Interrogatories (PPAINT)'!P$2&amp;","&amp;","&amp;'PPA Interrogatories (PPAINT)'!P51</f>
        <v>2025,12345,VT,PPAINT,15,,</v>
      </c>
      <c r="B777" s="2" t="str">
        <f t="shared" si="12"/>
        <v>VT</v>
      </c>
    </row>
    <row r="778" spans="1:2" x14ac:dyDescent="0.3">
      <c r="A778" s="25" t="str">
        <f>'Instructions - READ FIRST'!$C$7&amp;","&amp;'Instructions - READ FIRST'!$C$8&amp;","&amp;'PPA Interrogatories (PPAINT)'!$A52&amp;","&amp;'PPA Interrogatories (PPAINT)'!$B$1&amp;","&amp;'PPA Interrogatories (PPAINT)'!P$2&amp;","&amp;","&amp;'PPA Interrogatories (PPAINT)'!P52</f>
        <v>2025,12345,WA,PPAINT,15,,</v>
      </c>
      <c r="B778" s="2" t="str">
        <f t="shared" si="12"/>
        <v>WA</v>
      </c>
    </row>
    <row r="779" spans="1:2" x14ac:dyDescent="0.3">
      <c r="A779" s="25" t="str">
        <f>'Instructions - READ FIRST'!$C$7&amp;","&amp;'Instructions - READ FIRST'!$C$8&amp;","&amp;'PPA Interrogatories (PPAINT)'!$A53&amp;","&amp;'PPA Interrogatories (PPAINT)'!$B$1&amp;","&amp;'PPA Interrogatories (PPAINT)'!P$2&amp;","&amp;","&amp;'PPA Interrogatories (PPAINT)'!P53</f>
        <v>2025,12345,WI,PPAINT,15,,</v>
      </c>
      <c r="B779" s="2" t="str">
        <f t="shared" si="12"/>
        <v>WI</v>
      </c>
    </row>
    <row r="780" spans="1:2" x14ac:dyDescent="0.3">
      <c r="A780" s="25" t="str">
        <f>'Instructions - READ FIRST'!$C$7&amp;","&amp;'Instructions - READ FIRST'!$C$8&amp;","&amp;'PPA Interrogatories (PPAINT)'!$A54&amp;","&amp;'PPA Interrogatories (PPAINT)'!$B$1&amp;","&amp;'PPA Interrogatories (PPAINT)'!P$2&amp;","&amp;","&amp;'PPA Interrogatories (PPAINT)'!P54</f>
        <v>2025,12345,WV,PPAINT,15,,</v>
      </c>
      <c r="B780" s="2" t="str">
        <f t="shared" si="12"/>
        <v>WV</v>
      </c>
    </row>
    <row r="781" spans="1:2" x14ac:dyDescent="0.3">
      <c r="A781" s="25" t="str">
        <f>'Instructions - READ FIRST'!$C$7&amp;","&amp;'Instructions - READ FIRST'!$C$8&amp;","&amp;'PPA Interrogatories (PPAINT)'!$A55&amp;","&amp;'PPA Interrogatories (PPAINT)'!$B$1&amp;","&amp;'PPA Interrogatories (PPAINT)'!P$2&amp;","&amp;","&amp;'PPA Interrogatories (PPAINT)'!P55</f>
        <v>2025,12345,WY,PPAINT,15,,</v>
      </c>
      <c r="B781" s="2" t="str">
        <f t="shared" si="12"/>
        <v>WY</v>
      </c>
    </row>
    <row r="782" spans="1:2" x14ac:dyDescent="0.3">
      <c r="A782" s="25" t="str">
        <f>'Instructions - READ FIRST'!$C$7&amp;","&amp;'Instructions - READ FIRST'!$C$8&amp;","&amp;'PPA Interrogatories (PPAINT)'!$A4&amp;","&amp;'PPA Interrogatories (PPAINT)'!$B$1&amp;","&amp;'PPA Interrogatories (PPAINT)'!Q$2&amp;","&amp;'PPA Interrogatories (PPAINT)'!Q4&amp;","</f>
        <v>2025,12345,AK,PPAINT,16,,</v>
      </c>
      <c r="B782" s="2" t="str">
        <f>MID(A782,12,2)</f>
        <v>AK</v>
      </c>
    </row>
    <row r="783" spans="1:2" x14ac:dyDescent="0.3">
      <c r="A783" s="25" t="str">
        <f>'Instructions - READ FIRST'!$C$7&amp;","&amp;'Instructions - READ FIRST'!$C$8&amp;","&amp;'PPA Interrogatories (PPAINT)'!$A5&amp;","&amp;'PPA Interrogatories (PPAINT)'!$B$1&amp;","&amp;'PPA Interrogatories (PPAINT)'!Q$2&amp;","&amp;'PPA Interrogatories (PPAINT)'!Q5&amp;","</f>
        <v>2025,12345,AL,PPAINT,16,,</v>
      </c>
      <c r="B783" s="2" t="str">
        <f t="shared" si="12"/>
        <v>AL</v>
      </c>
    </row>
    <row r="784" spans="1:2" x14ac:dyDescent="0.3">
      <c r="A784" s="25" t="str">
        <f>'Instructions - READ FIRST'!$C$7&amp;","&amp;'Instructions - READ FIRST'!$C$8&amp;","&amp;'PPA Interrogatories (PPAINT)'!$A6&amp;","&amp;'PPA Interrogatories (PPAINT)'!$B$1&amp;","&amp;'PPA Interrogatories (PPAINT)'!Q$2&amp;","&amp;'PPA Interrogatories (PPAINT)'!Q6&amp;","</f>
        <v>2025,12345,AR,PPAINT,16,,</v>
      </c>
      <c r="B784" s="2" t="str">
        <f t="shared" si="12"/>
        <v>AR</v>
      </c>
    </row>
    <row r="785" spans="1:2" x14ac:dyDescent="0.3">
      <c r="A785" s="25" t="str">
        <f>'Instructions - READ FIRST'!$C$7&amp;","&amp;'Instructions - READ FIRST'!$C$8&amp;","&amp;'PPA Interrogatories (PPAINT)'!$A7&amp;","&amp;'PPA Interrogatories (PPAINT)'!$B$1&amp;","&amp;'PPA Interrogatories (PPAINT)'!Q$2&amp;","&amp;'PPA Interrogatories (PPAINT)'!Q7&amp;","</f>
        <v>2025,12345,AZ,PPAINT,16,,</v>
      </c>
      <c r="B785" s="2" t="str">
        <f t="shared" si="12"/>
        <v>AZ</v>
      </c>
    </row>
    <row r="786" spans="1:2" x14ac:dyDescent="0.3">
      <c r="A786" s="25" t="str">
        <f>'Instructions - READ FIRST'!$C$7&amp;","&amp;'Instructions - READ FIRST'!$C$8&amp;","&amp;'PPA Interrogatories (PPAINT)'!$A8&amp;","&amp;'PPA Interrogatories (PPAINT)'!$B$1&amp;","&amp;'PPA Interrogatories (PPAINT)'!Q$2&amp;","&amp;'PPA Interrogatories (PPAINT)'!Q8&amp;","</f>
        <v>2025,12345,CA,PPAINT,16,,</v>
      </c>
      <c r="B786" s="2" t="str">
        <f t="shared" si="12"/>
        <v>CA</v>
      </c>
    </row>
    <row r="787" spans="1:2" x14ac:dyDescent="0.3">
      <c r="A787" s="25" t="str">
        <f>'Instructions - READ FIRST'!$C$7&amp;","&amp;'Instructions - READ FIRST'!$C$8&amp;","&amp;'PPA Interrogatories (PPAINT)'!$A9&amp;","&amp;'PPA Interrogatories (PPAINT)'!$B$1&amp;","&amp;'PPA Interrogatories (PPAINT)'!Q$2&amp;","&amp;'PPA Interrogatories (PPAINT)'!Q9&amp;","</f>
        <v>2025,12345,CO,PPAINT,16,,</v>
      </c>
      <c r="B787" s="2" t="str">
        <f t="shared" si="12"/>
        <v>CO</v>
      </c>
    </row>
    <row r="788" spans="1:2" x14ac:dyDescent="0.3">
      <c r="A788" s="25" t="str">
        <f>'Instructions - READ FIRST'!$C$7&amp;","&amp;'Instructions - READ FIRST'!$C$8&amp;","&amp;'PPA Interrogatories (PPAINT)'!$A10&amp;","&amp;'PPA Interrogatories (PPAINT)'!$B$1&amp;","&amp;'PPA Interrogatories (PPAINT)'!Q$2&amp;","&amp;'PPA Interrogatories (PPAINT)'!Q10&amp;","</f>
        <v>2025,12345,CT,PPAINT,16,,</v>
      </c>
      <c r="B788" s="2" t="str">
        <f t="shared" si="12"/>
        <v>CT</v>
      </c>
    </row>
    <row r="789" spans="1:2" x14ac:dyDescent="0.3">
      <c r="A789" s="25" t="str">
        <f>'Instructions - READ FIRST'!$C$7&amp;","&amp;'Instructions - READ FIRST'!$C$8&amp;","&amp;'PPA Interrogatories (PPAINT)'!$A11&amp;","&amp;'PPA Interrogatories (PPAINT)'!$B$1&amp;","&amp;'PPA Interrogatories (PPAINT)'!Q$2&amp;","&amp;'PPA Interrogatories (PPAINT)'!Q11&amp;","</f>
        <v>2025,12345,DC,PPAINT,16,,</v>
      </c>
      <c r="B789" s="2" t="str">
        <f t="shared" si="12"/>
        <v>DC</v>
      </c>
    </row>
    <row r="790" spans="1:2" x14ac:dyDescent="0.3">
      <c r="A790" s="25" t="str">
        <f>'Instructions - READ FIRST'!$C$7&amp;","&amp;'Instructions - READ FIRST'!$C$8&amp;","&amp;'PPA Interrogatories (PPAINT)'!$A12&amp;","&amp;'PPA Interrogatories (PPAINT)'!$B$1&amp;","&amp;'PPA Interrogatories (PPAINT)'!Q$2&amp;","&amp;'PPA Interrogatories (PPAINT)'!Q12&amp;","</f>
        <v>2025,12345,DE,PPAINT,16,,</v>
      </c>
      <c r="B790" s="2" t="str">
        <f t="shared" si="12"/>
        <v>DE</v>
      </c>
    </row>
    <row r="791" spans="1:2" x14ac:dyDescent="0.3">
      <c r="A791" s="25" t="str">
        <f>'Instructions - READ FIRST'!$C$7&amp;","&amp;'Instructions - READ FIRST'!$C$8&amp;","&amp;'PPA Interrogatories (PPAINT)'!$A13&amp;","&amp;'PPA Interrogatories (PPAINT)'!$B$1&amp;","&amp;'PPA Interrogatories (PPAINT)'!Q$2&amp;","&amp;'PPA Interrogatories (PPAINT)'!Q13&amp;","</f>
        <v>2025,12345,FL,PPAINT,16,,</v>
      </c>
      <c r="B791" s="2" t="str">
        <f t="shared" si="12"/>
        <v>FL</v>
      </c>
    </row>
    <row r="792" spans="1:2" x14ac:dyDescent="0.3">
      <c r="A792" s="25" t="str">
        <f>'Instructions - READ FIRST'!$C$7&amp;","&amp;'Instructions - READ FIRST'!$C$8&amp;","&amp;'PPA Interrogatories (PPAINT)'!$A14&amp;","&amp;'PPA Interrogatories (PPAINT)'!$B$1&amp;","&amp;'PPA Interrogatories (PPAINT)'!Q$2&amp;","&amp;'PPA Interrogatories (PPAINT)'!Q14&amp;","</f>
        <v>2025,12345,GA,PPAINT,16,,</v>
      </c>
      <c r="B792" s="2" t="str">
        <f t="shared" si="12"/>
        <v>GA</v>
      </c>
    </row>
    <row r="793" spans="1:2" x14ac:dyDescent="0.3">
      <c r="A793" s="25" t="str">
        <f>'Instructions - READ FIRST'!$C$7&amp;","&amp;'Instructions - READ FIRST'!$C$8&amp;","&amp;'PPA Interrogatories (PPAINT)'!$A15&amp;","&amp;'PPA Interrogatories (PPAINT)'!$B$1&amp;","&amp;'PPA Interrogatories (PPAINT)'!Q$2&amp;","&amp;'PPA Interrogatories (PPAINT)'!Q15&amp;","</f>
        <v>2025,12345,HI,PPAINT,16,,</v>
      </c>
      <c r="B793" s="2" t="str">
        <f t="shared" si="12"/>
        <v>HI</v>
      </c>
    </row>
    <row r="794" spans="1:2" x14ac:dyDescent="0.3">
      <c r="A794" s="25" t="str">
        <f>'Instructions - READ FIRST'!$C$7&amp;","&amp;'Instructions - READ FIRST'!$C$8&amp;","&amp;'PPA Interrogatories (PPAINT)'!$A16&amp;","&amp;'PPA Interrogatories (PPAINT)'!$B$1&amp;","&amp;'PPA Interrogatories (PPAINT)'!Q$2&amp;","&amp;'PPA Interrogatories (PPAINT)'!Q16&amp;","</f>
        <v>2025,12345,IA,PPAINT,16,,</v>
      </c>
      <c r="B794" s="2" t="str">
        <f t="shared" si="12"/>
        <v>IA</v>
      </c>
    </row>
    <row r="795" spans="1:2" x14ac:dyDescent="0.3">
      <c r="A795" s="25" t="str">
        <f>'Instructions - READ FIRST'!$C$7&amp;","&amp;'Instructions - READ FIRST'!$C$8&amp;","&amp;'PPA Interrogatories (PPAINT)'!$A17&amp;","&amp;'PPA Interrogatories (PPAINT)'!$B$1&amp;","&amp;'PPA Interrogatories (PPAINT)'!Q$2&amp;","&amp;'PPA Interrogatories (PPAINT)'!Q17&amp;","</f>
        <v>2025,12345,ID,PPAINT,16,,</v>
      </c>
      <c r="B795" s="2" t="str">
        <f t="shared" si="12"/>
        <v>ID</v>
      </c>
    </row>
    <row r="796" spans="1:2" x14ac:dyDescent="0.3">
      <c r="A796" s="25" t="str">
        <f>'Instructions - READ FIRST'!$C$7&amp;","&amp;'Instructions - READ FIRST'!$C$8&amp;","&amp;'PPA Interrogatories (PPAINT)'!$A18&amp;","&amp;'PPA Interrogatories (PPAINT)'!$B$1&amp;","&amp;'PPA Interrogatories (PPAINT)'!Q$2&amp;","&amp;'PPA Interrogatories (PPAINT)'!Q18&amp;","</f>
        <v>2025,12345,IL,PPAINT,16,,</v>
      </c>
      <c r="B796" s="2" t="str">
        <f t="shared" si="12"/>
        <v>IL</v>
      </c>
    </row>
    <row r="797" spans="1:2" x14ac:dyDescent="0.3">
      <c r="A797" s="25" t="str">
        <f>'Instructions - READ FIRST'!$C$7&amp;","&amp;'Instructions - READ FIRST'!$C$8&amp;","&amp;'PPA Interrogatories (PPAINT)'!$A19&amp;","&amp;'PPA Interrogatories (PPAINT)'!$B$1&amp;","&amp;'PPA Interrogatories (PPAINT)'!Q$2&amp;","&amp;'PPA Interrogatories (PPAINT)'!Q19&amp;","</f>
        <v>2025,12345,IN,PPAINT,16,,</v>
      </c>
      <c r="B797" s="2" t="str">
        <f t="shared" si="12"/>
        <v>IN</v>
      </c>
    </row>
    <row r="798" spans="1:2" x14ac:dyDescent="0.3">
      <c r="A798" s="25" t="str">
        <f>'Instructions - READ FIRST'!$C$7&amp;","&amp;'Instructions - READ FIRST'!$C$8&amp;","&amp;'PPA Interrogatories (PPAINT)'!$A20&amp;","&amp;'PPA Interrogatories (PPAINT)'!$B$1&amp;","&amp;'PPA Interrogatories (PPAINT)'!Q$2&amp;","&amp;'PPA Interrogatories (PPAINT)'!Q20&amp;","</f>
        <v>2025,12345,KS,PPAINT,16,,</v>
      </c>
      <c r="B798" s="2" t="str">
        <f t="shared" si="12"/>
        <v>KS</v>
      </c>
    </row>
    <row r="799" spans="1:2" x14ac:dyDescent="0.3">
      <c r="A799" s="25" t="str">
        <f>'Instructions - READ FIRST'!$C$7&amp;","&amp;'Instructions - READ FIRST'!$C$8&amp;","&amp;'PPA Interrogatories (PPAINT)'!$A21&amp;","&amp;'PPA Interrogatories (PPAINT)'!$B$1&amp;","&amp;'PPA Interrogatories (PPAINT)'!Q$2&amp;","&amp;'PPA Interrogatories (PPAINT)'!Q21&amp;","</f>
        <v>2025,12345,KY,PPAINT,16,,</v>
      </c>
      <c r="B799" s="2" t="str">
        <f t="shared" si="12"/>
        <v>KY</v>
      </c>
    </row>
    <row r="800" spans="1:2" x14ac:dyDescent="0.3">
      <c r="A800" s="25" t="str">
        <f>'Instructions - READ FIRST'!$C$7&amp;","&amp;'Instructions - READ FIRST'!$C$8&amp;","&amp;'PPA Interrogatories (PPAINT)'!$A22&amp;","&amp;'PPA Interrogatories (PPAINT)'!$B$1&amp;","&amp;'PPA Interrogatories (PPAINT)'!Q$2&amp;","&amp;'PPA Interrogatories (PPAINT)'!Q22&amp;","</f>
        <v>2025,12345,LA,PPAINT,16,,</v>
      </c>
      <c r="B800" s="2" t="str">
        <f t="shared" si="12"/>
        <v>LA</v>
      </c>
    </row>
    <row r="801" spans="1:2" x14ac:dyDescent="0.3">
      <c r="A801" s="25" t="str">
        <f>'Instructions - READ FIRST'!$C$7&amp;","&amp;'Instructions - READ FIRST'!$C$8&amp;","&amp;'PPA Interrogatories (PPAINT)'!$A23&amp;","&amp;'PPA Interrogatories (PPAINT)'!$B$1&amp;","&amp;'PPA Interrogatories (PPAINT)'!Q$2&amp;","&amp;'PPA Interrogatories (PPAINT)'!Q23&amp;","</f>
        <v>2025,12345,MA,PPAINT,16,,</v>
      </c>
      <c r="B801" s="2" t="str">
        <f t="shared" si="12"/>
        <v>MA</v>
      </c>
    </row>
    <row r="802" spans="1:2" x14ac:dyDescent="0.3">
      <c r="A802" s="25" t="str">
        <f>'Instructions - READ FIRST'!$C$7&amp;","&amp;'Instructions - READ FIRST'!$C$8&amp;","&amp;'PPA Interrogatories (PPAINT)'!$A24&amp;","&amp;'PPA Interrogatories (PPAINT)'!$B$1&amp;","&amp;'PPA Interrogatories (PPAINT)'!Q$2&amp;","&amp;'PPA Interrogatories (PPAINT)'!Q24&amp;","</f>
        <v>2025,12345,MD,PPAINT,16,,</v>
      </c>
      <c r="B802" s="2" t="str">
        <f t="shared" si="12"/>
        <v>MD</v>
      </c>
    </row>
    <row r="803" spans="1:2" x14ac:dyDescent="0.3">
      <c r="A803" s="25" t="str">
        <f>'Instructions - READ FIRST'!$C$7&amp;","&amp;'Instructions - READ FIRST'!$C$8&amp;","&amp;'PPA Interrogatories (PPAINT)'!$A25&amp;","&amp;'PPA Interrogatories (PPAINT)'!$B$1&amp;","&amp;'PPA Interrogatories (PPAINT)'!Q$2&amp;","&amp;'PPA Interrogatories (PPAINT)'!Q25&amp;","</f>
        <v>2025,12345,ME,PPAINT,16,,</v>
      </c>
      <c r="B803" s="2" t="str">
        <f t="shared" si="12"/>
        <v>ME</v>
      </c>
    </row>
    <row r="804" spans="1:2" x14ac:dyDescent="0.3">
      <c r="A804" s="25" t="str">
        <f>'Instructions - READ FIRST'!$C$7&amp;","&amp;'Instructions - READ FIRST'!$C$8&amp;","&amp;'PPA Interrogatories (PPAINT)'!$A26&amp;","&amp;'PPA Interrogatories (PPAINT)'!$B$1&amp;","&amp;'PPA Interrogatories (PPAINT)'!Q$2&amp;","&amp;'PPA Interrogatories (PPAINT)'!Q26&amp;","</f>
        <v>2025,12345,MI,PPAINT,16,,</v>
      </c>
      <c r="B804" s="2" t="str">
        <f t="shared" si="12"/>
        <v>MI</v>
      </c>
    </row>
    <row r="805" spans="1:2" x14ac:dyDescent="0.3">
      <c r="A805" s="25" t="str">
        <f>'Instructions - READ FIRST'!$C$7&amp;","&amp;'Instructions - READ FIRST'!$C$8&amp;","&amp;'PPA Interrogatories (PPAINT)'!$A27&amp;","&amp;'PPA Interrogatories (PPAINT)'!$B$1&amp;","&amp;'PPA Interrogatories (PPAINT)'!Q$2&amp;","&amp;'PPA Interrogatories (PPAINT)'!Q27&amp;","</f>
        <v>2025,12345,MN,PPAINT,16,,</v>
      </c>
      <c r="B805" s="2" t="str">
        <f t="shared" si="12"/>
        <v>MN</v>
      </c>
    </row>
    <row r="806" spans="1:2" x14ac:dyDescent="0.3">
      <c r="A806" s="25" t="str">
        <f>'Instructions - READ FIRST'!$C$7&amp;","&amp;'Instructions - READ FIRST'!$C$8&amp;","&amp;'PPA Interrogatories (PPAINT)'!$A28&amp;","&amp;'PPA Interrogatories (PPAINT)'!$B$1&amp;","&amp;'PPA Interrogatories (PPAINT)'!Q$2&amp;","&amp;'PPA Interrogatories (PPAINT)'!Q28&amp;","</f>
        <v>2025,12345,MO,PPAINT,16,,</v>
      </c>
      <c r="B806" s="2" t="str">
        <f t="shared" si="12"/>
        <v>MO</v>
      </c>
    </row>
    <row r="807" spans="1:2" x14ac:dyDescent="0.3">
      <c r="A807" s="25" t="str">
        <f>'Instructions - READ FIRST'!$C$7&amp;","&amp;'Instructions - READ FIRST'!$C$8&amp;","&amp;'PPA Interrogatories (PPAINT)'!$A29&amp;","&amp;'PPA Interrogatories (PPAINT)'!$B$1&amp;","&amp;'PPA Interrogatories (PPAINT)'!Q$2&amp;","&amp;'PPA Interrogatories (PPAINT)'!Q29&amp;","</f>
        <v>2025,12345,MS,PPAINT,16,,</v>
      </c>
      <c r="B807" s="2" t="str">
        <f t="shared" si="12"/>
        <v>MS</v>
      </c>
    </row>
    <row r="808" spans="1:2" x14ac:dyDescent="0.3">
      <c r="A808" s="25" t="str">
        <f>'Instructions - READ FIRST'!$C$7&amp;","&amp;'Instructions - READ FIRST'!$C$8&amp;","&amp;'PPA Interrogatories (PPAINT)'!$A30&amp;","&amp;'PPA Interrogatories (PPAINT)'!$B$1&amp;","&amp;'PPA Interrogatories (PPAINT)'!Q$2&amp;","&amp;'PPA Interrogatories (PPAINT)'!Q30&amp;","</f>
        <v>2025,12345,MT,PPAINT,16,,</v>
      </c>
      <c r="B808" s="2" t="str">
        <f t="shared" si="12"/>
        <v>MT</v>
      </c>
    </row>
    <row r="809" spans="1:2" x14ac:dyDescent="0.3">
      <c r="A809" s="25" t="str">
        <f>'Instructions - READ FIRST'!$C$7&amp;","&amp;'Instructions - READ FIRST'!$C$8&amp;","&amp;'PPA Interrogatories (PPAINT)'!$A31&amp;","&amp;'PPA Interrogatories (PPAINT)'!$B$1&amp;","&amp;'PPA Interrogatories (PPAINT)'!Q$2&amp;","&amp;'PPA Interrogatories (PPAINT)'!Q31&amp;","</f>
        <v>2025,12345,NC,PPAINT,16,,</v>
      </c>
      <c r="B809" s="2" t="str">
        <f t="shared" si="12"/>
        <v>NC</v>
      </c>
    </row>
    <row r="810" spans="1:2" x14ac:dyDescent="0.3">
      <c r="A810" s="25" t="str">
        <f>'Instructions - READ FIRST'!$C$7&amp;","&amp;'Instructions - READ FIRST'!$C$8&amp;","&amp;'PPA Interrogatories (PPAINT)'!$A32&amp;","&amp;'PPA Interrogatories (PPAINT)'!$B$1&amp;","&amp;'PPA Interrogatories (PPAINT)'!Q$2&amp;","&amp;'PPA Interrogatories (PPAINT)'!Q32&amp;","</f>
        <v>2025,12345,ND,PPAINT,16,,</v>
      </c>
      <c r="B810" s="2" t="str">
        <f t="shared" si="12"/>
        <v>ND</v>
      </c>
    </row>
    <row r="811" spans="1:2" x14ac:dyDescent="0.3">
      <c r="A811" s="25" t="str">
        <f>'Instructions - READ FIRST'!$C$7&amp;","&amp;'Instructions - READ FIRST'!$C$8&amp;","&amp;'PPA Interrogatories (PPAINT)'!$A33&amp;","&amp;'PPA Interrogatories (PPAINT)'!$B$1&amp;","&amp;'PPA Interrogatories (PPAINT)'!Q$2&amp;","&amp;'PPA Interrogatories (PPAINT)'!Q33&amp;","</f>
        <v>2025,12345,NE,PPAINT,16,,</v>
      </c>
      <c r="B811" s="2" t="str">
        <f t="shared" si="12"/>
        <v>NE</v>
      </c>
    </row>
    <row r="812" spans="1:2" x14ac:dyDescent="0.3">
      <c r="A812" s="25" t="str">
        <f>'Instructions - READ FIRST'!$C$7&amp;","&amp;'Instructions - READ FIRST'!$C$8&amp;","&amp;'PPA Interrogatories (PPAINT)'!$A34&amp;","&amp;'PPA Interrogatories (PPAINT)'!$B$1&amp;","&amp;'PPA Interrogatories (PPAINT)'!Q$2&amp;","&amp;'PPA Interrogatories (PPAINT)'!Q34&amp;","</f>
        <v>2025,12345,NH,PPAINT,16,,</v>
      </c>
      <c r="B812" s="2" t="str">
        <f t="shared" si="12"/>
        <v>NH</v>
      </c>
    </row>
    <row r="813" spans="1:2" x14ac:dyDescent="0.3">
      <c r="A813" s="25" t="str">
        <f>'Instructions - READ FIRST'!$C$7&amp;","&amp;'Instructions - READ FIRST'!$C$8&amp;","&amp;'PPA Interrogatories (PPAINT)'!$A35&amp;","&amp;'PPA Interrogatories (PPAINT)'!$B$1&amp;","&amp;'PPA Interrogatories (PPAINT)'!Q$2&amp;","&amp;'PPA Interrogatories (PPAINT)'!Q35&amp;","</f>
        <v>2025,12345,NJ,PPAINT,16,,</v>
      </c>
      <c r="B813" s="2" t="str">
        <f t="shared" si="12"/>
        <v>NJ</v>
      </c>
    </row>
    <row r="814" spans="1:2" x14ac:dyDescent="0.3">
      <c r="A814" s="25" t="str">
        <f>'Instructions - READ FIRST'!$C$7&amp;","&amp;'Instructions - READ FIRST'!$C$8&amp;","&amp;'PPA Interrogatories (PPAINT)'!$A36&amp;","&amp;'PPA Interrogatories (PPAINT)'!$B$1&amp;","&amp;'PPA Interrogatories (PPAINT)'!Q$2&amp;","&amp;'PPA Interrogatories (PPAINT)'!Q36&amp;","</f>
        <v>2025,12345,NM,PPAINT,16,,</v>
      </c>
      <c r="B814" s="2" t="str">
        <f t="shared" si="12"/>
        <v>NM</v>
      </c>
    </row>
    <row r="815" spans="1:2" x14ac:dyDescent="0.3">
      <c r="A815" s="25" t="str">
        <f>'Instructions - READ FIRST'!$C$7&amp;","&amp;'Instructions - READ FIRST'!$C$8&amp;","&amp;'PPA Interrogatories (PPAINT)'!$A37&amp;","&amp;'PPA Interrogatories (PPAINT)'!$B$1&amp;","&amp;'PPA Interrogatories (PPAINT)'!Q$2&amp;","&amp;'PPA Interrogatories (PPAINT)'!Q37&amp;","</f>
        <v>2025,12345,NV,PPAINT,16,,</v>
      </c>
      <c r="B815" s="2" t="str">
        <f t="shared" si="12"/>
        <v>NV</v>
      </c>
    </row>
    <row r="816" spans="1:2" x14ac:dyDescent="0.3">
      <c r="A816" s="25" t="str">
        <f>'Instructions - READ FIRST'!$C$7&amp;","&amp;'Instructions - READ FIRST'!$C$8&amp;","&amp;'PPA Interrogatories (PPAINT)'!$A38&amp;","&amp;'PPA Interrogatories (PPAINT)'!$B$1&amp;","&amp;'PPA Interrogatories (PPAINT)'!Q$2&amp;","&amp;'PPA Interrogatories (PPAINT)'!Q38&amp;","</f>
        <v>2025,12345,NY,PPAINT,16,,</v>
      </c>
      <c r="B816" s="2" t="str">
        <f t="shared" si="12"/>
        <v>NY</v>
      </c>
    </row>
    <row r="817" spans="1:2" x14ac:dyDescent="0.3">
      <c r="A817" s="25" t="str">
        <f>'Instructions - READ FIRST'!$C$7&amp;","&amp;'Instructions - READ FIRST'!$C$8&amp;","&amp;'PPA Interrogatories (PPAINT)'!$A39&amp;","&amp;'PPA Interrogatories (PPAINT)'!$B$1&amp;","&amp;'PPA Interrogatories (PPAINT)'!Q$2&amp;","&amp;'PPA Interrogatories (PPAINT)'!Q39&amp;","</f>
        <v>2025,12345,OH,PPAINT,16,,</v>
      </c>
      <c r="B817" s="2" t="str">
        <f t="shared" si="12"/>
        <v>OH</v>
      </c>
    </row>
    <row r="818" spans="1:2" x14ac:dyDescent="0.3">
      <c r="A818" s="25" t="str">
        <f>'Instructions - READ FIRST'!$C$7&amp;","&amp;'Instructions - READ FIRST'!$C$8&amp;","&amp;'PPA Interrogatories (PPAINT)'!$A40&amp;","&amp;'PPA Interrogatories (PPAINT)'!$B$1&amp;","&amp;'PPA Interrogatories (PPAINT)'!Q$2&amp;","&amp;'PPA Interrogatories (PPAINT)'!Q40&amp;","</f>
        <v>2025,12345,OK,PPAINT,16,,</v>
      </c>
      <c r="B818" s="2" t="str">
        <f t="shared" si="12"/>
        <v>OK</v>
      </c>
    </row>
    <row r="819" spans="1:2" x14ac:dyDescent="0.3">
      <c r="A819" s="25" t="str">
        <f>'Instructions - READ FIRST'!$C$7&amp;","&amp;'Instructions - READ FIRST'!$C$8&amp;","&amp;'PPA Interrogatories (PPAINT)'!$A41&amp;","&amp;'PPA Interrogatories (PPAINT)'!$B$1&amp;","&amp;'PPA Interrogatories (PPAINT)'!Q$2&amp;","&amp;'PPA Interrogatories (PPAINT)'!Q41&amp;","</f>
        <v>2025,12345,OR,PPAINT,16,,</v>
      </c>
      <c r="B819" s="2" t="str">
        <f t="shared" si="12"/>
        <v>OR</v>
      </c>
    </row>
    <row r="820" spans="1:2" x14ac:dyDescent="0.3">
      <c r="A820" s="25" t="str">
        <f>'Instructions - READ FIRST'!$C$7&amp;","&amp;'Instructions - READ FIRST'!$C$8&amp;","&amp;'PPA Interrogatories (PPAINT)'!$A42&amp;","&amp;'PPA Interrogatories (PPAINT)'!$B$1&amp;","&amp;'PPA Interrogatories (PPAINT)'!Q$2&amp;","&amp;'PPA Interrogatories (PPAINT)'!Q42&amp;","</f>
        <v>2025,12345,PA,PPAINT,16,,</v>
      </c>
      <c r="B820" s="2" t="str">
        <f t="shared" si="12"/>
        <v>PA</v>
      </c>
    </row>
    <row r="821" spans="1:2" x14ac:dyDescent="0.3">
      <c r="A821" s="25" t="str">
        <f>'Instructions - READ FIRST'!$C$7&amp;","&amp;'Instructions - READ FIRST'!$C$8&amp;","&amp;'PPA Interrogatories (PPAINT)'!$A43&amp;","&amp;'PPA Interrogatories (PPAINT)'!$B$1&amp;","&amp;'PPA Interrogatories (PPAINT)'!Q$2&amp;","&amp;'PPA Interrogatories (PPAINT)'!Q43&amp;","</f>
        <v>2025,12345,PR,PPAINT,16,,</v>
      </c>
      <c r="B821" s="2" t="str">
        <f t="shared" si="12"/>
        <v>PR</v>
      </c>
    </row>
    <row r="822" spans="1:2" x14ac:dyDescent="0.3">
      <c r="A822" s="25" t="str">
        <f>'Instructions - READ FIRST'!$C$7&amp;","&amp;'Instructions - READ FIRST'!$C$8&amp;","&amp;'PPA Interrogatories (PPAINT)'!$A44&amp;","&amp;'PPA Interrogatories (PPAINT)'!$B$1&amp;","&amp;'PPA Interrogatories (PPAINT)'!Q$2&amp;","&amp;'PPA Interrogatories (PPAINT)'!Q44&amp;","</f>
        <v>2025,12345,RI,PPAINT,16,,</v>
      </c>
      <c r="B822" s="2" t="str">
        <f t="shared" si="12"/>
        <v>RI</v>
      </c>
    </row>
    <row r="823" spans="1:2" x14ac:dyDescent="0.3">
      <c r="A823" s="25" t="str">
        <f>'Instructions - READ FIRST'!$C$7&amp;","&amp;'Instructions - READ FIRST'!$C$8&amp;","&amp;'PPA Interrogatories (PPAINT)'!$A45&amp;","&amp;'PPA Interrogatories (PPAINT)'!$B$1&amp;","&amp;'PPA Interrogatories (PPAINT)'!Q$2&amp;","&amp;'PPA Interrogatories (PPAINT)'!Q45&amp;","</f>
        <v>2025,12345,SC,PPAINT,16,,</v>
      </c>
      <c r="B823" s="2" t="str">
        <f t="shared" si="12"/>
        <v>SC</v>
      </c>
    </row>
    <row r="824" spans="1:2" x14ac:dyDescent="0.3">
      <c r="A824" s="25" t="str">
        <f>'Instructions - READ FIRST'!$C$7&amp;","&amp;'Instructions - READ FIRST'!$C$8&amp;","&amp;'PPA Interrogatories (PPAINT)'!$A46&amp;","&amp;'PPA Interrogatories (PPAINT)'!$B$1&amp;","&amp;'PPA Interrogatories (PPAINT)'!Q$2&amp;","&amp;'PPA Interrogatories (PPAINT)'!Q46&amp;","</f>
        <v>2025,12345,SD,PPAINT,16,,</v>
      </c>
      <c r="B824" s="2" t="str">
        <f t="shared" si="12"/>
        <v>SD</v>
      </c>
    </row>
    <row r="825" spans="1:2" x14ac:dyDescent="0.3">
      <c r="A825" s="25" t="str">
        <f>'Instructions - READ FIRST'!$C$7&amp;","&amp;'Instructions - READ FIRST'!$C$8&amp;","&amp;'PPA Interrogatories (PPAINT)'!$A47&amp;","&amp;'PPA Interrogatories (PPAINT)'!$B$1&amp;","&amp;'PPA Interrogatories (PPAINT)'!Q$2&amp;","&amp;'PPA Interrogatories (PPAINT)'!Q47&amp;","</f>
        <v>2025,12345,TN,PPAINT,16,,</v>
      </c>
      <c r="B825" s="2" t="str">
        <f t="shared" si="12"/>
        <v>TN</v>
      </c>
    </row>
    <row r="826" spans="1:2" x14ac:dyDescent="0.3">
      <c r="A826" s="25" t="str">
        <f>'Instructions - READ FIRST'!$C$7&amp;","&amp;'Instructions - READ FIRST'!$C$8&amp;","&amp;'PPA Interrogatories (PPAINT)'!$A48&amp;","&amp;'PPA Interrogatories (PPAINT)'!$B$1&amp;","&amp;'PPA Interrogatories (PPAINT)'!Q$2&amp;","&amp;'PPA Interrogatories (PPAINT)'!Q48&amp;","</f>
        <v>2025,12345,TX,PPAINT,16,,</v>
      </c>
      <c r="B826" s="2" t="str">
        <f t="shared" si="12"/>
        <v>TX</v>
      </c>
    </row>
    <row r="827" spans="1:2" x14ac:dyDescent="0.3">
      <c r="A827" s="25" t="str">
        <f>'Instructions - READ FIRST'!$C$7&amp;","&amp;'Instructions - READ FIRST'!$C$8&amp;","&amp;'PPA Interrogatories (PPAINT)'!$A49&amp;","&amp;'PPA Interrogatories (PPAINT)'!$B$1&amp;","&amp;'PPA Interrogatories (PPAINT)'!Q$2&amp;","&amp;'PPA Interrogatories (PPAINT)'!Q49&amp;","</f>
        <v>2025,12345,UT,PPAINT,16,,</v>
      </c>
      <c r="B827" s="2" t="str">
        <f t="shared" si="12"/>
        <v>UT</v>
      </c>
    </row>
    <row r="828" spans="1:2" x14ac:dyDescent="0.3">
      <c r="A828" s="25" t="str">
        <f>'Instructions - READ FIRST'!$C$7&amp;","&amp;'Instructions - READ FIRST'!$C$8&amp;","&amp;'PPA Interrogatories (PPAINT)'!$A50&amp;","&amp;'PPA Interrogatories (PPAINT)'!$B$1&amp;","&amp;'PPA Interrogatories (PPAINT)'!Q$2&amp;","&amp;'PPA Interrogatories (PPAINT)'!Q50&amp;","</f>
        <v>2025,12345,VA,PPAINT,16,,</v>
      </c>
      <c r="B828" s="2" t="str">
        <f t="shared" si="12"/>
        <v>VA</v>
      </c>
    </row>
    <row r="829" spans="1:2" x14ac:dyDescent="0.3">
      <c r="A829" s="25" t="str">
        <f>'Instructions - READ FIRST'!$C$7&amp;","&amp;'Instructions - READ FIRST'!$C$8&amp;","&amp;'PPA Interrogatories (PPAINT)'!$A51&amp;","&amp;'PPA Interrogatories (PPAINT)'!$B$1&amp;","&amp;'PPA Interrogatories (PPAINT)'!Q$2&amp;","&amp;'PPA Interrogatories (PPAINT)'!Q51&amp;","</f>
        <v>2025,12345,VT,PPAINT,16,,</v>
      </c>
      <c r="B829" s="2" t="str">
        <f t="shared" si="12"/>
        <v>VT</v>
      </c>
    </row>
    <row r="830" spans="1:2" x14ac:dyDescent="0.3">
      <c r="A830" s="25" t="str">
        <f>'Instructions - READ FIRST'!$C$7&amp;","&amp;'Instructions - READ FIRST'!$C$8&amp;","&amp;'PPA Interrogatories (PPAINT)'!$A52&amp;","&amp;'PPA Interrogatories (PPAINT)'!$B$1&amp;","&amp;'PPA Interrogatories (PPAINT)'!Q$2&amp;","&amp;'PPA Interrogatories (PPAINT)'!Q52&amp;","</f>
        <v>2025,12345,WA,PPAINT,16,,</v>
      </c>
      <c r="B830" s="2" t="str">
        <f t="shared" si="12"/>
        <v>WA</v>
      </c>
    </row>
    <row r="831" spans="1:2" x14ac:dyDescent="0.3">
      <c r="A831" s="25" t="str">
        <f>'Instructions - READ FIRST'!$C$7&amp;","&amp;'Instructions - READ FIRST'!$C$8&amp;","&amp;'PPA Interrogatories (PPAINT)'!$A53&amp;","&amp;'PPA Interrogatories (PPAINT)'!$B$1&amp;","&amp;'PPA Interrogatories (PPAINT)'!Q$2&amp;","&amp;'PPA Interrogatories (PPAINT)'!Q53&amp;","</f>
        <v>2025,12345,WI,PPAINT,16,,</v>
      </c>
      <c r="B831" s="2" t="str">
        <f t="shared" si="12"/>
        <v>WI</v>
      </c>
    </row>
    <row r="832" spans="1:2" x14ac:dyDescent="0.3">
      <c r="A832" s="25" t="str">
        <f>'Instructions - READ FIRST'!$C$7&amp;","&amp;'Instructions - READ FIRST'!$C$8&amp;","&amp;'PPA Interrogatories (PPAINT)'!$A54&amp;","&amp;'PPA Interrogatories (PPAINT)'!$B$1&amp;","&amp;'PPA Interrogatories (PPAINT)'!Q$2&amp;","&amp;'PPA Interrogatories (PPAINT)'!Q54&amp;","</f>
        <v>2025,12345,WV,PPAINT,16,,</v>
      </c>
      <c r="B832" s="2" t="str">
        <f t="shared" si="12"/>
        <v>WV</v>
      </c>
    </row>
    <row r="833" spans="1:2" x14ac:dyDescent="0.3">
      <c r="A833" s="25" t="str">
        <f>'Instructions - READ FIRST'!$C$7&amp;","&amp;'Instructions - READ FIRST'!$C$8&amp;","&amp;'PPA Interrogatories (PPAINT)'!$A55&amp;","&amp;'PPA Interrogatories (PPAINT)'!$B$1&amp;","&amp;'PPA Interrogatories (PPAINT)'!Q$2&amp;","&amp;'PPA Interrogatories (PPAINT)'!Q55&amp;","</f>
        <v>2025,12345,WY,PPAINT,16,,</v>
      </c>
      <c r="B833" s="2" t="str">
        <f t="shared" si="12"/>
        <v>WY</v>
      </c>
    </row>
    <row r="834" spans="1:2" x14ac:dyDescent="0.3">
      <c r="A834" s="2" t="str">
        <f>'Instructions - READ FIRST'!$C$7&amp;","&amp;'Instructions - READ FIRST'!$C$8&amp;","&amp;'PPA Interrogatories (PPAINT)'!$A4&amp;","&amp;'PPA Interrogatories (PPAINT)'!$B$1&amp;","&amp;'PPA Interrogatories (PPAINT)'!R$2&amp;","&amp;","&amp;'PPA Interrogatories (PPAINT)'!R4</f>
        <v>2025,12345,AK,PPAINT,17,,</v>
      </c>
      <c r="B834" s="2" t="str">
        <f>MID(A834,12,2)</f>
        <v>AK</v>
      </c>
    </row>
    <row r="835" spans="1:2" x14ac:dyDescent="0.3">
      <c r="A835" s="2" t="str">
        <f>'Instructions - READ FIRST'!$C$7&amp;","&amp;'Instructions - READ FIRST'!$C$8&amp;","&amp;'PPA Interrogatories (PPAINT)'!$A5&amp;","&amp;'PPA Interrogatories (PPAINT)'!$B$1&amp;","&amp;'PPA Interrogatories (PPAINT)'!R$2&amp;","&amp;","&amp;'PPA Interrogatories (PPAINT)'!R5</f>
        <v>2025,12345,AL,PPAINT,17,,</v>
      </c>
      <c r="B835" s="2" t="str">
        <f t="shared" ref="B835:B898" si="13">MID(A835,12,2)</f>
        <v>AL</v>
      </c>
    </row>
    <row r="836" spans="1:2" x14ac:dyDescent="0.3">
      <c r="A836" s="2" t="str">
        <f>'Instructions - READ FIRST'!$C$7&amp;","&amp;'Instructions - READ FIRST'!$C$8&amp;","&amp;'PPA Interrogatories (PPAINT)'!$A6&amp;","&amp;'PPA Interrogatories (PPAINT)'!$B$1&amp;","&amp;'PPA Interrogatories (PPAINT)'!R$2&amp;","&amp;","&amp;'PPA Interrogatories (PPAINT)'!R6</f>
        <v>2025,12345,AR,PPAINT,17,,</v>
      </c>
      <c r="B836" s="2" t="str">
        <f t="shared" si="13"/>
        <v>AR</v>
      </c>
    </row>
    <row r="837" spans="1:2" x14ac:dyDescent="0.3">
      <c r="A837" s="2" t="str">
        <f>'Instructions - READ FIRST'!$C$7&amp;","&amp;'Instructions - READ FIRST'!$C$8&amp;","&amp;'PPA Interrogatories (PPAINT)'!$A7&amp;","&amp;'PPA Interrogatories (PPAINT)'!$B$1&amp;","&amp;'PPA Interrogatories (PPAINT)'!R$2&amp;","&amp;","&amp;'PPA Interrogatories (PPAINT)'!R7</f>
        <v>2025,12345,AZ,PPAINT,17,,</v>
      </c>
      <c r="B837" s="2" t="str">
        <f t="shared" si="13"/>
        <v>AZ</v>
      </c>
    </row>
    <row r="838" spans="1:2" x14ac:dyDescent="0.3">
      <c r="A838" s="2" t="str">
        <f>'Instructions - READ FIRST'!$C$7&amp;","&amp;'Instructions - READ FIRST'!$C$8&amp;","&amp;'PPA Interrogatories (PPAINT)'!$A8&amp;","&amp;'PPA Interrogatories (PPAINT)'!$B$1&amp;","&amp;'PPA Interrogatories (PPAINT)'!R$2&amp;","&amp;","&amp;'PPA Interrogatories (PPAINT)'!R8</f>
        <v>2025,12345,CA,PPAINT,17,,</v>
      </c>
      <c r="B838" s="2" t="str">
        <f t="shared" si="13"/>
        <v>CA</v>
      </c>
    </row>
    <row r="839" spans="1:2" x14ac:dyDescent="0.3">
      <c r="A839" s="2" t="str">
        <f>'Instructions - READ FIRST'!$C$7&amp;","&amp;'Instructions - READ FIRST'!$C$8&amp;","&amp;'PPA Interrogatories (PPAINT)'!$A9&amp;","&amp;'PPA Interrogatories (PPAINT)'!$B$1&amp;","&amp;'PPA Interrogatories (PPAINT)'!R$2&amp;","&amp;","&amp;'PPA Interrogatories (PPAINT)'!R9</f>
        <v>2025,12345,CO,PPAINT,17,,</v>
      </c>
      <c r="B839" s="2" t="str">
        <f t="shared" si="13"/>
        <v>CO</v>
      </c>
    </row>
    <row r="840" spans="1:2" x14ac:dyDescent="0.3">
      <c r="A840" s="2" t="str">
        <f>'Instructions - READ FIRST'!$C$7&amp;","&amp;'Instructions - READ FIRST'!$C$8&amp;","&amp;'PPA Interrogatories (PPAINT)'!$A10&amp;","&amp;'PPA Interrogatories (PPAINT)'!$B$1&amp;","&amp;'PPA Interrogatories (PPAINT)'!R$2&amp;","&amp;","&amp;'PPA Interrogatories (PPAINT)'!R10</f>
        <v>2025,12345,CT,PPAINT,17,,</v>
      </c>
      <c r="B840" s="2" t="str">
        <f t="shared" si="13"/>
        <v>CT</v>
      </c>
    </row>
    <row r="841" spans="1:2" x14ac:dyDescent="0.3">
      <c r="A841" s="2" t="str">
        <f>'Instructions - READ FIRST'!$C$7&amp;","&amp;'Instructions - READ FIRST'!$C$8&amp;","&amp;'PPA Interrogatories (PPAINT)'!$A11&amp;","&amp;'PPA Interrogatories (PPAINT)'!$B$1&amp;","&amp;'PPA Interrogatories (PPAINT)'!R$2&amp;","&amp;","&amp;'PPA Interrogatories (PPAINT)'!R11</f>
        <v>2025,12345,DC,PPAINT,17,,</v>
      </c>
      <c r="B841" s="2" t="str">
        <f t="shared" si="13"/>
        <v>DC</v>
      </c>
    </row>
    <row r="842" spans="1:2" x14ac:dyDescent="0.3">
      <c r="A842" s="2" t="str">
        <f>'Instructions - READ FIRST'!$C$7&amp;","&amp;'Instructions - READ FIRST'!$C$8&amp;","&amp;'PPA Interrogatories (PPAINT)'!$A12&amp;","&amp;'PPA Interrogatories (PPAINT)'!$B$1&amp;","&amp;'PPA Interrogatories (PPAINT)'!R$2&amp;","&amp;","&amp;'PPA Interrogatories (PPAINT)'!R12</f>
        <v>2025,12345,DE,PPAINT,17,,</v>
      </c>
      <c r="B842" s="2" t="str">
        <f t="shared" si="13"/>
        <v>DE</v>
      </c>
    </row>
    <row r="843" spans="1:2" x14ac:dyDescent="0.3">
      <c r="A843" s="2" t="str">
        <f>'Instructions - READ FIRST'!$C$7&amp;","&amp;'Instructions - READ FIRST'!$C$8&amp;","&amp;'PPA Interrogatories (PPAINT)'!$A13&amp;","&amp;'PPA Interrogatories (PPAINT)'!$B$1&amp;","&amp;'PPA Interrogatories (PPAINT)'!R$2&amp;","&amp;","&amp;'PPA Interrogatories (PPAINT)'!R13</f>
        <v>2025,12345,FL,PPAINT,17,,</v>
      </c>
      <c r="B843" s="2" t="str">
        <f t="shared" si="13"/>
        <v>FL</v>
      </c>
    </row>
    <row r="844" spans="1:2" x14ac:dyDescent="0.3">
      <c r="A844" s="2" t="str">
        <f>'Instructions - READ FIRST'!$C$7&amp;","&amp;'Instructions - READ FIRST'!$C$8&amp;","&amp;'PPA Interrogatories (PPAINT)'!$A14&amp;","&amp;'PPA Interrogatories (PPAINT)'!$B$1&amp;","&amp;'PPA Interrogatories (PPAINT)'!R$2&amp;","&amp;","&amp;'PPA Interrogatories (PPAINT)'!R14</f>
        <v>2025,12345,GA,PPAINT,17,,</v>
      </c>
      <c r="B844" s="2" t="str">
        <f t="shared" si="13"/>
        <v>GA</v>
      </c>
    </row>
    <row r="845" spans="1:2" x14ac:dyDescent="0.3">
      <c r="A845" s="2" t="str">
        <f>'Instructions - READ FIRST'!$C$7&amp;","&amp;'Instructions - READ FIRST'!$C$8&amp;","&amp;'PPA Interrogatories (PPAINT)'!$A15&amp;","&amp;'PPA Interrogatories (PPAINT)'!$B$1&amp;","&amp;'PPA Interrogatories (PPAINT)'!R$2&amp;","&amp;","&amp;'PPA Interrogatories (PPAINT)'!R15</f>
        <v>2025,12345,HI,PPAINT,17,,</v>
      </c>
      <c r="B845" s="2" t="str">
        <f t="shared" si="13"/>
        <v>HI</v>
      </c>
    </row>
    <row r="846" spans="1:2" x14ac:dyDescent="0.3">
      <c r="A846" s="2" t="str">
        <f>'Instructions - READ FIRST'!$C$7&amp;","&amp;'Instructions - READ FIRST'!$C$8&amp;","&amp;'PPA Interrogatories (PPAINT)'!$A16&amp;","&amp;'PPA Interrogatories (PPAINT)'!$B$1&amp;","&amp;'PPA Interrogatories (PPAINT)'!R$2&amp;","&amp;","&amp;'PPA Interrogatories (PPAINT)'!R16</f>
        <v>2025,12345,IA,PPAINT,17,,</v>
      </c>
      <c r="B846" s="2" t="str">
        <f t="shared" si="13"/>
        <v>IA</v>
      </c>
    </row>
    <row r="847" spans="1:2" x14ac:dyDescent="0.3">
      <c r="A847" s="2" t="str">
        <f>'Instructions - READ FIRST'!$C$7&amp;","&amp;'Instructions - READ FIRST'!$C$8&amp;","&amp;'PPA Interrogatories (PPAINT)'!$A17&amp;","&amp;'PPA Interrogatories (PPAINT)'!$B$1&amp;","&amp;'PPA Interrogatories (PPAINT)'!R$2&amp;","&amp;","&amp;'PPA Interrogatories (PPAINT)'!R17</f>
        <v>2025,12345,ID,PPAINT,17,,</v>
      </c>
      <c r="B847" s="2" t="str">
        <f t="shared" si="13"/>
        <v>ID</v>
      </c>
    </row>
    <row r="848" spans="1:2" x14ac:dyDescent="0.3">
      <c r="A848" s="2" t="str">
        <f>'Instructions - READ FIRST'!$C$7&amp;","&amp;'Instructions - READ FIRST'!$C$8&amp;","&amp;'PPA Interrogatories (PPAINT)'!$A18&amp;","&amp;'PPA Interrogatories (PPAINT)'!$B$1&amp;","&amp;'PPA Interrogatories (PPAINT)'!R$2&amp;","&amp;","&amp;'PPA Interrogatories (PPAINT)'!R18</f>
        <v>2025,12345,IL,PPAINT,17,,</v>
      </c>
      <c r="B848" s="2" t="str">
        <f t="shared" si="13"/>
        <v>IL</v>
      </c>
    </row>
    <row r="849" spans="1:2" x14ac:dyDescent="0.3">
      <c r="A849" s="2" t="str">
        <f>'Instructions - READ FIRST'!$C$7&amp;","&amp;'Instructions - READ FIRST'!$C$8&amp;","&amp;'PPA Interrogatories (PPAINT)'!$A19&amp;","&amp;'PPA Interrogatories (PPAINT)'!$B$1&amp;","&amp;'PPA Interrogatories (PPAINT)'!R$2&amp;","&amp;","&amp;'PPA Interrogatories (PPAINT)'!R19</f>
        <v>2025,12345,IN,PPAINT,17,,</v>
      </c>
      <c r="B849" s="2" t="str">
        <f t="shared" si="13"/>
        <v>IN</v>
      </c>
    </row>
    <row r="850" spans="1:2" x14ac:dyDescent="0.3">
      <c r="A850" s="2" t="str">
        <f>'Instructions - READ FIRST'!$C$7&amp;","&amp;'Instructions - READ FIRST'!$C$8&amp;","&amp;'PPA Interrogatories (PPAINT)'!$A20&amp;","&amp;'PPA Interrogatories (PPAINT)'!$B$1&amp;","&amp;'PPA Interrogatories (PPAINT)'!R$2&amp;","&amp;","&amp;'PPA Interrogatories (PPAINT)'!R20</f>
        <v>2025,12345,KS,PPAINT,17,,</v>
      </c>
      <c r="B850" s="2" t="str">
        <f t="shared" si="13"/>
        <v>KS</v>
      </c>
    </row>
    <row r="851" spans="1:2" x14ac:dyDescent="0.3">
      <c r="A851" s="2" t="str">
        <f>'Instructions - READ FIRST'!$C$7&amp;","&amp;'Instructions - READ FIRST'!$C$8&amp;","&amp;'PPA Interrogatories (PPAINT)'!$A21&amp;","&amp;'PPA Interrogatories (PPAINT)'!$B$1&amp;","&amp;'PPA Interrogatories (PPAINT)'!R$2&amp;","&amp;","&amp;'PPA Interrogatories (PPAINT)'!R21</f>
        <v>2025,12345,KY,PPAINT,17,,</v>
      </c>
      <c r="B851" s="2" t="str">
        <f t="shared" si="13"/>
        <v>KY</v>
      </c>
    </row>
    <row r="852" spans="1:2" x14ac:dyDescent="0.3">
      <c r="A852" s="2" t="str">
        <f>'Instructions - READ FIRST'!$C$7&amp;","&amp;'Instructions - READ FIRST'!$C$8&amp;","&amp;'PPA Interrogatories (PPAINT)'!$A22&amp;","&amp;'PPA Interrogatories (PPAINT)'!$B$1&amp;","&amp;'PPA Interrogatories (PPAINT)'!R$2&amp;","&amp;","&amp;'PPA Interrogatories (PPAINT)'!R22</f>
        <v>2025,12345,LA,PPAINT,17,,</v>
      </c>
      <c r="B852" s="2" t="str">
        <f t="shared" si="13"/>
        <v>LA</v>
      </c>
    </row>
    <row r="853" spans="1:2" x14ac:dyDescent="0.3">
      <c r="A853" s="2" t="str">
        <f>'Instructions - READ FIRST'!$C$7&amp;","&amp;'Instructions - READ FIRST'!$C$8&amp;","&amp;'PPA Interrogatories (PPAINT)'!$A23&amp;","&amp;'PPA Interrogatories (PPAINT)'!$B$1&amp;","&amp;'PPA Interrogatories (PPAINT)'!R$2&amp;","&amp;","&amp;'PPA Interrogatories (PPAINT)'!R23</f>
        <v>2025,12345,MA,PPAINT,17,,</v>
      </c>
      <c r="B853" s="2" t="str">
        <f t="shared" si="13"/>
        <v>MA</v>
      </c>
    </row>
    <row r="854" spans="1:2" x14ac:dyDescent="0.3">
      <c r="A854" s="2" t="str">
        <f>'Instructions - READ FIRST'!$C$7&amp;","&amp;'Instructions - READ FIRST'!$C$8&amp;","&amp;'PPA Interrogatories (PPAINT)'!$A24&amp;","&amp;'PPA Interrogatories (PPAINT)'!$B$1&amp;","&amp;'PPA Interrogatories (PPAINT)'!R$2&amp;","&amp;","&amp;'PPA Interrogatories (PPAINT)'!R24</f>
        <v>2025,12345,MD,PPAINT,17,,</v>
      </c>
      <c r="B854" s="2" t="str">
        <f t="shared" si="13"/>
        <v>MD</v>
      </c>
    </row>
    <row r="855" spans="1:2" x14ac:dyDescent="0.3">
      <c r="A855" s="2" t="str">
        <f>'Instructions - READ FIRST'!$C$7&amp;","&amp;'Instructions - READ FIRST'!$C$8&amp;","&amp;'PPA Interrogatories (PPAINT)'!$A25&amp;","&amp;'PPA Interrogatories (PPAINT)'!$B$1&amp;","&amp;'PPA Interrogatories (PPAINT)'!R$2&amp;","&amp;","&amp;'PPA Interrogatories (PPAINT)'!R25</f>
        <v>2025,12345,ME,PPAINT,17,,</v>
      </c>
      <c r="B855" s="2" t="str">
        <f t="shared" si="13"/>
        <v>ME</v>
      </c>
    </row>
    <row r="856" spans="1:2" x14ac:dyDescent="0.3">
      <c r="A856" s="2" t="str">
        <f>'Instructions - READ FIRST'!$C$7&amp;","&amp;'Instructions - READ FIRST'!$C$8&amp;","&amp;'PPA Interrogatories (PPAINT)'!$A26&amp;","&amp;'PPA Interrogatories (PPAINT)'!$B$1&amp;","&amp;'PPA Interrogatories (PPAINT)'!R$2&amp;","&amp;","&amp;'PPA Interrogatories (PPAINT)'!R26</f>
        <v>2025,12345,MI,PPAINT,17,,</v>
      </c>
      <c r="B856" s="2" t="str">
        <f t="shared" si="13"/>
        <v>MI</v>
      </c>
    </row>
    <row r="857" spans="1:2" x14ac:dyDescent="0.3">
      <c r="A857" s="2" t="str">
        <f>'Instructions - READ FIRST'!$C$7&amp;","&amp;'Instructions - READ FIRST'!$C$8&amp;","&amp;'PPA Interrogatories (PPAINT)'!$A27&amp;","&amp;'PPA Interrogatories (PPAINT)'!$B$1&amp;","&amp;'PPA Interrogatories (PPAINT)'!R$2&amp;","&amp;","&amp;'PPA Interrogatories (PPAINT)'!R27</f>
        <v>2025,12345,MN,PPAINT,17,,</v>
      </c>
      <c r="B857" s="2" t="str">
        <f t="shared" si="13"/>
        <v>MN</v>
      </c>
    </row>
    <row r="858" spans="1:2" x14ac:dyDescent="0.3">
      <c r="A858" s="2" t="str">
        <f>'Instructions - READ FIRST'!$C$7&amp;","&amp;'Instructions - READ FIRST'!$C$8&amp;","&amp;'PPA Interrogatories (PPAINT)'!$A28&amp;","&amp;'PPA Interrogatories (PPAINT)'!$B$1&amp;","&amp;'PPA Interrogatories (PPAINT)'!R$2&amp;","&amp;","&amp;'PPA Interrogatories (PPAINT)'!R28</f>
        <v>2025,12345,MO,PPAINT,17,,</v>
      </c>
      <c r="B858" s="2" t="str">
        <f t="shared" si="13"/>
        <v>MO</v>
      </c>
    </row>
    <row r="859" spans="1:2" x14ac:dyDescent="0.3">
      <c r="A859" s="2" t="str">
        <f>'Instructions - READ FIRST'!$C$7&amp;","&amp;'Instructions - READ FIRST'!$C$8&amp;","&amp;'PPA Interrogatories (PPAINT)'!$A29&amp;","&amp;'PPA Interrogatories (PPAINT)'!$B$1&amp;","&amp;'PPA Interrogatories (PPAINT)'!R$2&amp;","&amp;","&amp;'PPA Interrogatories (PPAINT)'!R29</f>
        <v>2025,12345,MS,PPAINT,17,,</v>
      </c>
      <c r="B859" s="2" t="str">
        <f t="shared" si="13"/>
        <v>MS</v>
      </c>
    </row>
    <row r="860" spans="1:2" x14ac:dyDescent="0.3">
      <c r="A860" s="2" t="str">
        <f>'Instructions - READ FIRST'!$C$7&amp;","&amp;'Instructions - READ FIRST'!$C$8&amp;","&amp;'PPA Interrogatories (PPAINT)'!$A30&amp;","&amp;'PPA Interrogatories (PPAINT)'!$B$1&amp;","&amp;'PPA Interrogatories (PPAINT)'!R$2&amp;","&amp;","&amp;'PPA Interrogatories (PPAINT)'!R30</f>
        <v>2025,12345,MT,PPAINT,17,,</v>
      </c>
      <c r="B860" s="2" t="str">
        <f t="shared" si="13"/>
        <v>MT</v>
      </c>
    </row>
    <row r="861" spans="1:2" x14ac:dyDescent="0.3">
      <c r="A861" s="2" t="str">
        <f>'Instructions - READ FIRST'!$C$7&amp;","&amp;'Instructions - READ FIRST'!$C$8&amp;","&amp;'PPA Interrogatories (PPAINT)'!$A31&amp;","&amp;'PPA Interrogatories (PPAINT)'!$B$1&amp;","&amp;'PPA Interrogatories (PPAINT)'!R$2&amp;","&amp;","&amp;'PPA Interrogatories (PPAINT)'!R31</f>
        <v>2025,12345,NC,PPAINT,17,,</v>
      </c>
      <c r="B861" s="2" t="str">
        <f t="shared" si="13"/>
        <v>NC</v>
      </c>
    </row>
    <row r="862" spans="1:2" x14ac:dyDescent="0.3">
      <c r="A862" s="2" t="str">
        <f>'Instructions - READ FIRST'!$C$7&amp;","&amp;'Instructions - READ FIRST'!$C$8&amp;","&amp;'PPA Interrogatories (PPAINT)'!$A32&amp;","&amp;'PPA Interrogatories (PPAINT)'!$B$1&amp;","&amp;'PPA Interrogatories (PPAINT)'!R$2&amp;","&amp;","&amp;'PPA Interrogatories (PPAINT)'!R32</f>
        <v>2025,12345,ND,PPAINT,17,,</v>
      </c>
      <c r="B862" s="2" t="str">
        <f t="shared" si="13"/>
        <v>ND</v>
      </c>
    </row>
    <row r="863" spans="1:2" x14ac:dyDescent="0.3">
      <c r="A863" s="2" t="str">
        <f>'Instructions - READ FIRST'!$C$7&amp;","&amp;'Instructions - READ FIRST'!$C$8&amp;","&amp;'PPA Interrogatories (PPAINT)'!$A33&amp;","&amp;'PPA Interrogatories (PPAINT)'!$B$1&amp;","&amp;'PPA Interrogatories (PPAINT)'!R$2&amp;","&amp;","&amp;'PPA Interrogatories (PPAINT)'!R33</f>
        <v>2025,12345,NE,PPAINT,17,,</v>
      </c>
      <c r="B863" s="2" t="str">
        <f t="shared" si="13"/>
        <v>NE</v>
      </c>
    </row>
    <row r="864" spans="1:2" x14ac:dyDescent="0.3">
      <c r="A864" s="2" t="str">
        <f>'Instructions - READ FIRST'!$C$7&amp;","&amp;'Instructions - READ FIRST'!$C$8&amp;","&amp;'PPA Interrogatories (PPAINT)'!$A34&amp;","&amp;'PPA Interrogatories (PPAINT)'!$B$1&amp;","&amp;'PPA Interrogatories (PPAINT)'!R$2&amp;","&amp;","&amp;'PPA Interrogatories (PPAINT)'!R34</f>
        <v>2025,12345,NH,PPAINT,17,,</v>
      </c>
      <c r="B864" s="2" t="str">
        <f t="shared" si="13"/>
        <v>NH</v>
      </c>
    </row>
    <row r="865" spans="1:2" x14ac:dyDescent="0.3">
      <c r="A865" s="2" t="str">
        <f>'Instructions - READ FIRST'!$C$7&amp;","&amp;'Instructions - READ FIRST'!$C$8&amp;","&amp;'PPA Interrogatories (PPAINT)'!$A35&amp;","&amp;'PPA Interrogatories (PPAINT)'!$B$1&amp;","&amp;'PPA Interrogatories (PPAINT)'!R$2&amp;","&amp;","&amp;'PPA Interrogatories (PPAINT)'!R35</f>
        <v>2025,12345,NJ,PPAINT,17,,</v>
      </c>
      <c r="B865" s="2" t="str">
        <f t="shared" si="13"/>
        <v>NJ</v>
      </c>
    </row>
    <row r="866" spans="1:2" x14ac:dyDescent="0.3">
      <c r="A866" s="2" t="str">
        <f>'Instructions - READ FIRST'!$C$7&amp;","&amp;'Instructions - READ FIRST'!$C$8&amp;","&amp;'PPA Interrogatories (PPAINT)'!$A36&amp;","&amp;'PPA Interrogatories (PPAINT)'!$B$1&amp;","&amp;'PPA Interrogatories (PPAINT)'!R$2&amp;","&amp;","&amp;'PPA Interrogatories (PPAINT)'!R36</f>
        <v>2025,12345,NM,PPAINT,17,,</v>
      </c>
      <c r="B866" s="2" t="str">
        <f t="shared" si="13"/>
        <v>NM</v>
      </c>
    </row>
    <row r="867" spans="1:2" x14ac:dyDescent="0.3">
      <c r="A867" s="2" t="str">
        <f>'Instructions - READ FIRST'!$C$7&amp;","&amp;'Instructions - READ FIRST'!$C$8&amp;","&amp;'PPA Interrogatories (PPAINT)'!$A37&amp;","&amp;'PPA Interrogatories (PPAINT)'!$B$1&amp;","&amp;'PPA Interrogatories (PPAINT)'!R$2&amp;","&amp;","&amp;'PPA Interrogatories (PPAINT)'!R37</f>
        <v>2025,12345,NV,PPAINT,17,,</v>
      </c>
      <c r="B867" s="2" t="str">
        <f t="shared" si="13"/>
        <v>NV</v>
      </c>
    </row>
    <row r="868" spans="1:2" x14ac:dyDescent="0.3">
      <c r="A868" s="2" t="str">
        <f>'Instructions - READ FIRST'!$C$7&amp;","&amp;'Instructions - READ FIRST'!$C$8&amp;","&amp;'PPA Interrogatories (PPAINT)'!$A38&amp;","&amp;'PPA Interrogatories (PPAINT)'!$B$1&amp;","&amp;'PPA Interrogatories (PPAINT)'!R$2&amp;","&amp;","&amp;'PPA Interrogatories (PPAINT)'!R38</f>
        <v>2025,12345,NY,PPAINT,17,,</v>
      </c>
      <c r="B868" s="2" t="str">
        <f t="shared" si="13"/>
        <v>NY</v>
      </c>
    </row>
    <row r="869" spans="1:2" x14ac:dyDescent="0.3">
      <c r="A869" s="2" t="str">
        <f>'Instructions - READ FIRST'!$C$7&amp;","&amp;'Instructions - READ FIRST'!$C$8&amp;","&amp;'PPA Interrogatories (PPAINT)'!$A39&amp;","&amp;'PPA Interrogatories (PPAINT)'!$B$1&amp;","&amp;'PPA Interrogatories (PPAINT)'!R$2&amp;","&amp;","&amp;'PPA Interrogatories (PPAINT)'!R39</f>
        <v>2025,12345,OH,PPAINT,17,,</v>
      </c>
      <c r="B869" s="2" t="str">
        <f t="shared" si="13"/>
        <v>OH</v>
      </c>
    </row>
    <row r="870" spans="1:2" x14ac:dyDescent="0.3">
      <c r="A870" s="2" t="str">
        <f>'Instructions - READ FIRST'!$C$7&amp;","&amp;'Instructions - READ FIRST'!$C$8&amp;","&amp;'PPA Interrogatories (PPAINT)'!$A40&amp;","&amp;'PPA Interrogatories (PPAINT)'!$B$1&amp;","&amp;'PPA Interrogatories (PPAINT)'!R$2&amp;","&amp;","&amp;'PPA Interrogatories (PPAINT)'!R40</f>
        <v>2025,12345,OK,PPAINT,17,,</v>
      </c>
      <c r="B870" s="2" t="str">
        <f t="shared" si="13"/>
        <v>OK</v>
      </c>
    </row>
    <row r="871" spans="1:2" x14ac:dyDescent="0.3">
      <c r="A871" s="2" t="str">
        <f>'Instructions - READ FIRST'!$C$7&amp;","&amp;'Instructions - READ FIRST'!$C$8&amp;","&amp;'PPA Interrogatories (PPAINT)'!$A41&amp;","&amp;'PPA Interrogatories (PPAINT)'!$B$1&amp;","&amp;'PPA Interrogatories (PPAINT)'!R$2&amp;","&amp;","&amp;'PPA Interrogatories (PPAINT)'!R41</f>
        <v>2025,12345,OR,PPAINT,17,,</v>
      </c>
      <c r="B871" s="2" t="str">
        <f t="shared" si="13"/>
        <v>OR</v>
      </c>
    </row>
    <row r="872" spans="1:2" x14ac:dyDescent="0.3">
      <c r="A872" s="2" t="str">
        <f>'Instructions - READ FIRST'!$C$7&amp;","&amp;'Instructions - READ FIRST'!$C$8&amp;","&amp;'PPA Interrogatories (PPAINT)'!$A42&amp;","&amp;'PPA Interrogatories (PPAINT)'!$B$1&amp;","&amp;'PPA Interrogatories (PPAINT)'!R$2&amp;","&amp;","&amp;'PPA Interrogatories (PPAINT)'!R42</f>
        <v>2025,12345,PA,PPAINT,17,,</v>
      </c>
      <c r="B872" s="2" t="str">
        <f t="shared" si="13"/>
        <v>PA</v>
      </c>
    </row>
    <row r="873" spans="1:2" x14ac:dyDescent="0.3">
      <c r="A873" s="2" t="str">
        <f>'Instructions - READ FIRST'!$C$7&amp;","&amp;'Instructions - READ FIRST'!$C$8&amp;","&amp;'PPA Interrogatories (PPAINT)'!$A43&amp;","&amp;'PPA Interrogatories (PPAINT)'!$B$1&amp;","&amp;'PPA Interrogatories (PPAINT)'!R$2&amp;","&amp;","&amp;'PPA Interrogatories (PPAINT)'!R43</f>
        <v>2025,12345,PR,PPAINT,17,,</v>
      </c>
      <c r="B873" s="2" t="str">
        <f t="shared" si="13"/>
        <v>PR</v>
      </c>
    </row>
    <row r="874" spans="1:2" x14ac:dyDescent="0.3">
      <c r="A874" s="2" t="str">
        <f>'Instructions - READ FIRST'!$C$7&amp;","&amp;'Instructions - READ FIRST'!$C$8&amp;","&amp;'PPA Interrogatories (PPAINT)'!$A44&amp;","&amp;'PPA Interrogatories (PPAINT)'!$B$1&amp;","&amp;'PPA Interrogatories (PPAINT)'!R$2&amp;","&amp;","&amp;'PPA Interrogatories (PPAINT)'!R44</f>
        <v>2025,12345,RI,PPAINT,17,,</v>
      </c>
      <c r="B874" s="2" t="str">
        <f t="shared" si="13"/>
        <v>RI</v>
      </c>
    </row>
    <row r="875" spans="1:2" x14ac:dyDescent="0.3">
      <c r="A875" s="2" t="str">
        <f>'Instructions - READ FIRST'!$C$7&amp;","&amp;'Instructions - READ FIRST'!$C$8&amp;","&amp;'PPA Interrogatories (PPAINT)'!$A45&amp;","&amp;'PPA Interrogatories (PPAINT)'!$B$1&amp;","&amp;'PPA Interrogatories (PPAINT)'!R$2&amp;","&amp;","&amp;'PPA Interrogatories (PPAINT)'!R45</f>
        <v>2025,12345,SC,PPAINT,17,,</v>
      </c>
      <c r="B875" s="2" t="str">
        <f t="shared" si="13"/>
        <v>SC</v>
      </c>
    </row>
    <row r="876" spans="1:2" x14ac:dyDescent="0.3">
      <c r="A876" s="2" t="str">
        <f>'Instructions - READ FIRST'!$C$7&amp;","&amp;'Instructions - READ FIRST'!$C$8&amp;","&amp;'PPA Interrogatories (PPAINT)'!$A46&amp;","&amp;'PPA Interrogatories (PPAINT)'!$B$1&amp;","&amp;'PPA Interrogatories (PPAINT)'!R$2&amp;","&amp;","&amp;'PPA Interrogatories (PPAINT)'!R46</f>
        <v>2025,12345,SD,PPAINT,17,,</v>
      </c>
      <c r="B876" s="2" t="str">
        <f t="shared" si="13"/>
        <v>SD</v>
      </c>
    </row>
    <row r="877" spans="1:2" x14ac:dyDescent="0.3">
      <c r="A877" s="2" t="str">
        <f>'Instructions - READ FIRST'!$C$7&amp;","&amp;'Instructions - READ FIRST'!$C$8&amp;","&amp;'PPA Interrogatories (PPAINT)'!$A47&amp;","&amp;'PPA Interrogatories (PPAINT)'!$B$1&amp;","&amp;'PPA Interrogatories (PPAINT)'!R$2&amp;","&amp;","&amp;'PPA Interrogatories (PPAINT)'!R47</f>
        <v>2025,12345,TN,PPAINT,17,,</v>
      </c>
      <c r="B877" s="2" t="str">
        <f t="shared" si="13"/>
        <v>TN</v>
      </c>
    </row>
    <row r="878" spans="1:2" x14ac:dyDescent="0.3">
      <c r="A878" s="2" t="str">
        <f>'Instructions - READ FIRST'!$C$7&amp;","&amp;'Instructions - READ FIRST'!$C$8&amp;","&amp;'PPA Interrogatories (PPAINT)'!$A48&amp;","&amp;'PPA Interrogatories (PPAINT)'!$B$1&amp;","&amp;'PPA Interrogatories (PPAINT)'!R$2&amp;","&amp;","&amp;'PPA Interrogatories (PPAINT)'!R48</f>
        <v>2025,12345,TX,PPAINT,17,,</v>
      </c>
      <c r="B878" s="2" t="str">
        <f t="shared" si="13"/>
        <v>TX</v>
      </c>
    </row>
    <row r="879" spans="1:2" x14ac:dyDescent="0.3">
      <c r="A879" s="2" t="str">
        <f>'Instructions - READ FIRST'!$C$7&amp;","&amp;'Instructions - READ FIRST'!$C$8&amp;","&amp;'PPA Interrogatories (PPAINT)'!$A49&amp;","&amp;'PPA Interrogatories (PPAINT)'!$B$1&amp;","&amp;'PPA Interrogatories (PPAINT)'!R$2&amp;","&amp;","&amp;'PPA Interrogatories (PPAINT)'!R49</f>
        <v>2025,12345,UT,PPAINT,17,,</v>
      </c>
      <c r="B879" s="2" t="str">
        <f t="shared" si="13"/>
        <v>UT</v>
      </c>
    </row>
    <row r="880" spans="1:2" x14ac:dyDescent="0.3">
      <c r="A880" s="2" t="str">
        <f>'Instructions - READ FIRST'!$C$7&amp;","&amp;'Instructions - READ FIRST'!$C$8&amp;","&amp;'PPA Interrogatories (PPAINT)'!$A50&amp;","&amp;'PPA Interrogatories (PPAINT)'!$B$1&amp;","&amp;'PPA Interrogatories (PPAINT)'!R$2&amp;","&amp;","&amp;'PPA Interrogatories (PPAINT)'!R50</f>
        <v>2025,12345,VA,PPAINT,17,,</v>
      </c>
      <c r="B880" s="2" t="str">
        <f t="shared" si="13"/>
        <v>VA</v>
      </c>
    </row>
    <row r="881" spans="1:2" x14ac:dyDescent="0.3">
      <c r="A881" s="2" t="str">
        <f>'Instructions - READ FIRST'!$C$7&amp;","&amp;'Instructions - READ FIRST'!$C$8&amp;","&amp;'PPA Interrogatories (PPAINT)'!$A51&amp;","&amp;'PPA Interrogatories (PPAINT)'!$B$1&amp;","&amp;'PPA Interrogatories (PPAINT)'!R$2&amp;","&amp;","&amp;'PPA Interrogatories (PPAINT)'!R51</f>
        <v>2025,12345,VT,PPAINT,17,,</v>
      </c>
      <c r="B881" s="2" t="str">
        <f t="shared" si="13"/>
        <v>VT</v>
      </c>
    </row>
    <row r="882" spans="1:2" x14ac:dyDescent="0.3">
      <c r="A882" s="2" t="str">
        <f>'Instructions - READ FIRST'!$C$7&amp;","&amp;'Instructions - READ FIRST'!$C$8&amp;","&amp;'PPA Interrogatories (PPAINT)'!$A52&amp;","&amp;'PPA Interrogatories (PPAINT)'!$B$1&amp;","&amp;'PPA Interrogatories (PPAINT)'!R$2&amp;","&amp;","&amp;'PPA Interrogatories (PPAINT)'!R52</f>
        <v>2025,12345,WA,PPAINT,17,,</v>
      </c>
      <c r="B882" s="2" t="str">
        <f t="shared" si="13"/>
        <v>WA</v>
      </c>
    </row>
    <row r="883" spans="1:2" x14ac:dyDescent="0.3">
      <c r="A883" s="2" t="str">
        <f>'Instructions - READ FIRST'!$C$7&amp;","&amp;'Instructions - READ FIRST'!$C$8&amp;","&amp;'PPA Interrogatories (PPAINT)'!$A53&amp;","&amp;'PPA Interrogatories (PPAINT)'!$B$1&amp;","&amp;'PPA Interrogatories (PPAINT)'!R$2&amp;","&amp;","&amp;'PPA Interrogatories (PPAINT)'!R53</f>
        <v>2025,12345,WI,PPAINT,17,,</v>
      </c>
      <c r="B883" s="2" t="str">
        <f t="shared" si="13"/>
        <v>WI</v>
      </c>
    </row>
    <row r="884" spans="1:2" x14ac:dyDescent="0.3">
      <c r="A884" s="2" t="str">
        <f>'Instructions - READ FIRST'!$C$7&amp;","&amp;'Instructions - READ FIRST'!$C$8&amp;","&amp;'PPA Interrogatories (PPAINT)'!$A54&amp;","&amp;'PPA Interrogatories (PPAINT)'!$B$1&amp;","&amp;'PPA Interrogatories (PPAINT)'!R$2&amp;","&amp;","&amp;'PPA Interrogatories (PPAINT)'!R54</f>
        <v>2025,12345,WV,PPAINT,17,,</v>
      </c>
      <c r="B884" s="2" t="str">
        <f t="shared" si="13"/>
        <v>WV</v>
      </c>
    </row>
    <row r="885" spans="1:2" x14ac:dyDescent="0.3">
      <c r="A885" s="2" t="str">
        <f>'Instructions - READ FIRST'!$C$7&amp;","&amp;'Instructions - READ FIRST'!$C$8&amp;","&amp;'PPA Interrogatories (PPAINT)'!$A55&amp;","&amp;'PPA Interrogatories (PPAINT)'!$B$1&amp;","&amp;'PPA Interrogatories (PPAINT)'!R$2&amp;","&amp;","&amp;'PPA Interrogatories (PPAINT)'!R55</f>
        <v>2025,12345,WY,PPAINT,17,,</v>
      </c>
      <c r="B885" s="2" t="str">
        <f t="shared" si="13"/>
        <v>WY</v>
      </c>
    </row>
    <row r="886" spans="1:2" x14ac:dyDescent="0.3">
      <c r="A886" s="2" t="str">
        <f>'Instructions - READ FIRST'!$C$7&amp;","&amp;'Instructions - READ FIRST'!$C$8&amp;","&amp;'PPA Interrogatories (PPAINT)'!$A4&amp;","&amp;'PPA Interrogatories (PPAINT)'!$B$1&amp;","&amp;'PPA Interrogatories (PPAINT)'!S$2&amp;","&amp;","&amp;'PPA Interrogatories (PPAINT)'!S4</f>
        <v>2025,12345,AK,PPAINT,18,,</v>
      </c>
      <c r="B886" s="2" t="str">
        <f>MID(A886,12,2)</f>
        <v>AK</v>
      </c>
    </row>
    <row r="887" spans="1:2" x14ac:dyDescent="0.3">
      <c r="A887" s="2" t="str">
        <f>'Instructions - READ FIRST'!$C$7&amp;","&amp;'Instructions - READ FIRST'!$C$8&amp;","&amp;'PPA Interrogatories (PPAINT)'!$A5&amp;","&amp;'PPA Interrogatories (PPAINT)'!$B$1&amp;","&amp;'PPA Interrogatories (PPAINT)'!S$2&amp;","&amp;","&amp;'PPA Interrogatories (PPAINT)'!S5</f>
        <v>2025,12345,AL,PPAINT,18,,</v>
      </c>
      <c r="B887" s="2" t="str">
        <f t="shared" si="13"/>
        <v>AL</v>
      </c>
    </row>
    <row r="888" spans="1:2" x14ac:dyDescent="0.3">
      <c r="A888" s="2" t="str">
        <f>'Instructions - READ FIRST'!$C$7&amp;","&amp;'Instructions - READ FIRST'!$C$8&amp;","&amp;'PPA Interrogatories (PPAINT)'!$A6&amp;","&amp;'PPA Interrogatories (PPAINT)'!$B$1&amp;","&amp;'PPA Interrogatories (PPAINT)'!S$2&amp;","&amp;","&amp;'PPA Interrogatories (PPAINT)'!S6</f>
        <v>2025,12345,AR,PPAINT,18,,</v>
      </c>
      <c r="B888" s="2" t="str">
        <f t="shared" si="13"/>
        <v>AR</v>
      </c>
    </row>
    <row r="889" spans="1:2" x14ac:dyDescent="0.3">
      <c r="A889" s="2" t="str">
        <f>'Instructions - READ FIRST'!$C$7&amp;","&amp;'Instructions - READ FIRST'!$C$8&amp;","&amp;'PPA Interrogatories (PPAINT)'!$A7&amp;","&amp;'PPA Interrogatories (PPAINT)'!$B$1&amp;","&amp;'PPA Interrogatories (PPAINT)'!S$2&amp;","&amp;","&amp;'PPA Interrogatories (PPAINT)'!S7</f>
        <v>2025,12345,AZ,PPAINT,18,,</v>
      </c>
      <c r="B889" s="2" t="str">
        <f t="shared" si="13"/>
        <v>AZ</v>
      </c>
    </row>
    <row r="890" spans="1:2" x14ac:dyDescent="0.3">
      <c r="A890" s="2" t="str">
        <f>'Instructions - READ FIRST'!$C$7&amp;","&amp;'Instructions - READ FIRST'!$C$8&amp;","&amp;'PPA Interrogatories (PPAINT)'!$A8&amp;","&amp;'PPA Interrogatories (PPAINT)'!$B$1&amp;","&amp;'PPA Interrogatories (PPAINT)'!S$2&amp;","&amp;","&amp;'PPA Interrogatories (PPAINT)'!S8</f>
        <v>2025,12345,CA,PPAINT,18,,</v>
      </c>
      <c r="B890" s="2" t="str">
        <f t="shared" si="13"/>
        <v>CA</v>
      </c>
    </row>
    <row r="891" spans="1:2" x14ac:dyDescent="0.3">
      <c r="A891" s="2" t="str">
        <f>'Instructions - READ FIRST'!$C$7&amp;","&amp;'Instructions - READ FIRST'!$C$8&amp;","&amp;'PPA Interrogatories (PPAINT)'!$A9&amp;","&amp;'PPA Interrogatories (PPAINT)'!$B$1&amp;","&amp;'PPA Interrogatories (PPAINT)'!S$2&amp;","&amp;","&amp;'PPA Interrogatories (PPAINT)'!S9</f>
        <v>2025,12345,CO,PPAINT,18,,</v>
      </c>
      <c r="B891" s="2" t="str">
        <f t="shared" si="13"/>
        <v>CO</v>
      </c>
    </row>
    <row r="892" spans="1:2" x14ac:dyDescent="0.3">
      <c r="A892" s="2" t="str">
        <f>'Instructions - READ FIRST'!$C$7&amp;","&amp;'Instructions - READ FIRST'!$C$8&amp;","&amp;'PPA Interrogatories (PPAINT)'!$A10&amp;","&amp;'PPA Interrogatories (PPAINT)'!$B$1&amp;","&amp;'PPA Interrogatories (PPAINT)'!S$2&amp;","&amp;","&amp;'PPA Interrogatories (PPAINT)'!S10</f>
        <v>2025,12345,CT,PPAINT,18,,</v>
      </c>
      <c r="B892" s="2" t="str">
        <f t="shared" si="13"/>
        <v>CT</v>
      </c>
    </row>
    <row r="893" spans="1:2" x14ac:dyDescent="0.3">
      <c r="A893" s="2" t="str">
        <f>'Instructions - READ FIRST'!$C$7&amp;","&amp;'Instructions - READ FIRST'!$C$8&amp;","&amp;'PPA Interrogatories (PPAINT)'!$A11&amp;","&amp;'PPA Interrogatories (PPAINT)'!$B$1&amp;","&amp;'PPA Interrogatories (PPAINT)'!S$2&amp;","&amp;","&amp;'PPA Interrogatories (PPAINT)'!S11</f>
        <v>2025,12345,DC,PPAINT,18,,</v>
      </c>
      <c r="B893" s="2" t="str">
        <f t="shared" si="13"/>
        <v>DC</v>
      </c>
    </row>
    <row r="894" spans="1:2" x14ac:dyDescent="0.3">
      <c r="A894" s="2" t="str">
        <f>'Instructions - READ FIRST'!$C$7&amp;","&amp;'Instructions - READ FIRST'!$C$8&amp;","&amp;'PPA Interrogatories (PPAINT)'!$A12&amp;","&amp;'PPA Interrogatories (PPAINT)'!$B$1&amp;","&amp;'PPA Interrogatories (PPAINT)'!S$2&amp;","&amp;","&amp;'PPA Interrogatories (PPAINT)'!S12</f>
        <v>2025,12345,DE,PPAINT,18,,</v>
      </c>
      <c r="B894" s="2" t="str">
        <f t="shared" si="13"/>
        <v>DE</v>
      </c>
    </row>
    <row r="895" spans="1:2" x14ac:dyDescent="0.3">
      <c r="A895" s="2" t="str">
        <f>'Instructions - READ FIRST'!$C$7&amp;","&amp;'Instructions - READ FIRST'!$C$8&amp;","&amp;'PPA Interrogatories (PPAINT)'!$A13&amp;","&amp;'PPA Interrogatories (PPAINT)'!$B$1&amp;","&amp;'PPA Interrogatories (PPAINT)'!S$2&amp;","&amp;","&amp;'PPA Interrogatories (PPAINT)'!S13</f>
        <v>2025,12345,FL,PPAINT,18,,</v>
      </c>
      <c r="B895" s="2" t="str">
        <f t="shared" si="13"/>
        <v>FL</v>
      </c>
    </row>
    <row r="896" spans="1:2" x14ac:dyDescent="0.3">
      <c r="A896" s="2" t="str">
        <f>'Instructions - READ FIRST'!$C$7&amp;","&amp;'Instructions - READ FIRST'!$C$8&amp;","&amp;'PPA Interrogatories (PPAINT)'!$A14&amp;","&amp;'PPA Interrogatories (PPAINT)'!$B$1&amp;","&amp;'PPA Interrogatories (PPAINT)'!S$2&amp;","&amp;","&amp;'PPA Interrogatories (PPAINT)'!S14</f>
        <v>2025,12345,GA,PPAINT,18,,</v>
      </c>
      <c r="B896" s="2" t="str">
        <f t="shared" si="13"/>
        <v>GA</v>
      </c>
    </row>
    <row r="897" spans="1:2" x14ac:dyDescent="0.3">
      <c r="A897" s="2" t="str">
        <f>'Instructions - READ FIRST'!$C$7&amp;","&amp;'Instructions - READ FIRST'!$C$8&amp;","&amp;'PPA Interrogatories (PPAINT)'!$A15&amp;","&amp;'PPA Interrogatories (PPAINT)'!$B$1&amp;","&amp;'PPA Interrogatories (PPAINT)'!S$2&amp;","&amp;","&amp;'PPA Interrogatories (PPAINT)'!S15</f>
        <v>2025,12345,HI,PPAINT,18,,</v>
      </c>
      <c r="B897" s="2" t="str">
        <f t="shared" si="13"/>
        <v>HI</v>
      </c>
    </row>
    <row r="898" spans="1:2" x14ac:dyDescent="0.3">
      <c r="A898" s="2" t="str">
        <f>'Instructions - READ FIRST'!$C$7&amp;","&amp;'Instructions - READ FIRST'!$C$8&amp;","&amp;'PPA Interrogatories (PPAINT)'!$A16&amp;","&amp;'PPA Interrogatories (PPAINT)'!$B$1&amp;","&amp;'PPA Interrogatories (PPAINT)'!S$2&amp;","&amp;","&amp;'PPA Interrogatories (PPAINT)'!S16</f>
        <v>2025,12345,IA,PPAINT,18,,</v>
      </c>
      <c r="B898" s="2" t="str">
        <f t="shared" si="13"/>
        <v>IA</v>
      </c>
    </row>
    <row r="899" spans="1:2" x14ac:dyDescent="0.3">
      <c r="A899" s="2" t="str">
        <f>'Instructions - READ FIRST'!$C$7&amp;","&amp;'Instructions - READ FIRST'!$C$8&amp;","&amp;'PPA Interrogatories (PPAINT)'!$A17&amp;","&amp;'PPA Interrogatories (PPAINT)'!$B$1&amp;","&amp;'PPA Interrogatories (PPAINT)'!S$2&amp;","&amp;","&amp;'PPA Interrogatories (PPAINT)'!S17</f>
        <v>2025,12345,ID,PPAINT,18,,</v>
      </c>
      <c r="B899" s="2" t="str">
        <f t="shared" ref="B899:B962" si="14">MID(A899,12,2)</f>
        <v>ID</v>
      </c>
    </row>
    <row r="900" spans="1:2" x14ac:dyDescent="0.3">
      <c r="A900" s="2" t="str">
        <f>'Instructions - READ FIRST'!$C$7&amp;","&amp;'Instructions - READ FIRST'!$C$8&amp;","&amp;'PPA Interrogatories (PPAINT)'!$A18&amp;","&amp;'PPA Interrogatories (PPAINT)'!$B$1&amp;","&amp;'PPA Interrogatories (PPAINT)'!S$2&amp;","&amp;","&amp;'PPA Interrogatories (PPAINT)'!S18</f>
        <v>2025,12345,IL,PPAINT,18,,</v>
      </c>
      <c r="B900" s="2" t="str">
        <f t="shared" si="14"/>
        <v>IL</v>
      </c>
    </row>
    <row r="901" spans="1:2" x14ac:dyDescent="0.3">
      <c r="A901" s="2" t="str">
        <f>'Instructions - READ FIRST'!$C$7&amp;","&amp;'Instructions - READ FIRST'!$C$8&amp;","&amp;'PPA Interrogatories (PPAINT)'!$A19&amp;","&amp;'PPA Interrogatories (PPAINT)'!$B$1&amp;","&amp;'PPA Interrogatories (PPAINT)'!S$2&amp;","&amp;","&amp;'PPA Interrogatories (PPAINT)'!S19</f>
        <v>2025,12345,IN,PPAINT,18,,</v>
      </c>
      <c r="B901" s="2" t="str">
        <f t="shared" si="14"/>
        <v>IN</v>
      </c>
    </row>
    <row r="902" spans="1:2" x14ac:dyDescent="0.3">
      <c r="A902" s="2" t="str">
        <f>'Instructions - READ FIRST'!$C$7&amp;","&amp;'Instructions - READ FIRST'!$C$8&amp;","&amp;'PPA Interrogatories (PPAINT)'!$A20&amp;","&amp;'PPA Interrogatories (PPAINT)'!$B$1&amp;","&amp;'PPA Interrogatories (PPAINT)'!S$2&amp;","&amp;","&amp;'PPA Interrogatories (PPAINT)'!S20</f>
        <v>2025,12345,KS,PPAINT,18,,</v>
      </c>
      <c r="B902" s="2" t="str">
        <f t="shared" si="14"/>
        <v>KS</v>
      </c>
    </row>
    <row r="903" spans="1:2" x14ac:dyDescent="0.3">
      <c r="A903" s="2" t="str">
        <f>'Instructions - READ FIRST'!$C$7&amp;","&amp;'Instructions - READ FIRST'!$C$8&amp;","&amp;'PPA Interrogatories (PPAINT)'!$A21&amp;","&amp;'PPA Interrogatories (PPAINT)'!$B$1&amp;","&amp;'PPA Interrogatories (PPAINT)'!S$2&amp;","&amp;","&amp;'PPA Interrogatories (PPAINT)'!S21</f>
        <v>2025,12345,KY,PPAINT,18,,</v>
      </c>
      <c r="B903" s="2" t="str">
        <f t="shared" si="14"/>
        <v>KY</v>
      </c>
    </row>
    <row r="904" spans="1:2" x14ac:dyDescent="0.3">
      <c r="A904" s="2" t="str">
        <f>'Instructions - READ FIRST'!$C$7&amp;","&amp;'Instructions - READ FIRST'!$C$8&amp;","&amp;'PPA Interrogatories (PPAINT)'!$A22&amp;","&amp;'PPA Interrogatories (PPAINT)'!$B$1&amp;","&amp;'PPA Interrogatories (PPAINT)'!S$2&amp;","&amp;","&amp;'PPA Interrogatories (PPAINT)'!S22</f>
        <v>2025,12345,LA,PPAINT,18,,</v>
      </c>
      <c r="B904" s="2" t="str">
        <f t="shared" si="14"/>
        <v>LA</v>
      </c>
    </row>
    <row r="905" spans="1:2" x14ac:dyDescent="0.3">
      <c r="A905" s="2" t="str">
        <f>'Instructions - READ FIRST'!$C$7&amp;","&amp;'Instructions - READ FIRST'!$C$8&amp;","&amp;'PPA Interrogatories (PPAINT)'!$A23&amp;","&amp;'PPA Interrogatories (PPAINT)'!$B$1&amp;","&amp;'PPA Interrogatories (PPAINT)'!S$2&amp;","&amp;","&amp;'PPA Interrogatories (PPAINT)'!S23</f>
        <v>2025,12345,MA,PPAINT,18,,</v>
      </c>
      <c r="B905" s="2" t="str">
        <f t="shared" si="14"/>
        <v>MA</v>
      </c>
    </row>
    <row r="906" spans="1:2" x14ac:dyDescent="0.3">
      <c r="A906" s="2" t="str">
        <f>'Instructions - READ FIRST'!$C$7&amp;","&amp;'Instructions - READ FIRST'!$C$8&amp;","&amp;'PPA Interrogatories (PPAINT)'!$A24&amp;","&amp;'PPA Interrogatories (PPAINT)'!$B$1&amp;","&amp;'PPA Interrogatories (PPAINT)'!S$2&amp;","&amp;","&amp;'PPA Interrogatories (PPAINT)'!S24</f>
        <v>2025,12345,MD,PPAINT,18,,</v>
      </c>
      <c r="B906" s="2" t="str">
        <f t="shared" si="14"/>
        <v>MD</v>
      </c>
    </row>
    <row r="907" spans="1:2" x14ac:dyDescent="0.3">
      <c r="A907" s="2" t="str">
        <f>'Instructions - READ FIRST'!$C$7&amp;","&amp;'Instructions - READ FIRST'!$C$8&amp;","&amp;'PPA Interrogatories (PPAINT)'!$A25&amp;","&amp;'PPA Interrogatories (PPAINT)'!$B$1&amp;","&amp;'PPA Interrogatories (PPAINT)'!S$2&amp;","&amp;","&amp;'PPA Interrogatories (PPAINT)'!S25</f>
        <v>2025,12345,ME,PPAINT,18,,</v>
      </c>
      <c r="B907" s="2" t="str">
        <f t="shared" si="14"/>
        <v>ME</v>
      </c>
    </row>
    <row r="908" spans="1:2" x14ac:dyDescent="0.3">
      <c r="A908" s="2" t="str">
        <f>'Instructions - READ FIRST'!$C$7&amp;","&amp;'Instructions - READ FIRST'!$C$8&amp;","&amp;'PPA Interrogatories (PPAINT)'!$A26&amp;","&amp;'PPA Interrogatories (PPAINT)'!$B$1&amp;","&amp;'PPA Interrogatories (PPAINT)'!S$2&amp;","&amp;","&amp;'PPA Interrogatories (PPAINT)'!S26</f>
        <v>2025,12345,MI,PPAINT,18,,</v>
      </c>
      <c r="B908" s="2" t="str">
        <f t="shared" si="14"/>
        <v>MI</v>
      </c>
    </row>
    <row r="909" spans="1:2" x14ac:dyDescent="0.3">
      <c r="A909" s="2" t="str">
        <f>'Instructions - READ FIRST'!$C$7&amp;","&amp;'Instructions - READ FIRST'!$C$8&amp;","&amp;'PPA Interrogatories (PPAINT)'!$A27&amp;","&amp;'PPA Interrogatories (PPAINT)'!$B$1&amp;","&amp;'PPA Interrogatories (PPAINT)'!S$2&amp;","&amp;","&amp;'PPA Interrogatories (PPAINT)'!S27</f>
        <v>2025,12345,MN,PPAINT,18,,</v>
      </c>
      <c r="B909" s="2" t="str">
        <f t="shared" si="14"/>
        <v>MN</v>
      </c>
    </row>
    <row r="910" spans="1:2" x14ac:dyDescent="0.3">
      <c r="A910" s="2" t="str">
        <f>'Instructions - READ FIRST'!$C$7&amp;","&amp;'Instructions - READ FIRST'!$C$8&amp;","&amp;'PPA Interrogatories (PPAINT)'!$A28&amp;","&amp;'PPA Interrogatories (PPAINT)'!$B$1&amp;","&amp;'PPA Interrogatories (PPAINT)'!S$2&amp;","&amp;","&amp;'PPA Interrogatories (PPAINT)'!S28</f>
        <v>2025,12345,MO,PPAINT,18,,</v>
      </c>
      <c r="B910" s="2" t="str">
        <f t="shared" si="14"/>
        <v>MO</v>
      </c>
    </row>
    <row r="911" spans="1:2" x14ac:dyDescent="0.3">
      <c r="A911" s="2" t="str">
        <f>'Instructions - READ FIRST'!$C$7&amp;","&amp;'Instructions - READ FIRST'!$C$8&amp;","&amp;'PPA Interrogatories (PPAINT)'!$A29&amp;","&amp;'PPA Interrogatories (PPAINT)'!$B$1&amp;","&amp;'PPA Interrogatories (PPAINT)'!S$2&amp;","&amp;","&amp;'PPA Interrogatories (PPAINT)'!S29</f>
        <v>2025,12345,MS,PPAINT,18,,</v>
      </c>
      <c r="B911" s="2" t="str">
        <f t="shared" si="14"/>
        <v>MS</v>
      </c>
    </row>
    <row r="912" spans="1:2" x14ac:dyDescent="0.3">
      <c r="A912" s="2" t="str">
        <f>'Instructions - READ FIRST'!$C$7&amp;","&amp;'Instructions - READ FIRST'!$C$8&amp;","&amp;'PPA Interrogatories (PPAINT)'!$A30&amp;","&amp;'PPA Interrogatories (PPAINT)'!$B$1&amp;","&amp;'PPA Interrogatories (PPAINT)'!S$2&amp;","&amp;","&amp;'PPA Interrogatories (PPAINT)'!S30</f>
        <v>2025,12345,MT,PPAINT,18,,</v>
      </c>
      <c r="B912" s="2" t="str">
        <f t="shared" si="14"/>
        <v>MT</v>
      </c>
    </row>
    <row r="913" spans="1:2" x14ac:dyDescent="0.3">
      <c r="A913" s="2" t="str">
        <f>'Instructions - READ FIRST'!$C$7&amp;","&amp;'Instructions - READ FIRST'!$C$8&amp;","&amp;'PPA Interrogatories (PPAINT)'!$A31&amp;","&amp;'PPA Interrogatories (PPAINT)'!$B$1&amp;","&amp;'PPA Interrogatories (PPAINT)'!S$2&amp;","&amp;","&amp;'PPA Interrogatories (PPAINT)'!S31</f>
        <v>2025,12345,NC,PPAINT,18,,</v>
      </c>
      <c r="B913" s="2" t="str">
        <f t="shared" si="14"/>
        <v>NC</v>
      </c>
    </row>
    <row r="914" spans="1:2" x14ac:dyDescent="0.3">
      <c r="A914" s="2" t="str">
        <f>'Instructions - READ FIRST'!$C$7&amp;","&amp;'Instructions - READ FIRST'!$C$8&amp;","&amp;'PPA Interrogatories (PPAINT)'!$A32&amp;","&amp;'PPA Interrogatories (PPAINT)'!$B$1&amp;","&amp;'PPA Interrogatories (PPAINT)'!S$2&amp;","&amp;","&amp;'PPA Interrogatories (PPAINT)'!S32</f>
        <v>2025,12345,ND,PPAINT,18,,</v>
      </c>
      <c r="B914" s="2" t="str">
        <f t="shared" si="14"/>
        <v>ND</v>
      </c>
    </row>
    <row r="915" spans="1:2" x14ac:dyDescent="0.3">
      <c r="A915" s="2" t="str">
        <f>'Instructions - READ FIRST'!$C$7&amp;","&amp;'Instructions - READ FIRST'!$C$8&amp;","&amp;'PPA Interrogatories (PPAINT)'!$A33&amp;","&amp;'PPA Interrogatories (PPAINT)'!$B$1&amp;","&amp;'PPA Interrogatories (PPAINT)'!S$2&amp;","&amp;","&amp;'PPA Interrogatories (PPAINT)'!S33</f>
        <v>2025,12345,NE,PPAINT,18,,</v>
      </c>
      <c r="B915" s="2" t="str">
        <f t="shared" si="14"/>
        <v>NE</v>
      </c>
    </row>
    <row r="916" spans="1:2" x14ac:dyDescent="0.3">
      <c r="A916" s="2" t="str">
        <f>'Instructions - READ FIRST'!$C$7&amp;","&amp;'Instructions - READ FIRST'!$C$8&amp;","&amp;'PPA Interrogatories (PPAINT)'!$A34&amp;","&amp;'PPA Interrogatories (PPAINT)'!$B$1&amp;","&amp;'PPA Interrogatories (PPAINT)'!S$2&amp;","&amp;","&amp;'PPA Interrogatories (PPAINT)'!S34</f>
        <v>2025,12345,NH,PPAINT,18,,</v>
      </c>
      <c r="B916" s="2" t="str">
        <f t="shared" si="14"/>
        <v>NH</v>
      </c>
    </row>
    <row r="917" spans="1:2" x14ac:dyDescent="0.3">
      <c r="A917" s="2" t="str">
        <f>'Instructions - READ FIRST'!$C$7&amp;","&amp;'Instructions - READ FIRST'!$C$8&amp;","&amp;'PPA Interrogatories (PPAINT)'!$A35&amp;","&amp;'PPA Interrogatories (PPAINT)'!$B$1&amp;","&amp;'PPA Interrogatories (PPAINT)'!S$2&amp;","&amp;","&amp;'PPA Interrogatories (PPAINT)'!S35</f>
        <v>2025,12345,NJ,PPAINT,18,,</v>
      </c>
      <c r="B917" s="2" t="str">
        <f t="shared" si="14"/>
        <v>NJ</v>
      </c>
    </row>
    <row r="918" spans="1:2" x14ac:dyDescent="0.3">
      <c r="A918" s="2" t="str">
        <f>'Instructions - READ FIRST'!$C$7&amp;","&amp;'Instructions - READ FIRST'!$C$8&amp;","&amp;'PPA Interrogatories (PPAINT)'!$A36&amp;","&amp;'PPA Interrogatories (PPAINT)'!$B$1&amp;","&amp;'PPA Interrogatories (PPAINT)'!S$2&amp;","&amp;","&amp;'PPA Interrogatories (PPAINT)'!S36</f>
        <v>2025,12345,NM,PPAINT,18,,</v>
      </c>
      <c r="B918" s="2" t="str">
        <f t="shared" si="14"/>
        <v>NM</v>
      </c>
    </row>
    <row r="919" spans="1:2" x14ac:dyDescent="0.3">
      <c r="A919" s="2" t="str">
        <f>'Instructions - READ FIRST'!$C$7&amp;","&amp;'Instructions - READ FIRST'!$C$8&amp;","&amp;'PPA Interrogatories (PPAINT)'!$A37&amp;","&amp;'PPA Interrogatories (PPAINT)'!$B$1&amp;","&amp;'PPA Interrogatories (PPAINT)'!S$2&amp;","&amp;","&amp;'PPA Interrogatories (PPAINT)'!S37</f>
        <v>2025,12345,NV,PPAINT,18,,</v>
      </c>
      <c r="B919" s="2" t="str">
        <f t="shared" si="14"/>
        <v>NV</v>
      </c>
    </row>
    <row r="920" spans="1:2" x14ac:dyDescent="0.3">
      <c r="A920" s="2" t="str">
        <f>'Instructions - READ FIRST'!$C$7&amp;","&amp;'Instructions - READ FIRST'!$C$8&amp;","&amp;'PPA Interrogatories (PPAINT)'!$A38&amp;","&amp;'PPA Interrogatories (PPAINT)'!$B$1&amp;","&amp;'PPA Interrogatories (PPAINT)'!S$2&amp;","&amp;","&amp;'PPA Interrogatories (PPAINT)'!S38</f>
        <v>2025,12345,NY,PPAINT,18,,</v>
      </c>
      <c r="B920" s="2" t="str">
        <f t="shared" si="14"/>
        <v>NY</v>
      </c>
    </row>
    <row r="921" spans="1:2" x14ac:dyDescent="0.3">
      <c r="A921" s="2" t="str">
        <f>'Instructions - READ FIRST'!$C$7&amp;","&amp;'Instructions - READ FIRST'!$C$8&amp;","&amp;'PPA Interrogatories (PPAINT)'!$A39&amp;","&amp;'PPA Interrogatories (PPAINT)'!$B$1&amp;","&amp;'PPA Interrogatories (PPAINT)'!S$2&amp;","&amp;","&amp;'PPA Interrogatories (PPAINT)'!S39</f>
        <v>2025,12345,OH,PPAINT,18,,</v>
      </c>
      <c r="B921" s="2" t="str">
        <f t="shared" si="14"/>
        <v>OH</v>
      </c>
    </row>
    <row r="922" spans="1:2" x14ac:dyDescent="0.3">
      <c r="A922" s="2" t="str">
        <f>'Instructions - READ FIRST'!$C$7&amp;","&amp;'Instructions - READ FIRST'!$C$8&amp;","&amp;'PPA Interrogatories (PPAINT)'!$A40&amp;","&amp;'PPA Interrogatories (PPAINT)'!$B$1&amp;","&amp;'PPA Interrogatories (PPAINT)'!S$2&amp;","&amp;","&amp;'PPA Interrogatories (PPAINT)'!S40</f>
        <v>2025,12345,OK,PPAINT,18,,</v>
      </c>
      <c r="B922" s="2" t="str">
        <f t="shared" si="14"/>
        <v>OK</v>
      </c>
    </row>
    <row r="923" spans="1:2" x14ac:dyDescent="0.3">
      <c r="A923" s="2" t="str">
        <f>'Instructions - READ FIRST'!$C$7&amp;","&amp;'Instructions - READ FIRST'!$C$8&amp;","&amp;'PPA Interrogatories (PPAINT)'!$A41&amp;","&amp;'PPA Interrogatories (PPAINT)'!$B$1&amp;","&amp;'PPA Interrogatories (PPAINT)'!S$2&amp;","&amp;","&amp;'PPA Interrogatories (PPAINT)'!S41</f>
        <v>2025,12345,OR,PPAINT,18,,</v>
      </c>
      <c r="B923" s="2" t="str">
        <f t="shared" si="14"/>
        <v>OR</v>
      </c>
    </row>
    <row r="924" spans="1:2" x14ac:dyDescent="0.3">
      <c r="A924" s="2" t="str">
        <f>'Instructions - READ FIRST'!$C$7&amp;","&amp;'Instructions - READ FIRST'!$C$8&amp;","&amp;'PPA Interrogatories (PPAINT)'!$A42&amp;","&amp;'PPA Interrogatories (PPAINT)'!$B$1&amp;","&amp;'PPA Interrogatories (PPAINT)'!S$2&amp;","&amp;","&amp;'PPA Interrogatories (PPAINT)'!S42</f>
        <v>2025,12345,PA,PPAINT,18,,</v>
      </c>
      <c r="B924" s="2" t="str">
        <f t="shared" si="14"/>
        <v>PA</v>
      </c>
    </row>
    <row r="925" spans="1:2" x14ac:dyDescent="0.3">
      <c r="A925" s="2" t="str">
        <f>'Instructions - READ FIRST'!$C$7&amp;","&amp;'Instructions - READ FIRST'!$C$8&amp;","&amp;'PPA Interrogatories (PPAINT)'!$A43&amp;","&amp;'PPA Interrogatories (PPAINT)'!$B$1&amp;","&amp;'PPA Interrogatories (PPAINT)'!S$2&amp;","&amp;","&amp;'PPA Interrogatories (PPAINT)'!S43</f>
        <v>2025,12345,PR,PPAINT,18,,</v>
      </c>
      <c r="B925" s="2" t="str">
        <f t="shared" si="14"/>
        <v>PR</v>
      </c>
    </row>
    <row r="926" spans="1:2" x14ac:dyDescent="0.3">
      <c r="A926" s="2" t="str">
        <f>'Instructions - READ FIRST'!$C$7&amp;","&amp;'Instructions - READ FIRST'!$C$8&amp;","&amp;'PPA Interrogatories (PPAINT)'!$A44&amp;","&amp;'PPA Interrogatories (PPAINT)'!$B$1&amp;","&amp;'PPA Interrogatories (PPAINT)'!S$2&amp;","&amp;","&amp;'PPA Interrogatories (PPAINT)'!S44</f>
        <v>2025,12345,RI,PPAINT,18,,</v>
      </c>
      <c r="B926" s="2" t="str">
        <f t="shared" si="14"/>
        <v>RI</v>
      </c>
    </row>
    <row r="927" spans="1:2" x14ac:dyDescent="0.3">
      <c r="A927" s="2" t="str">
        <f>'Instructions - READ FIRST'!$C$7&amp;","&amp;'Instructions - READ FIRST'!$C$8&amp;","&amp;'PPA Interrogatories (PPAINT)'!$A45&amp;","&amp;'PPA Interrogatories (PPAINT)'!$B$1&amp;","&amp;'PPA Interrogatories (PPAINT)'!S$2&amp;","&amp;","&amp;'PPA Interrogatories (PPAINT)'!S45</f>
        <v>2025,12345,SC,PPAINT,18,,</v>
      </c>
      <c r="B927" s="2" t="str">
        <f t="shared" si="14"/>
        <v>SC</v>
      </c>
    </row>
    <row r="928" spans="1:2" x14ac:dyDescent="0.3">
      <c r="A928" s="2" t="str">
        <f>'Instructions - READ FIRST'!$C$7&amp;","&amp;'Instructions - READ FIRST'!$C$8&amp;","&amp;'PPA Interrogatories (PPAINT)'!$A46&amp;","&amp;'PPA Interrogatories (PPAINT)'!$B$1&amp;","&amp;'PPA Interrogatories (PPAINT)'!S$2&amp;","&amp;","&amp;'PPA Interrogatories (PPAINT)'!S46</f>
        <v>2025,12345,SD,PPAINT,18,,</v>
      </c>
      <c r="B928" s="2" t="str">
        <f t="shared" si="14"/>
        <v>SD</v>
      </c>
    </row>
    <row r="929" spans="1:2" x14ac:dyDescent="0.3">
      <c r="A929" s="2" t="str">
        <f>'Instructions - READ FIRST'!$C$7&amp;","&amp;'Instructions - READ FIRST'!$C$8&amp;","&amp;'PPA Interrogatories (PPAINT)'!$A47&amp;","&amp;'PPA Interrogatories (PPAINT)'!$B$1&amp;","&amp;'PPA Interrogatories (PPAINT)'!S$2&amp;","&amp;","&amp;'PPA Interrogatories (PPAINT)'!S47</f>
        <v>2025,12345,TN,PPAINT,18,,</v>
      </c>
      <c r="B929" s="2" t="str">
        <f t="shared" si="14"/>
        <v>TN</v>
      </c>
    </row>
    <row r="930" spans="1:2" x14ac:dyDescent="0.3">
      <c r="A930" s="2" t="str">
        <f>'Instructions - READ FIRST'!$C$7&amp;","&amp;'Instructions - READ FIRST'!$C$8&amp;","&amp;'PPA Interrogatories (PPAINT)'!$A48&amp;","&amp;'PPA Interrogatories (PPAINT)'!$B$1&amp;","&amp;'PPA Interrogatories (PPAINT)'!S$2&amp;","&amp;","&amp;'PPA Interrogatories (PPAINT)'!S48</f>
        <v>2025,12345,TX,PPAINT,18,,</v>
      </c>
      <c r="B930" s="2" t="str">
        <f t="shared" si="14"/>
        <v>TX</v>
      </c>
    </row>
    <row r="931" spans="1:2" x14ac:dyDescent="0.3">
      <c r="A931" s="2" t="str">
        <f>'Instructions - READ FIRST'!$C$7&amp;","&amp;'Instructions - READ FIRST'!$C$8&amp;","&amp;'PPA Interrogatories (PPAINT)'!$A49&amp;","&amp;'PPA Interrogatories (PPAINT)'!$B$1&amp;","&amp;'PPA Interrogatories (PPAINT)'!S$2&amp;","&amp;","&amp;'PPA Interrogatories (PPAINT)'!S49</f>
        <v>2025,12345,UT,PPAINT,18,,</v>
      </c>
      <c r="B931" s="2" t="str">
        <f t="shared" si="14"/>
        <v>UT</v>
      </c>
    </row>
    <row r="932" spans="1:2" x14ac:dyDescent="0.3">
      <c r="A932" s="2" t="str">
        <f>'Instructions - READ FIRST'!$C$7&amp;","&amp;'Instructions - READ FIRST'!$C$8&amp;","&amp;'PPA Interrogatories (PPAINT)'!$A50&amp;","&amp;'PPA Interrogatories (PPAINT)'!$B$1&amp;","&amp;'PPA Interrogatories (PPAINT)'!S$2&amp;","&amp;","&amp;'PPA Interrogatories (PPAINT)'!S50</f>
        <v>2025,12345,VA,PPAINT,18,,</v>
      </c>
      <c r="B932" s="2" t="str">
        <f t="shared" si="14"/>
        <v>VA</v>
      </c>
    </row>
    <row r="933" spans="1:2" x14ac:dyDescent="0.3">
      <c r="A933" s="2" t="str">
        <f>'Instructions - READ FIRST'!$C$7&amp;","&amp;'Instructions - READ FIRST'!$C$8&amp;","&amp;'PPA Interrogatories (PPAINT)'!$A51&amp;","&amp;'PPA Interrogatories (PPAINT)'!$B$1&amp;","&amp;'PPA Interrogatories (PPAINT)'!S$2&amp;","&amp;","&amp;'PPA Interrogatories (PPAINT)'!S51</f>
        <v>2025,12345,VT,PPAINT,18,,</v>
      </c>
      <c r="B933" s="2" t="str">
        <f t="shared" si="14"/>
        <v>VT</v>
      </c>
    </row>
    <row r="934" spans="1:2" x14ac:dyDescent="0.3">
      <c r="A934" s="2" t="str">
        <f>'Instructions - READ FIRST'!$C$7&amp;","&amp;'Instructions - READ FIRST'!$C$8&amp;","&amp;'PPA Interrogatories (PPAINT)'!$A52&amp;","&amp;'PPA Interrogatories (PPAINT)'!$B$1&amp;","&amp;'PPA Interrogatories (PPAINT)'!S$2&amp;","&amp;","&amp;'PPA Interrogatories (PPAINT)'!S52</f>
        <v>2025,12345,WA,PPAINT,18,,</v>
      </c>
      <c r="B934" s="2" t="str">
        <f t="shared" si="14"/>
        <v>WA</v>
      </c>
    </row>
    <row r="935" spans="1:2" x14ac:dyDescent="0.3">
      <c r="A935" s="2" t="str">
        <f>'Instructions - READ FIRST'!$C$7&amp;","&amp;'Instructions - READ FIRST'!$C$8&amp;","&amp;'PPA Interrogatories (PPAINT)'!$A53&amp;","&amp;'PPA Interrogatories (PPAINT)'!$B$1&amp;","&amp;'PPA Interrogatories (PPAINT)'!S$2&amp;","&amp;","&amp;'PPA Interrogatories (PPAINT)'!S53</f>
        <v>2025,12345,WI,PPAINT,18,,</v>
      </c>
      <c r="B935" s="2" t="str">
        <f t="shared" si="14"/>
        <v>WI</v>
      </c>
    </row>
    <row r="936" spans="1:2" x14ac:dyDescent="0.3">
      <c r="A936" s="2" t="str">
        <f>'Instructions - READ FIRST'!$C$7&amp;","&amp;'Instructions - READ FIRST'!$C$8&amp;","&amp;'PPA Interrogatories (PPAINT)'!$A54&amp;","&amp;'PPA Interrogatories (PPAINT)'!$B$1&amp;","&amp;'PPA Interrogatories (PPAINT)'!S$2&amp;","&amp;","&amp;'PPA Interrogatories (PPAINT)'!S54</f>
        <v>2025,12345,WV,PPAINT,18,,</v>
      </c>
      <c r="B936" s="2" t="str">
        <f t="shared" si="14"/>
        <v>WV</v>
      </c>
    </row>
    <row r="937" spans="1:2" x14ac:dyDescent="0.3">
      <c r="A937" s="2" t="str">
        <f>'Instructions - READ FIRST'!$C$7&amp;","&amp;'Instructions - READ FIRST'!$C$8&amp;","&amp;'PPA Interrogatories (PPAINT)'!$A55&amp;","&amp;'PPA Interrogatories (PPAINT)'!$B$1&amp;","&amp;'PPA Interrogatories (PPAINT)'!S$2&amp;","&amp;","&amp;'PPA Interrogatories (PPAINT)'!S55</f>
        <v>2025,12345,WY,PPAINT,18,,</v>
      </c>
      <c r="B937" s="2" t="str">
        <f t="shared" si="14"/>
        <v>WY</v>
      </c>
    </row>
    <row r="938" spans="1:2" x14ac:dyDescent="0.3">
      <c r="A938" s="2" t="str">
        <f>'Instructions - READ FIRST'!$C$7&amp;","&amp;'Instructions - READ FIRST'!$C$8&amp;","&amp;'PPA Interrogatories (PPAINT)'!$A4&amp;","&amp;'PPA Interrogatories (PPAINT)'!$B$1&amp;","&amp;'PPA Interrogatories (PPAINT)'!T$2&amp;","&amp;'PPA Interrogatories (PPAINT)'!T4&amp;","</f>
        <v>2025,12345,AK,PPAINT,19,,</v>
      </c>
      <c r="B938" s="2" t="str">
        <f>MID(A938,12,2)</f>
        <v>AK</v>
      </c>
    </row>
    <row r="939" spans="1:2" x14ac:dyDescent="0.3">
      <c r="A939" s="2" t="str">
        <f>'Instructions - READ FIRST'!$C$7&amp;","&amp;'Instructions - READ FIRST'!$C$8&amp;","&amp;'PPA Interrogatories (PPAINT)'!$A5&amp;","&amp;'PPA Interrogatories (PPAINT)'!$B$1&amp;","&amp;'PPA Interrogatories (PPAINT)'!T$2&amp;","&amp;'PPA Interrogatories (PPAINT)'!T5&amp;","</f>
        <v>2025,12345,AL,PPAINT,19,,</v>
      </c>
      <c r="B939" s="2" t="str">
        <f t="shared" si="14"/>
        <v>AL</v>
      </c>
    </row>
    <row r="940" spans="1:2" x14ac:dyDescent="0.3">
      <c r="A940" s="2" t="str">
        <f>'Instructions - READ FIRST'!$C$7&amp;","&amp;'Instructions - READ FIRST'!$C$8&amp;","&amp;'PPA Interrogatories (PPAINT)'!$A6&amp;","&amp;'PPA Interrogatories (PPAINT)'!$B$1&amp;","&amp;'PPA Interrogatories (PPAINT)'!T$2&amp;","&amp;'PPA Interrogatories (PPAINT)'!T6&amp;","</f>
        <v>2025,12345,AR,PPAINT,19,,</v>
      </c>
      <c r="B940" s="2" t="str">
        <f t="shared" si="14"/>
        <v>AR</v>
      </c>
    </row>
    <row r="941" spans="1:2" x14ac:dyDescent="0.3">
      <c r="A941" s="2" t="str">
        <f>'Instructions - READ FIRST'!$C$7&amp;","&amp;'Instructions - READ FIRST'!$C$8&amp;","&amp;'PPA Interrogatories (PPAINT)'!$A7&amp;","&amp;'PPA Interrogatories (PPAINT)'!$B$1&amp;","&amp;'PPA Interrogatories (PPAINT)'!T$2&amp;","&amp;'PPA Interrogatories (PPAINT)'!T7&amp;","</f>
        <v>2025,12345,AZ,PPAINT,19,,</v>
      </c>
      <c r="B941" s="2" t="str">
        <f t="shared" si="14"/>
        <v>AZ</v>
      </c>
    </row>
    <row r="942" spans="1:2" x14ac:dyDescent="0.3">
      <c r="A942" s="2" t="str">
        <f>'Instructions - READ FIRST'!$C$7&amp;","&amp;'Instructions - READ FIRST'!$C$8&amp;","&amp;'PPA Interrogatories (PPAINT)'!$A8&amp;","&amp;'PPA Interrogatories (PPAINT)'!$B$1&amp;","&amp;'PPA Interrogatories (PPAINT)'!T$2&amp;","&amp;'PPA Interrogatories (PPAINT)'!T8&amp;","</f>
        <v>2025,12345,CA,PPAINT,19,,</v>
      </c>
      <c r="B942" s="2" t="str">
        <f t="shared" si="14"/>
        <v>CA</v>
      </c>
    </row>
    <row r="943" spans="1:2" x14ac:dyDescent="0.3">
      <c r="A943" s="2" t="str">
        <f>'Instructions - READ FIRST'!$C$7&amp;","&amp;'Instructions - READ FIRST'!$C$8&amp;","&amp;'PPA Interrogatories (PPAINT)'!$A9&amp;","&amp;'PPA Interrogatories (PPAINT)'!$B$1&amp;","&amp;'PPA Interrogatories (PPAINT)'!T$2&amp;","&amp;'PPA Interrogatories (PPAINT)'!T9&amp;","</f>
        <v>2025,12345,CO,PPAINT,19,,</v>
      </c>
      <c r="B943" s="2" t="str">
        <f t="shared" si="14"/>
        <v>CO</v>
      </c>
    </row>
    <row r="944" spans="1:2" x14ac:dyDescent="0.3">
      <c r="A944" s="2" t="str">
        <f>'Instructions - READ FIRST'!$C$7&amp;","&amp;'Instructions - READ FIRST'!$C$8&amp;","&amp;'PPA Interrogatories (PPAINT)'!$A10&amp;","&amp;'PPA Interrogatories (PPAINT)'!$B$1&amp;","&amp;'PPA Interrogatories (PPAINT)'!T$2&amp;","&amp;'PPA Interrogatories (PPAINT)'!T10&amp;","</f>
        <v>2025,12345,CT,PPAINT,19,,</v>
      </c>
      <c r="B944" s="2" t="str">
        <f t="shared" si="14"/>
        <v>CT</v>
      </c>
    </row>
    <row r="945" spans="1:2" x14ac:dyDescent="0.3">
      <c r="A945" s="2" t="str">
        <f>'Instructions - READ FIRST'!$C$7&amp;","&amp;'Instructions - READ FIRST'!$C$8&amp;","&amp;'PPA Interrogatories (PPAINT)'!$A11&amp;","&amp;'PPA Interrogatories (PPAINT)'!$B$1&amp;","&amp;'PPA Interrogatories (PPAINT)'!T$2&amp;","&amp;'PPA Interrogatories (PPAINT)'!T11&amp;","</f>
        <v>2025,12345,DC,PPAINT,19,,</v>
      </c>
      <c r="B945" s="2" t="str">
        <f t="shared" si="14"/>
        <v>DC</v>
      </c>
    </row>
    <row r="946" spans="1:2" x14ac:dyDescent="0.3">
      <c r="A946" s="2" t="str">
        <f>'Instructions - READ FIRST'!$C$7&amp;","&amp;'Instructions - READ FIRST'!$C$8&amp;","&amp;'PPA Interrogatories (PPAINT)'!$A12&amp;","&amp;'PPA Interrogatories (PPAINT)'!$B$1&amp;","&amp;'PPA Interrogatories (PPAINT)'!T$2&amp;","&amp;'PPA Interrogatories (PPAINT)'!T12&amp;","</f>
        <v>2025,12345,DE,PPAINT,19,,</v>
      </c>
      <c r="B946" s="2" t="str">
        <f t="shared" si="14"/>
        <v>DE</v>
      </c>
    </row>
    <row r="947" spans="1:2" x14ac:dyDescent="0.3">
      <c r="A947" s="2" t="str">
        <f>'Instructions - READ FIRST'!$C$7&amp;","&amp;'Instructions - READ FIRST'!$C$8&amp;","&amp;'PPA Interrogatories (PPAINT)'!$A13&amp;","&amp;'PPA Interrogatories (PPAINT)'!$B$1&amp;","&amp;'PPA Interrogatories (PPAINT)'!T$2&amp;","&amp;'PPA Interrogatories (PPAINT)'!T13&amp;","</f>
        <v>2025,12345,FL,PPAINT,19,,</v>
      </c>
      <c r="B947" s="2" t="str">
        <f t="shared" si="14"/>
        <v>FL</v>
      </c>
    </row>
    <row r="948" spans="1:2" x14ac:dyDescent="0.3">
      <c r="A948" s="2" t="str">
        <f>'Instructions - READ FIRST'!$C$7&amp;","&amp;'Instructions - READ FIRST'!$C$8&amp;","&amp;'PPA Interrogatories (PPAINT)'!$A14&amp;","&amp;'PPA Interrogatories (PPAINT)'!$B$1&amp;","&amp;'PPA Interrogatories (PPAINT)'!T$2&amp;","&amp;'PPA Interrogatories (PPAINT)'!T14&amp;","</f>
        <v>2025,12345,GA,PPAINT,19,,</v>
      </c>
      <c r="B948" s="2" t="str">
        <f t="shared" si="14"/>
        <v>GA</v>
      </c>
    </row>
    <row r="949" spans="1:2" x14ac:dyDescent="0.3">
      <c r="A949" s="2" t="str">
        <f>'Instructions - READ FIRST'!$C$7&amp;","&amp;'Instructions - READ FIRST'!$C$8&amp;","&amp;'PPA Interrogatories (PPAINT)'!$A15&amp;","&amp;'PPA Interrogatories (PPAINT)'!$B$1&amp;","&amp;'PPA Interrogatories (PPAINT)'!T$2&amp;","&amp;'PPA Interrogatories (PPAINT)'!T15&amp;","</f>
        <v>2025,12345,HI,PPAINT,19,,</v>
      </c>
      <c r="B949" s="2" t="str">
        <f t="shared" si="14"/>
        <v>HI</v>
      </c>
    </row>
    <row r="950" spans="1:2" x14ac:dyDescent="0.3">
      <c r="A950" s="2" t="str">
        <f>'Instructions - READ FIRST'!$C$7&amp;","&amp;'Instructions - READ FIRST'!$C$8&amp;","&amp;'PPA Interrogatories (PPAINT)'!$A16&amp;","&amp;'PPA Interrogatories (PPAINT)'!$B$1&amp;","&amp;'PPA Interrogatories (PPAINT)'!T$2&amp;","&amp;'PPA Interrogatories (PPAINT)'!T16&amp;","</f>
        <v>2025,12345,IA,PPAINT,19,,</v>
      </c>
      <c r="B950" s="2" t="str">
        <f t="shared" si="14"/>
        <v>IA</v>
      </c>
    </row>
    <row r="951" spans="1:2" x14ac:dyDescent="0.3">
      <c r="A951" s="2" t="str">
        <f>'Instructions - READ FIRST'!$C$7&amp;","&amp;'Instructions - READ FIRST'!$C$8&amp;","&amp;'PPA Interrogatories (PPAINT)'!$A17&amp;","&amp;'PPA Interrogatories (PPAINT)'!$B$1&amp;","&amp;'PPA Interrogatories (PPAINT)'!T$2&amp;","&amp;'PPA Interrogatories (PPAINT)'!T17&amp;","</f>
        <v>2025,12345,ID,PPAINT,19,,</v>
      </c>
      <c r="B951" s="2" t="str">
        <f t="shared" si="14"/>
        <v>ID</v>
      </c>
    </row>
    <row r="952" spans="1:2" x14ac:dyDescent="0.3">
      <c r="A952" s="2" t="str">
        <f>'Instructions - READ FIRST'!$C$7&amp;","&amp;'Instructions - READ FIRST'!$C$8&amp;","&amp;'PPA Interrogatories (PPAINT)'!$A18&amp;","&amp;'PPA Interrogatories (PPAINT)'!$B$1&amp;","&amp;'PPA Interrogatories (PPAINT)'!T$2&amp;","&amp;'PPA Interrogatories (PPAINT)'!T18&amp;","</f>
        <v>2025,12345,IL,PPAINT,19,,</v>
      </c>
      <c r="B952" s="2" t="str">
        <f t="shared" si="14"/>
        <v>IL</v>
      </c>
    </row>
    <row r="953" spans="1:2" x14ac:dyDescent="0.3">
      <c r="A953" s="2" t="str">
        <f>'Instructions - READ FIRST'!$C$7&amp;","&amp;'Instructions - READ FIRST'!$C$8&amp;","&amp;'PPA Interrogatories (PPAINT)'!$A19&amp;","&amp;'PPA Interrogatories (PPAINT)'!$B$1&amp;","&amp;'PPA Interrogatories (PPAINT)'!T$2&amp;","&amp;'PPA Interrogatories (PPAINT)'!T19&amp;","</f>
        <v>2025,12345,IN,PPAINT,19,,</v>
      </c>
      <c r="B953" s="2" t="str">
        <f t="shared" si="14"/>
        <v>IN</v>
      </c>
    </row>
    <row r="954" spans="1:2" x14ac:dyDescent="0.3">
      <c r="A954" s="2" t="str">
        <f>'Instructions - READ FIRST'!$C$7&amp;","&amp;'Instructions - READ FIRST'!$C$8&amp;","&amp;'PPA Interrogatories (PPAINT)'!$A20&amp;","&amp;'PPA Interrogatories (PPAINT)'!$B$1&amp;","&amp;'PPA Interrogatories (PPAINT)'!T$2&amp;","&amp;'PPA Interrogatories (PPAINT)'!T20&amp;","</f>
        <v>2025,12345,KS,PPAINT,19,,</v>
      </c>
      <c r="B954" s="2" t="str">
        <f t="shared" si="14"/>
        <v>KS</v>
      </c>
    </row>
    <row r="955" spans="1:2" x14ac:dyDescent="0.3">
      <c r="A955" s="2" t="str">
        <f>'Instructions - READ FIRST'!$C$7&amp;","&amp;'Instructions - READ FIRST'!$C$8&amp;","&amp;'PPA Interrogatories (PPAINT)'!$A21&amp;","&amp;'PPA Interrogatories (PPAINT)'!$B$1&amp;","&amp;'PPA Interrogatories (PPAINT)'!T$2&amp;","&amp;'PPA Interrogatories (PPAINT)'!T21&amp;","</f>
        <v>2025,12345,KY,PPAINT,19,,</v>
      </c>
      <c r="B955" s="2" t="str">
        <f t="shared" si="14"/>
        <v>KY</v>
      </c>
    </row>
    <row r="956" spans="1:2" x14ac:dyDescent="0.3">
      <c r="A956" s="2" t="str">
        <f>'Instructions - READ FIRST'!$C$7&amp;","&amp;'Instructions - READ FIRST'!$C$8&amp;","&amp;'PPA Interrogatories (PPAINT)'!$A22&amp;","&amp;'PPA Interrogatories (PPAINT)'!$B$1&amp;","&amp;'PPA Interrogatories (PPAINT)'!T$2&amp;","&amp;'PPA Interrogatories (PPAINT)'!T22&amp;","</f>
        <v>2025,12345,LA,PPAINT,19,,</v>
      </c>
      <c r="B956" s="2" t="str">
        <f t="shared" si="14"/>
        <v>LA</v>
      </c>
    </row>
    <row r="957" spans="1:2" x14ac:dyDescent="0.3">
      <c r="A957" s="2" t="str">
        <f>'Instructions - READ FIRST'!$C$7&amp;","&amp;'Instructions - READ FIRST'!$C$8&amp;","&amp;'PPA Interrogatories (PPAINT)'!$A23&amp;","&amp;'PPA Interrogatories (PPAINT)'!$B$1&amp;","&amp;'PPA Interrogatories (PPAINT)'!T$2&amp;","&amp;'PPA Interrogatories (PPAINT)'!T23&amp;","</f>
        <v>2025,12345,MA,PPAINT,19,,</v>
      </c>
      <c r="B957" s="2" t="str">
        <f t="shared" si="14"/>
        <v>MA</v>
      </c>
    </row>
    <row r="958" spans="1:2" x14ac:dyDescent="0.3">
      <c r="A958" s="2" t="str">
        <f>'Instructions - READ FIRST'!$C$7&amp;","&amp;'Instructions - READ FIRST'!$C$8&amp;","&amp;'PPA Interrogatories (PPAINT)'!$A24&amp;","&amp;'PPA Interrogatories (PPAINT)'!$B$1&amp;","&amp;'PPA Interrogatories (PPAINT)'!T$2&amp;","&amp;'PPA Interrogatories (PPAINT)'!T24&amp;","</f>
        <v>2025,12345,MD,PPAINT,19,,</v>
      </c>
      <c r="B958" s="2" t="str">
        <f t="shared" si="14"/>
        <v>MD</v>
      </c>
    </row>
    <row r="959" spans="1:2" x14ac:dyDescent="0.3">
      <c r="A959" s="2" t="str">
        <f>'Instructions - READ FIRST'!$C$7&amp;","&amp;'Instructions - READ FIRST'!$C$8&amp;","&amp;'PPA Interrogatories (PPAINT)'!$A25&amp;","&amp;'PPA Interrogatories (PPAINT)'!$B$1&amp;","&amp;'PPA Interrogatories (PPAINT)'!T$2&amp;","&amp;'PPA Interrogatories (PPAINT)'!T25&amp;","</f>
        <v>2025,12345,ME,PPAINT,19,,</v>
      </c>
      <c r="B959" s="2" t="str">
        <f t="shared" si="14"/>
        <v>ME</v>
      </c>
    </row>
    <row r="960" spans="1:2" x14ac:dyDescent="0.3">
      <c r="A960" s="2" t="str">
        <f>'Instructions - READ FIRST'!$C$7&amp;","&amp;'Instructions - READ FIRST'!$C$8&amp;","&amp;'PPA Interrogatories (PPAINT)'!$A26&amp;","&amp;'PPA Interrogatories (PPAINT)'!$B$1&amp;","&amp;'PPA Interrogatories (PPAINT)'!T$2&amp;","&amp;'PPA Interrogatories (PPAINT)'!T26&amp;","</f>
        <v>2025,12345,MI,PPAINT,19,,</v>
      </c>
      <c r="B960" s="2" t="str">
        <f t="shared" si="14"/>
        <v>MI</v>
      </c>
    </row>
    <row r="961" spans="1:2" x14ac:dyDescent="0.3">
      <c r="A961" s="2" t="str">
        <f>'Instructions - READ FIRST'!$C$7&amp;","&amp;'Instructions - READ FIRST'!$C$8&amp;","&amp;'PPA Interrogatories (PPAINT)'!$A27&amp;","&amp;'PPA Interrogatories (PPAINT)'!$B$1&amp;","&amp;'PPA Interrogatories (PPAINT)'!T$2&amp;","&amp;'PPA Interrogatories (PPAINT)'!T27&amp;","</f>
        <v>2025,12345,MN,PPAINT,19,,</v>
      </c>
      <c r="B961" s="2" t="str">
        <f t="shared" si="14"/>
        <v>MN</v>
      </c>
    </row>
    <row r="962" spans="1:2" x14ac:dyDescent="0.3">
      <c r="A962" s="2" t="str">
        <f>'Instructions - READ FIRST'!$C$7&amp;","&amp;'Instructions - READ FIRST'!$C$8&amp;","&amp;'PPA Interrogatories (PPAINT)'!$A28&amp;","&amp;'PPA Interrogatories (PPAINT)'!$B$1&amp;","&amp;'PPA Interrogatories (PPAINT)'!T$2&amp;","&amp;'PPA Interrogatories (PPAINT)'!T28&amp;","</f>
        <v>2025,12345,MO,PPAINT,19,,</v>
      </c>
      <c r="B962" s="2" t="str">
        <f t="shared" si="14"/>
        <v>MO</v>
      </c>
    </row>
    <row r="963" spans="1:2" x14ac:dyDescent="0.3">
      <c r="A963" s="2" t="str">
        <f>'Instructions - READ FIRST'!$C$7&amp;","&amp;'Instructions - READ FIRST'!$C$8&amp;","&amp;'PPA Interrogatories (PPAINT)'!$A29&amp;","&amp;'PPA Interrogatories (PPAINT)'!$B$1&amp;","&amp;'PPA Interrogatories (PPAINT)'!T$2&amp;","&amp;'PPA Interrogatories (PPAINT)'!T29&amp;","</f>
        <v>2025,12345,MS,PPAINT,19,,</v>
      </c>
      <c r="B963" s="2" t="str">
        <f t="shared" ref="B963:B1026" si="15">MID(A963,12,2)</f>
        <v>MS</v>
      </c>
    </row>
    <row r="964" spans="1:2" x14ac:dyDescent="0.3">
      <c r="A964" s="2" t="str">
        <f>'Instructions - READ FIRST'!$C$7&amp;","&amp;'Instructions - READ FIRST'!$C$8&amp;","&amp;'PPA Interrogatories (PPAINT)'!$A30&amp;","&amp;'PPA Interrogatories (PPAINT)'!$B$1&amp;","&amp;'PPA Interrogatories (PPAINT)'!T$2&amp;","&amp;'PPA Interrogatories (PPAINT)'!T30&amp;","</f>
        <v>2025,12345,MT,PPAINT,19,,</v>
      </c>
      <c r="B964" s="2" t="str">
        <f t="shared" si="15"/>
        <v>MT</v>
      </c>
    </row>
    <row r="965" spans="1:2" x14ac:dyDescent="0.3">
      <c r="A965" s="2" t="str">
        <f>'Instructions - READ FIRST'!$C$7&amp;","&amp;'Instructions - READ FIRST'!$C$8&amp;","&amp;'PPA Interrogatories (PPAINT)'!$A31&amp;","&amp;'PPA Interrogatories (PPAINT)'!$B$1&amp;","&amp;'PPA Interrogatories (PPAINT)'!T$2&amp;","&amp;'PPA Interrogatories (PPAINT)'!T31&amp;","</f>
        <v>2025,12345,NC,PPAINT,19,,</v>
      </c>
      <c r="B965" s="2" t="str">
        <f t="shared" si="15"/>
        <v>NC</v>
      </c>
    </row>
    <row r="966" spans="1:2" x14ac:dyDescent="0.3">
      <c r="A966" s="2" t="str">
        <f>'Instructions - READ FIRST'!$C$7&amp;","&amp;'Instructions - READ FIRST'!$C$8&amp;","&amp;'PPA Interrogatories (PPAINT)'!$A32&amp;","&amp;'PPA Interrogatories (PPAINT)'!$B$1&amp;","&amp;'PPA Interrogatories (PPAINT)'!T$2&amp;","&amp;'PPA Interrogatories (PPAINT)'!T32&amp;","</f>
        <v>2025,12345,ND,PPAINT,19,,</v>
      </c>
      <c r="B966" s="2" t="str">
        <f t="shared" si="15"/>
        <v>ND</v>
      </c>
    </row>
    <row r="967" spans="1:2" x14ac:dyDescent="0.3">
      <c r="A967" s="2" t="str">
        <f>'Instructions - READ FIRST'!$C$7&amp;","&amp;'Instructions - READ FIRST'!$C$8&amp;","&amp;'PPA Interrogatories (PPAINT)'!$A33&amp;","&amp;'PPA Interrogatories (PPAINT)'!$B$1&amp;","&amp;'PPA Interrogatories (PPAINT)'!T$2&amp;","&amp;'PPA Interrogatories (PPAINT)'!T33&amp;","</f>
        <v>2025,12345,NE,PPAINT,19,,</v>
      </c>
      <c r="B967" s="2" t="str">
        <f t="shared" si="15"/>
        <v>NE</v>
      </c>
    </row>
    <row r="968" spans="1:2" x14ac:dyDescent="0.3">
      <c r="A968" s="2" t="str">
        <f>'Instructions - READ FIRST'!$C$7&amp;","&amp;'Instructions - READ FIRST'!$C$8&amp;","&amp;'PPA Interrogatories (PPAINT)'!$A34&amp;","&amp;'PPA Interrogatories (PPAINT)'!$B$1&amp;","&amp;'PPA Interrogatories (PPAINT)'!T$2&amp;","&amp;'PPA Interrogatories (PPAINT)'!T34&amp;","</f>
        <v>2025,12345,NH,PPAINT,19,,</v>
      </c>
      <c r="B968" s="2" t="str">
        <f t="shared" si="15"/>
        <v>NH</v>
      </c>
    </row>
    <row r="969" spans="1:2" x14ac:dyDescent="0.3">
      <c r="A969" s="2" t="str">
        <f>'Instructions - READ FIRST'!$C$7&amp;","&amp;'Instructions - READ FIRST'!$C$8&amp;","&amp;'PPA Interrogatories (PPAINT)'!$A35&amp;","&amp;'PPA Interrogatories (PPAINT)'!$B$1&amp;","&amp;'PPA Interrogatories (PPAINT)'!T$2&amp;","&amp;'PPA Interrogatories (PPAINT)'!T35&amp;","</f>
        <v>2025,12345,NJ,PPAINT,19,,</v>
      </c>
      <c r="B969" s="2" t="str">
        <f t="shared" si="15"/>
        <v>NJ</v>
      </c>
    </row>
    <row r="970" spans="1:2" x14ac:dyDescent="0.3">
      <c r="A970" s="2" t="str">
        <f>'Instructions - READ FIRST'!$C$7&amp;","&amp;'Instructions - READ FIRST'!$C$8&amp;","&amp;'PPA Interrogatories (PPAINT)'!$A36&amp;","&amp;'PPA Interrogatories (PPAINT)'!$B$1&amp;","&amp;'PPA Interrogatories (PPAINT)'!T$2&amp;","&amp;'PPA Interrogatories (PPAINT)'!T36&amp;","</f>
        <v>2025,12345,NM,PPAINT,19,,</v>
      </c>
      <c r="B970" s="2" t="str">
        <f t="shared" si="15"/>
        <v>NM</v>
      </c>
    </row>
    <row r="971" spans="1:2" x14ac:dyDescent="0.3">
      <c r="A971" s="2" t="str">
        <f>'Instructions - READ FIRST'!$C$7&amp;","&amp;'Instructions - READ FIRST'!$C$8&amp;","&amp;'PPA Interrogatories (PPAINT)'!$A37&amp;","&amp;'PPA Interrogatories (PPAINT)'!$B$1&amp;","&amp;'PPA Interrogatories (PPAINT)'!T$2&amp;","&amp;'PPA Interrogatories (PPAINT)'!T37&amp;","</f>
        <v>2025,12345,NV,PPAINT,19,,</v>
      </c>
      <c r="B971" s="2" t="str">
        <f t="shared" si="15"/>
        <v>NV</v>
      </c>
    </row>
    <row r="972" spans="1:2" x14ac:dyDescent="0.3">
      <c r="A972" s="2" t="str">
        <f>'Instructions - READ FIRST'!$C$7&amp;","&amp;'Instructions - READ FIRST'!$C$8&amp;","&amp;'PPA Interrogatories (PPAINT)'!$A38&amp;","&amp;'PPA Interrogatories (PPAINT)'!$B$1&amp;","&amp;'PPA Interrogatories (PPAINT)'!T$2&amp;","&amp;'PPA Interrogatories (PPAINT)'!T38&amp;","</f>
        <v>2025,12345,NY,PPAINT,19,,</v>
      </c>
      <c r="B972" s="2" t="str">
        <f t="shared" si="15"/>
        <v>NY</v>
      </c>
    </row>
    <row r="973" spans="1:2" x14ac:dyDescent="0.3">
      <c r="A973" s="2" t="str">
        <f>'Instructions - READ FIRST'!$C$7&amp;","&amp;'Instructions - READ FIRST'!$C$8&amp;","&amp;'PPA Interrogatories (PPAINT)'!$A39&amp;","&amp;'PPA Interrogatories (PPAINT)'!$B$1&amp;","&amp;'PPA Interrogatories (PPAINT)'!T$2&amp;","&amp;'PPA Interrogatories (PPAINT)'!T39&amp;","</f>
        <v>2025,12345,OH,PPAINT,19,,</v>
      </c>
      <c r="B973" s="2" t="str">
        <f t="shared" si="15"/>
        <v>OH</v>
      </c>
    </row>
    <row r="974" spans="1:2" x14ac:dyDescent="0.3">
      <c r="A974" s="2" t="str">
        <f>'Instructions - READ FIRST'!$C$7&amp;","&amp;'Instructions - READ FIRST'!$C$8&amp;","&amp;'PPA Interrogatories (PPAINT)'!$A40&amp;","&amp;'PPA Interrogatories (PPAINT)'!$B$1&amp;","&amp;'PPA Interrogatories (PPAINT)'!T$2&amp;","&amp;'PPA Interrogatories (PPAINT)'!T40&amp;","</f>
        <v>2025,12345,OK,PPAINT,19,,</v>
      </c>
      <c r="B974" s="2" t="str">
        <f t="shared" si="15"/>
        <v>OK</v>
      </c>
    </row>
    <row r="975" spans="1:2" x14ac:dyDescent="0.3">
      <c r="A975" s="2" t="str">
        <f>'Instructions - READ FIRST'!$C$7&amp;","&amp;'Instructions - READ FIRST'!$C$8&amp;","&amp;'PPA Interrogatories (PPAINT)'!$A41&amp;","&amp;'PPA Interrogatories (PPAINT)'!$B$1&amp;","&amp;'PPA Interrogatories (PPAINT)'!T$2&amp;","&amp;'PPA Interrogatories (PPAINT)'!T41&amp;","</f>
        <v>2025,12345,OR,PPAINT,19,,</v>
      </c>
      <c r="B975" s="2" t="str">
        <f t="shared" si="15"/>
        <v>OR</v>
      </c>
    </row>
    <row r="976" spans="1:2" x14ac:dyDescent="0.3">
      <c r="A976" s="2" t="str">
        <f>'Instructions - READ FIRST'!$C$7&amp;","&amp;'Instructions - READ FIRST'!$C$8&amp;","&amp;'PPA Interrogatories (PPAINT)'!$A42&amp;","&amp;'PPA Interrogatories (PPAINT)'!$B$1&amp;","&amp;'PPA Interrogatories (PPAINT)'!T$2&amp;","&amp;'PPA Interrogatories (PPAINT)'!T42&amp;","</f>
        <v>2025,12345,PA,PPAINT,19,,</v>
      </c>
      <c r="B976" s="2" t="str">
        <f t="shared" si="15"/>
        <v>PA</v>
      </c>
    </row>
    <row r="977" spans="1:2" x14ac:dyDescent="0.3">
      <c r="A977" s="2" t="str">
        <f>'Instructions - READ FIRST'!$C$7&amp;","&amp;'Instructions - READ FIRST'!$C$8&amp;","&amp;'PPA Interrogatories (PPAINT)'!$A43&amp;","&amp;'PPA Interrogatories (PPAINT)'!$B$1&amp;","&amp;'PPA Interrogatories (PPAINT)'!T$2&amp;","&amp;'PPA Interrogatories (PPAINT)'!T43&amp;","</f>
        <v>2025,12345,PR,PPAINT,19,,</v>
      </c>
      <c r="B977" s="2" t="str">
        <f t="shared" si="15"/>
        <v>PR</v>
      </c>
    </row>
    <row r="978" spans="1:2" x14ac:dyDescent="0.3">
      <c r="A978" s="2" t="str">
        <f>'Instructions - READ FIRST'!$C$7&amp;","&amp;'Instructions - READ FIRST'!$C$8&amp;","&amp;'PPA Interrogatories (PPAINT)'!$A44&amp;","&amp;'PPA Interrogatories (PPAINT)'!$B$1&amp;","&amp;'PPA Interrogatories (PPAINT)'!T$2&amp;","&amp;'PPA Interrogatories (PPAINT)'!T44&amp;","</f>
        <v>2025,12345,RI,PPAINT,19,,</v>
      </c>
      <c r="B978" s="2" t="str">
        <f t="shared" si="15"/>
        <v>RI</v>
      </c>
    </row>
    <row r="979" spans="1:2" x14ac:dyDescent="0.3">
      <c r="A979" s="2" t="str">
        <f>'Instructions - READ FIRST'!$C$7&amp;","&amp;'Instructions - READ FIRST'!$C$8&amp;","&amp;'PPA Interrogatories (PPAINT)'!$A45&amp;","&amp;'PPA Interrogatories (PPAINT)'!$B$1&amp;","&amp;'PPA Interrogatories (PPAINT)'!T$2&amp;","&amp;'PPA Interrogatories (PPAINT)'!T45&amp;","</f>
        <v>2025,12345,SC,PPAINT,19,,</v>
      </c>
      <c r="B979" s="2" t="str">
        <f t="shared" si="15"/>
        <v>SC</v>
      </c>
    </row>
    <row r="980" spans="1:2" x14ac:dyDescent="0.3">
      <c r="A980" s="2" t="str">
        <f>'Instructions - READ FIRST'!$C$7&amp;","&amp;'Instructions - READ FIRST'!$C$8&amp;","&amp;'PPA Interrogatories (PPAINT)'!$A46&amp;","&amp;'PPA Interrogatories (PPAINT)'!$B$1&amp;","&amp;'PPA Interrogatories (PPAINT)'!T$2&amp;","&amp;'PPA Interrogatories (PPAINT)'!T46&amp;","</f>
        <v>2025,12345,SD,PPAINT,19,,</v>
      </c>
      <c r="B980" s="2" t="str">
        <f t="shared" si="15"/>
        <v>SD</v>
      </c>
    </row>
    <row r="981" spans="1:2" x14ac:dyDescent="0.3">
      <c r="A981" s="2" t="str">
        <f>'Instructions - READ FIRST'!$C$7&amp;","&amp;'Instructions - READ FIRST'!$C$8&amp;","&amp;'PPA Interrogatories (PPAINT)'!$A47&amp;","&amp;'PPA Interrogatories (PPAINT)'!$B$1&amp;","&amp;'PPA Interrogatories (PPAINT)'!T$2&amp;","&amp;'PPA Interrogatories (PPAINT)'!T47&amp;","</f>
        <v>2025,12345,TN,PPAINT,19,,</v>
      </c>
      <c r="B981" s="2" t="str">
        <f t="shared" si="15"/>
        <v>TN</v>
      </c>
    </row>
    <row r="982" spans="1:2" x14ac:dyDescent="0.3">
      <c r="A982" s="2" t="str">
        <f>'Instructions - READ FIRST'!$C$7&amp;","&amp;'Instructions - READ FIRST'!$C$8&amp;","&amp;'PPA Interrogatories (PPAINT)'!$A48&amp;","&amp;'PPA Interrogatories (PPAINT)'!$B$1&amp;","&amp;'PPA Interrogatories (PPAINT)'!T$2&amp;","&amp;'PPA Interrogatories (PPAINT)'!T48&amp;","</f>
        <v>2025,12345,TX,PPAINT,19,,</v>
      </c>
      <c r="B982" s="2" t="str">
        <f t="shared" si="15"/>
        <v>TX</v>
      </c>
    </row>
    <row r="983" spans="1:2" x14ac:dyDescent="0.3">
      <c r="A983" s="2" t="str">
        <f>'Instructions - READ FIRST'!$C$7&amp;","&amp;'Instructions - READ FIRST'!$C$8&amp;","&amp;'PPA Interrogatories (PPAINT)'!$A49&amp;","&amp;'PPA Interrogatories (PPAINT)'!$B$1&amp;","&amp;'PPA Interrogatories (PPAINT)'!T$2&amp;","&amp;'PPA Interrogatories (PPAINT)'!T49&amp;","</f>
        <v>2025,12345,UT,PPAINT,19,,</v>
      </c>
      <c r="B983" s="2" t="str">
        <f t="shared" si="15"/>
        <v>UT</v>
      </c>
    </row>
    <row r="984" spans="1:2" x14ac:dyDescent="0.3">
      <c r="A984" s="2" t="str">
        <f>'Instructions - READ FIRST'!$C$7&amp;","&amp;'Instructions - READ FIRST'!$C$8&amp;","&amp;'PPA Interrogatories (PPAINT)'!$A50&amp;","&amp;'PPA Interrogatories (PPAINT)'!$B$1&amp;","&amp;'PPA Interrogatories (PPAINT)'!T$2&amp;","&amp;'PPA Interrogatories (PPAINT)'!T50&amp;","</f>
        <v>2025,12345,VA,PPAINT,19,,</v>
      </c>
      <c r="B984" s="2" t="str">
        <f t="shared" si="15"/>
        <v>VA</v>
      </c>
    </row>
    <row r="985" spans="1:2" x14ac:dyDescent="0.3">
      <c r="A985" s="2" t="str">
        <f>'Instructions - READ FIRST'!$C$7&amp;","&amp;'Instructions - READ FIRST'!$C$8&amp;","&amp;'PPA Interrogatories (PPAINT)'!$A51&amp;","&amp;'PPA Interrogatories (PPAINT)'!$B$1&amp;","&amp;'PPA Interrogatories (PPAINT)'!T$2&amp;","&amp;'PPA Interrogatories (PPAINT)'!T51&amp;","</f>
        <v>2025,12345,VT,PPAINT,19,,</v>
      </c>
      <c r="B985" s="2" t="str">
        <f t="shared" si="15"/>
        <v>VT</v>
      </c>
    </row>
    <row r="986" spans="1:2" x14ac:dyDescent="0.3">
      <c r="A986" s="2" t="str">
        <f>'Instructions - READ FIRST'!$C$7&amp;","&amp;'Instructions - READ FIRST'!$C$8&amp;","&amp;'PPA Interrogatories (PPAINT)'!$A52&amp;","&amp;'PPA Interrogatories (PPAINT)'!$B$1&amp;","&amp;'PPA Interrogatories (PPAINT)'!T$2&amp;","&amp;'PPA Interrogatories (PPAINT)'!T52&amp;","</f>
        <v>2025,12345,WA,PPAINT,19,,</v>
      </c>
      <c r="B986" s="2" t="str">
        <f t="shared" si="15"/>
        <v>WA</v>
      </c>
    </row>
    <row r="987" spans="1:2" x14ac:dyDescent="0.3">
      <c r="A987" s="2" t="str">
        <f>'Instructions - READ FIRST'!$C$7&amp;","&amp;'Instructions - READ FIRST'!$C$8&amp;","&amp;'PPA Interrogatories (PPAINT)'!$A53&amp;","&amp;'PPA Interrogatories (PPAINT)'!$B$1&amp;","&amp;'PPA Interrogatories (PPAINT)'!T$2&amp;","&amp;'PPA Interrogatories (PPAINT)'!T53&amp;","</f>
        <v>2025,12345,WI,PPAINT,19,,</v>
      </c>
      <c r="B987" s="2" t="str">
        <f t="shared" si="15"/>
        <v>WI</v>
      </c>
    </row>
    <row r="988" spans="1:2" x14ac:dyDescent="0.3">
      <c r="A988" s="2" t="str">
        <f>'Instructions - READ FIRST'!$C$7&amp;","&amp;'Instructions - READ FIRST'!$C$8&amp;","&amp;'PPA Interrogatories (PPAINT)'!$A54&amp;","&amp;'PPA Interrogatories (PPAINT)'!$B$1&amp;","&amp;'PPA Interrogatories (PPAINT)'!T$2&amp;","&amp;'PPA Interrogatories (PPAINT)'!T54&amp;","</f>
        <v>2025,12345,WV,PPAINT,19,,</v>
      </c>
      <c r="B988" s="2" t="str">
        <f t="shared" si="15"/>
        <v>WV</v>
      </c>
    </row>
    <row r="989" spans="1:2" x14ac:dyDescent="0.3">
      <c r="A989" s="2" t="str">
        <f>'Instructions - READ FIRST'!$C$7&amp;","&amp;'Instructions - READ FIRST'!$C$8&amp;","&amp;'PPA Interrogatories (PPAINT)'!$A55&amp;","&amp;'PPA Interrogatories (PPAINT)'!$B$1&amp;","&amp;'PPA Interrogatories (PPAINT)'!T$2&amp;","&amp;'PPA Interrogatories (PPAINT)'!T55&amp;","</f>
        <v>2025,12345,WY,PPAINT,19,,</v>
      </c>
      <c r="B989" s="2" t="str">
        <f t="shared" si="15"/>
        <v>WY</v>
      </c>
    </row>
    <row r="990" spans="1:2" x14ac:dyDescent="0.3">
      <c r="A990" s="2" t="str">
        <f>'Instructions - READ FIRST'!$C$7&amp;","&amp;'Instructions - READ FIRST'!$C$8&amp;","&amp;'PPA Interrogatories (PPAINT)'!$A4&amp;","&amp;'PPA Interrogatories (PPAINT)'!$B$1&amp;","&amp;'PPA Interrogatories (PPAINT)'!U$2&amp;","&amp;","&amp;'PPA Interrogatories (PPAINT)'!U4</f>
        <v>2025,12345,AK,PPAINT,20,,</v>
      </c>
      <c r="B990" s="2" t="str">
        <f>MID(A990,12,2)</f>
        <v>AK</v>
      </c>
    </row>
    <row r="991" spans="1:2" x14ac:dyDescent="0.3">
      <c r="A991" s="2" t="str">
        <f>'Instructions - READ FIRST'!$C$7&amp;","&amp;'Instructions - READ FIRST'!$C$8&amp;","&amp;'PPA Interrogatories (PPAINT)'!$A5&amp;","&amp;'PPA Interrogatories (PPAINT)'!$B$1&amp;","&amp;'PPA Interrogatories (PPAINT)'!U$2&amp;","&amp;","&amp;'PPA Interrogatories (PPAINT)'!U5</f>
        <v>2025,12345,AL,PPAINT,20,,</v>
      </c>
      <c r="B991" s="2" t="str">
        <f t="shared" si="15"/>
        <v>AL</v>
      </c>
    </row>
    <row r="992" spans="1:2" x14ac:dyDescent="0.3">
      <c r="A992" s="2" t="str">
        <f>'Instructions - READ FIRST'!$C$7&amp;","&amp;'Instructions - READ FIRST'!$C$8&amp;","&amp;'PPA Interrogatories (PPAINT)'!$A6&amp;","&amp;'PPA Interrogatories (PPAINT)'!$B$1&amp;","&amp;'PPA Interrogatories (PPAINT)'!U$2&amp;","&amp;","&amp;'PPA Interrogatories (PPAINT)'!U6</f>
        <v>2025,12345,AR,PPAINT,20,,</v>
      </c>
      <c r="B992" s="2" t="str">
        <f t="shared" si="15"/>
        <v>AR</v>
      </c>
    </row>
    <row r="993" spans="1:2" x14ac:dyDescent="0.3">
      <c r="A993" s="2" t="str">
        <f>'Instructions - READ FIRST'!$C$7&amp;","&amp;'Instructions - READ FIRST'!$C$8&amp;","&amp;'PPA Interrogatories (PPAINT)'!$A7&amp;","&amp;'PPA Interrogatories (PPAINT)'!$B$1&amp;","&amp;'PPA Interrogatories (PPAINT)'!U$2&amp;","&amp;","&amp;'PPA Interrogatories (PPAINT)'!U7</f>
        <v>2025,12345,AZ,PPAINT,20,,</v>
      </c>
      <c r="B993" s="2" t="str">
        <f t="shared" si="15"/>
        <v>AZ</v>
      </c>
    </row>
    <row r="994" spans="1:2" x14ac:dyDescent="0.3">
      <c r="A994" s="2" t="str">
        <f>'Instructions - READ FIRST'!$C$7&amp;","&amp;'Instructions - READ FIRST'!$C$8&amp;","&amp;'PPA Interrogatories (PPAINT)'!$A8&amp;","&amp;'PPA Interrogatories (PPAINT)'!$B$1&amp;","&amp;'PPA Interrogatories (PPAINT)'!U$2&amp;","&amp;","&amp;'PPA Interrogatories (PPAINT)'!U8</f>
        <v>2025,12345,CA,PPAINT,20,,</v>
      </c>
      <c r="B994" s="2" t="str">
        <f t="shared" si="15"/>
        <v>CA</v>
      </c>
    </row>
    <row r="995" spans="1:2" x14ac:dyDescent="0.3">
      <c r="A995" s="2" t="str">
        <f>'Instructions - READ FIRST'!$C$7&amp;","&amp;'Instructions - READ FIRST'!$C$8&amp;","&amp;'PPA Interrogatories (PPAINT)'!$A9&amp;","&amp;'PPA Interrogatories (PPAINT)'!$B$1&amp;","&amp;'PPA Interrogatories (PPAINT)'!U$2&amp;","&amp;","&amp;'PPA Interrogatories (PPAINT)'!U9</f>
        <v>2025,12345,CO,PPAINT,20,,</v>
      </c>
      <c r="B995" s="2" t="str">
        <f t="shared" si="15"/>
        <v>CO</v>
      </c>
    </row>
    <row r="996" spans="1:2" x14ac:dyDescent="0.3">
      <c r="A996" s="2" t="str">
        <f>'Instructions - READ FIRST'!$C$7&amp;","&amp;'Instructions - READ FIRST'!$C$8&amp;","&amp;'PPA Interrogatories (PPAINT)'!$A10&amp;","&amp;'PPA Interrogatories (PPAINT)'!$B$1&amp;","&amp;'PPA Interrogatories (PPAINT)'!U$2&amp;","&amp;","&amp;'PPA Interrogatories (PPAINT)'!U10</f>
        <v>2025,12345,CT,PPAINT,20,,</v>
      </c>
      <c r="B996" s="2" t="str">
        <f t="shared" si="15"/>
        <v>CT</v>
      </c>
    </row>
    <row r="997" spans="1:2" x14ac:dyDescent="0.3">
      <c r="A997" s="2" t="str">
        <f>'Instructions - READ FIRST'!$C$7&amp;","&amp;'Instructions - READ FIRST'!$C$8&amp;","&amp;'PPA Interrogatories (PPAINT)'!$A11&amp;","&amp;'PPA Interrogatories (PPAINT)'!$B$1&amp;","&amp;'PPA Interrogatories (PPAINT)'!U$2&amp;","&amp;","&amp;'PPA Interrogatories (PPAINT)'!U11</f>
        <v>2025,12345,DC,PPAINT,20,,</v>
      </c>
      <c r="B997" s="2" t="str">
        <f t="shared" si="15"/>
        <v>DC</v>
      </c>
    </row>
    <row r="998" spans="1:2" x14ac:dyDescent="0.3">
      <c r="A998" s="2" t="str">
        <f>'Instructions - READ FIRST'!$C$7&amp;","&amp;'Instructions - READ FIRST'!$C$8&amp;","&amp;'PPA Interrogatories (PPAINT)'!$A12&amp;","&amp;'PPA Interrogatories (PPAINT)'!$B$1&amp;","&amp;'PPA Interrogatories (PPAINT)'!U$2&amp;","&amp;","&amp;'PPA Interrogatories (PPAINT)'!U12</f>
        <v>2025,12345,DE,PPAINT,20,,</v>
      </c>
      <c r="B998" s="2" t="str">
        <f t="shared" si="15"/>
        <v>DE</v>
      </c>
    </row>
    <row r="999" spans="1:2" x14ac:dyDescent="0.3">
      <c r="A999" s="2" t="str">
        <f>'Instructions - READ FIRST'!$C$7&amp;","&amp;'Instructions - READ FIRST'!$C$8&amp;","&amp;'PPA Interrogatories (PPAINT)'!$A13&amp;","&amp;'PPA Interrogatories (PPAINT)'!$B$1&amp;","&amp;'PPA Interrogatories (PPAINT)'!U$2&amp;","&amp;","&amp;'PPA Interrogatories (PPAINT)'!U13</f>
        <v>2025,12345,FL,PPAINT,20,,</v>
      </c>
      <c r="B999" s="2" t="str">
        <f t="shared" si="15"/>
        <v>FL</v>
      </c>
    </row>
    <row r="1000" spans="1:2" x14ac:dyDescent="0.3">
      <c r="A1000" s="2" t="str">
        <f>'Instructions - READ FIRST'!$C$7&amp;","&amp;'Instructions - READ FIRST'!$C$8&amp;","&amp;'PPA Interrogatories (PPAINT)'!$A14&amp;","&amp;'PPA Interrogatories (PPAINT)'!$B$1&amp;","&amp;'PPA Interrogatories (PPAINT)'!U$2&amp;","&amp;","&amp;'PPA Interrogatories (PPAINT)'!U14</f>
        <v>2025,12345,GA,PPAINT,20,,</v>
      </c>
      <c r="B1000" s="2" t="str">
        <f t="shared" si="15"/>
        <v>GA</v>
      </c>
    </row>
    <row r="1001" spans="1:2" x14ac:dyDescent="0.3">
      <c r="A1001" s="2" t="str">
        <f>'Instructions - READ FIRST'!$C$7&amp;","&amp;'Instructions - READ FIRST'!$C$8&amp;","&amp;'PPA Interrogatories (PPAINT)'!$A15&amp;","&amp;'PPA Interrogatories (PPAINT)'!$B$1&amp;","&amp;'PPA Interrogatories (PPAINT)'!U$2&amp;","&amp;","&amp;'PPA Interrogatories (PPAINT)'!U15</f>
        <v>2025,12345,HI,PPAINT,20,,</v>
      </c>
      <c r="B1001" s="2" t="str">
        <f t="shared" si="15"/>
        <v>HI</v>
      </c>
    </row>
    <row r="1002" spans="1:2" x14ac:dyDescent="0.3">
      <c r="A1002" s="2" t="str">
        <f>'Instructions - READ FIRST'!$C$7&amp;","&amp;'Instructions - READ FIRST'!$C$8&amp;","&amp;'PPA Interrogatories (PPAINT)'!$A16&amp;","&amp;'PPA Interrogatories (PPAINT)'!$B$1&amp;","&amp;'PPA Interrogatories (PPAINT)'!U$2&amp;","&amp;","&amp;'PPA Interrogatories (PPAINT)'!U16</f>
        <v>2025,12345,IA,PPAINT,20,,</v>
      </c>
      <c r="B1002" s="2" t="str">
        <f t="shared" si="15"/>
        <v>IA</v>
      </c>
    </row>
    <row r="1003" spans="1:2" x14ac:dyDescent="0.3">
      <c r="A1003" s="2" t="str">
        <f>'Instructions - READ FIRST'!$C$7&amp;","&amp;'Instructions - READ FIRST'!$C$8&amp;","&amp;'PPA Interrogatories (PPAINT)'!$A17&amp;","&amp;'PPA Interrogatories (PPAINT)'!$B$1&amp;","&amp;'PPA Interrogatories (PPAINT)'!U$2&amp;","&amp;","&amp;'PPA Interrogatories (PPAINT)'!U17</f>
        <v>2025,12345,ID,PPAINT,20,,</v>
      </c>
      <c r="B1003" s="2" t="str">
        <f t="shared" si="15"/>
        <v>ID</v>
      </c>
    </row>
    <row r="1004" spans="1:2" x14ac:dyDescent="0.3">
      <c r="A1004" s="2" t="str">
        <f>'Instructions - READ FIRST'!$C$7&amp;","&amp;'Instructions - READ FIRST'!$C$8&amp;","&amp;'PPA Interrogatories (PPAINT)'!$A18&amp;","&amp;'PPA Interrogatories (PPAINT)'!$B$1&amp;","&amp;'PPA Interrogatories (PPAINT)'!U$2&amp;","&amp;","&amp;'PPA Interrogatories (PPAINT)'!U18</f>
        <v>2025,12345,IL,PPAINT,20,,</v>
      </c>
      <c r="B1004" s="2" t="str">
        <f t="shared" si="15"/>
        <v>IL</v>
      </c>
    </row>
    <row r="1005" spans="1:2" x14ac:dyDescent="0.3">
      <c r="A1005" s="2" t="str">
        <f>'Instructions - READ FIRST'!$C$7&amp;","&amp;'Instructions - READ FIRST'!$C$8&amp;","&amp;'PPA Interrogatories (PPAINT)'!$A19&amp;","&amp;'PPA Interrogatories (PPAINT)'!$B$1&amp;","&amp;'PPA Interrogatories (PPAINT)'!U$2&amp;","&amp;","&amp;'PPA Interrogatories (PPAINT)'!U19</f>
        <v>2025,12345,IN,PPAINT,20,,</v>
      </c>
      <c r="B1005" s="2" t="str">
        <f t="shared" si="15"/>
        <v>IN</v>
      </c>
    </row>
    <row r="1006" spans="1:2" x14ac:dyDescent="0.3">
      <c r="A1006" s="2" t="str">
        <f>'Instructions - READ FIRST'!$C$7&amp;","&amp;'Instructions - READ FIRST'!$C$8&amp;","&amp;'PPA Interrogatories (PPAINT)'!$A20&amp;","&amp;'PPA Interrogatories (PPAINT)'!$B$1&amp;","&amp;'PPA Interrogatories (PPAINT)'!U$2&amp;","&amp;","&amp;'PPA Interrogatories (PPAINT)'!U20</f>
        <v>2025,12345,KS,PPAINT,20,,</v>
      </c>
      <c r="B1006" s="2" t="str">
        <f t="shared" si="15"/>
        <v>KS</v>
      </c>
    </row>
    <row r="1007" spans="1:2" x14ac:dyDescent="0.3">
      <c r="A1007" s="2" t="str">
        <f>'Instructions - READ FIRST'!$C$7&amp;","&amp;'Instructions - READ FIRST'!$C$8&amp;","&amp;'PPA Interrogatories (PPAINT)'!$A21&amp;","&amp;'PPA Interrogatories (PPAINT)'!$B$1&amp;","&amp;'PPA Interrogatories (PPAINT)'!U$2&amp;","&amp;","&amp;'PPA Interrogatories (PPAINT)'!U21</f>
        <v>2025,12345,KY,PPAINT,20,,</v>
      </c>
      <c r="B1007" s="2" t="str">
        <f t="shared" si="15"/>
        <v>KY</v>
      </c>
    </row>
    <row r="1008" spans="1:2" x14ac:dyDescent="0.3">
      <c r="A1008" s="2" t="str">
        <f>'Instructions - READ FIRST'!$C$7&amp;","&amp;'Instructions - READ FIRST'!$C$8&amp;","&amp;'PPA Interrogatories (PPAINT)'!$A22&amp;","&amp;'PPA Interrogatories (PPAINT)'!$B$1&amp;","&amp;'PPA Interrogatories (PPAINT)'!U$2&amp;","&amp;","&amp;'PPA Interrogatories (PPAINT)'!U22</f>
        <v>2025,12345,LA,PPAINT,20,,</v>
      </c>
      <c r="B1008" s="2" t="str">
        <f t="shared" si="15"/>
        <v>LA</v>
      </c>
    </row>
    <row r="1009" spans="1:2" x14ac:dyDescent="0.3">
      <c r="A1009" s="2" t="str">
        <f>'Instructions - READ FIRST'!$C$7&amp;","&amp;'Instructions - READ FIRST'!$C$8&amp;","&amp;'PPA Interrogatories (PPAINT)'!$A23&amp;","&amp;'PPA Interrogatories (PPAINT)'!$B$1&amp;","&amp;'PPA Interrogatories (PPAINT)'!U$2&amp;","&amp;","&amp;'PPA Interrogatories (PPAINT)'!U23</f>
        <v>2025,12345,MA,PPAINT,20,,</v>
      </c>
      <c r="B1009" s="2" t="str">
        <f t="shared" si="15"/>
        <v>MA</v>
      </c>
    </row>
    <row r="1010" spans="1:2" x14ac:dyDescent="0.3">
      <c r="A1010" s="2" t="str">
        <f>'Instructions - READ FIRST'!$C$7&amp;","&amp;'Instructions - READ FIRST'!$C$8&amp;","&amp;'PPA Interrogatories (PPAINT)'!$A24&amp;","&amp;'PPA Interrogatories (PPAINT)'!$B$1&amp;","&amp;'PPA Interrogatories (PPAINT)'!U$2&amp;","&amp;","&amp;'PPA Interrogatories (PPAINT)'!U24</f>
        <v>2025,12345,MD,PPAINT,20,,</v>
      </c>
      <c r="B1010" s="2" t="str">
        <f t="shared" si="15"/>
        <v>MD</v>
      </c>
    </row>
    <row r="1011" spans="1:2" x14ac:dyDescent="0.3">
      <c r="A1011" s="2" t="str">
        <f>'Instructions - READ FIRST'!$C$7&amp;","&amp;'Instructions - READ FIRST'!$C$8&amp;","&amp;'PPA Interrogatories (PPAINT)'!$A25&amp;","&amp;'PPA Interrogatories (PPAINT)'!$B$1&amp;","&amp;'PPA Interrogatories (PPAINT)'!U$2&amp;","&amp;","&amp;'PPA Interrogatories (PPAINT)'!U25</f>
        <v>2025,12345,ME,PPAINT,20,,</v>
      </c>
      <c r="B1011" s="2" t="str">
        <f t="shared" si="15"/>
        <v>ME</v>
      </c>
    </row>
    <row r="1012" spans="1:2" x14ac:dyDescent="0.3">
      <c r="A1012" s="2" t="str">
        <f>'Instructions - READ FIRST'!$C$7&amp;","&amp;'Instructions - READ FIRST'!$C$8&amp;","&amp;'PPA Interrogatories (PPAINT)'!$A26&amp;","&amp;'PPA Interrogatories (PPAINT)'!$B$1&amp;","&amp;'PPA Interrogatories (PPAINT)'!U$2&amp;","&amp;","&amp;'PPA Interrogatories (PPAINT)'!U26</f>
        <v>2025,12345,MI,PPAINT,20,,</v>
      </c>
      <c r="B1012" s="2" t="str">
        <f t="shared" si="15"/>
        <v>MI</v>
      </c>
    </row>
    <row r="1013" spans="1:2" x14ac:dyDescent="0.3">
      <c r="A1013" s="2" t="str">
        <f>'Instructions - READ FIRST'!$C$7&amp;","&amp;'Instructions - READ FIRST'!$C$8&amp;","&amp;'PPA Interrogatories (PPAINT)'!$A27&amp;","&amp;'PPA Interrogatories (PPAINT)'!$B$1&amp;","&amp;'PPA Interrogatories (PPAINT)'!U$2&amp;","&amp;","&amp;'PPA Interrogatories (PPAINT)'!U27</f>
        <v>2025,12345,MN,PPAINT,20,,</v>
      </c>
      <c r="B1013" s="2" t="str">
        <f t="shared" si="15"/>
        <v>MN</v>
      </c>
    </row>
    <row r="1014" spans="1:2" x14ac:dyDescent="0.3">
      <c r="A1014" s="2" t="str">
        <f>'Instructions - READ FIRST'!$C$7&amp;","&amp;'Instructions - READ FIRST'!$C$8&amp;","&amp;'PPA Interrogatories (PPAINT)'!$A28&amp;","&amp;'PPA Interrogatories (PPAINT)'!$B$1&amp;","&amp;'PPA Interrogatories (PPAINT)'!U$2&amp;","&amp;","&amp;'PPA Interrogatories (PPAINT)'!U28</f>
        <v>2025,12345,MO,PPAINT,20,,</v>
      </c>
      <c r="B1014" s="2" t="str">
        <f t="shared" si="15"/>
        <v>MO</v>
      </c>
    </row>
    <row r="1015" spans="1:2" x14ac:dyDescent="0.3">
      <c r="A1015" s="2" t="str">
        <f>'Instructions - READ FIRST'!$C$7&amp;","&amp;'Instructions - READ FIRST'!$C$8&amp;","&amp;'PPA Interrogatories (PPAINT)'!$A29&amp;","&amp;'PPA Interrogatories (PPAINT)'!$B$1&amp;","&amp;'PPA Interrogatories (PPAINT)'!U$2&amp;","&amp;","&amp;'PPA Interrogatories (PPAINT)'!U29</f>
        <v>2025,12345,MS,PPAINT,20,,</v>
      </c>
      <c r="B1015" s="2" t="str">
        <f t="shared" si="15"/>
        <v>MS</v>
      </c>
    </row>
    <row r="1016" spans="1:2" x14ac:dyDescent="0.3">
      <c r="A1016" s="2" t="str">
        <f>'Instructions - READ FIRST'!$C$7&amp;","&amp;'Instructions - READ FIRST'!$C$8&amp;","&amp;'PPA Interrogatories (PPAINT)'!$A30&amp;","&amp;'PPA Interrogatories (PPAINT)'!$B$1&amp;","&amp;'PPA Interrogatories (PPAINT)'!U$2&amp;","&amp;","&amp;'PPA Interrogatories (PPAINT)'!U30</f>
        <v>2025,12345,MT,PPAINT,20,,</v>
      </c>
      <c r="B1016" s="2" t="str">
        <f t="shared" si="15"/>
        <v>MT</v>
      </c>
    </row>
    <row r="1017" spans="1:2" x14ac:dyDescent="0.3">
      <c r="A1017" s="2" t="str">
        <f>'Instructions - READ FIRST'!$C$7&amp;","&amp;'Instructions - READ FIRST'!$C$8&amp;","&amp;'PPA Interrogatories (PPAINT)'!$A31&amp;","&amp;'PPA Interrogatories (PPAINT)'!$B$1&amp;","&amp;'PPA Interrogatories (PPAINT)'!U$2&amp;","&amp;","&amp;'PPA Interrogatories (PPAINT)'!U31</f>
        <v>2025,12345,NC,PPAINT,20,,</v>
      </c>
      <c r="B1017" s="2" t="str">
        <f t="shared" si="15"/>
        <v>NC</v>
      </c>
    </row>
    <row r="1018" spans="1:2" x14ac:dyDescent="0.3">
      <c r="A1018" s="2" t="str">
        <f>'Instructions - READ FIRST'!$C$7&amp;","&amp;'Instructions - READ FIRST'!$C$8&amp;","&amp;'PPA Interrogatories (PPAINT)'!$A32&amp;","&amp;'PPA Interrogatories (PPAINT)'!$B$1&amp;","&amp;'PPA Interrogatories (PPAINT)'!U$2&amp;","&amp;","&amp;'PPA Interrogatories (PPAINT)'!U32</f>
        <v>2025,12345,ND,PPAINT,20,,</v>
      </c>
      <c r="B1018" s="2" t="str">
        <f t="shared" si="15"/>
        <v>ND</v>
      </c>
    </row>
    <row r="1019" spans="1:2" x14ac:dyDescent="0.3">
      <c r="A1019" s="2" t="str">
        <f>'Instructions - READ FIRST'!$C$7&amp;","&amp;'Instructions - READ FIRST'!$C$8&amp;","&amp;'PPA Interrogatories (PPAINT)'!$A33&amp;","&amp;'PPA Interrogatories (PPAINT)'!$B$1&amp;","&amp;'PPA Interrogatories (PPAINT)'!U$2&amp;","&amp;","&amp;'PPA Interrogatories (PPAINT)'!U33</f>
        <v>2025,12345,NE,PPAINT,20,,</v>
      </c>
      <c r="B1019" s="2" t="str">
        <f t="shared" si="15"/>
        <v>NE</v>
      </c>
    </row>
    <row r="1020" spans="1:2" x14ac:dyDescent="0.3">
      <c r="A1020" s="2" t="str">
        <f>'Instructions - READ FIRST'!$C$7&amp;","&amp;'Instructions - READ FIRST'!$C$8&amp;","&amp;'PPA Interrogatories (PPAINT)'!$A34&amp;","&amp;'PPA Interrogatories (PPAINT)'!$B$1&amp;","&amp;'PPA Interrogatories (PPAINT)'!U$2&amp;","&amp;","&amp;'PPA Interrogatories (PPAINT)'!U34</f>
        <v>2025,12345,NH,PPAINT,20,,</v>
      </c>
      <c r="B1020" s="2" t="str">
        <f t="shared" si="15"/>
        <v>NH</v>
      </c>
    </row>
    <row r="1021" spans="1:2" x14ac:dyDescent="0.3">
      <c r="A1021" s="2" t="str">
        <f>'Instructions - READ FIRST'!$C$7&amp;","&amp;'Instructions - READ FIRST'!$C$8&amp;","&amp;'PPA Interrogatories (PPAINT)'!$A35&amp;","&amp;'PPA Interrogatories (PPAINT)'!$B$1&amp;","&amp;'PPA Interrogatories (PPAINT)'!U$2&amp;","&amp;","&amp;'PPA Interrogatories (PPAINT)'!U35</f>
        <v>2025,12345,NJ,PPAINT,20,,</v>
      </c>
      <c r="B1021" s="2" t="str">
        <f t="shared" si="15"/>
        <v>NJ</v>
      </c>
    </row>
    <row r="1022" spans="1:2" x14ac:dyDescent="0.3">
      <c r="A1022" s="2" t="str">
        <f>'Instructions - READ FIRST'!$C$7&amp;","&amp;'Instructions - READ FIRST'!$C$8&amp;","&amp;'PPA Interrogatories (PPAINT)'!$A36&amp;","&amp;'PPA Interrogatories (PPAINT)'!$B$1&amp;","&amp;'PPA Interrogatories (PPAINT)'!U$2&amp;","&amp;","&amp;'PPA Interrogatories (PPAINT)'!U36</f>
        <v>2025,12345,NM,PPAINT,20,,</v>
      </c>
      <c r="B1022" s="2" t="str">
        <f t="shared" si="15"/>
        <v>NM</v>
      </c>
    </row>
    <row r="1023" spans="1:2" x14ac:dyDescent="0.3">
      <c r="A1023" s="2" t="str">
        <f>'Instructions - READ FIRST'!$C$7&amp;","&amp;'Instructions - READ FIRST'!$C$8&amp;","&amp;'PPA Interrogatories (PPAINT)'!$A37&amp;","&amp;'PPA Interrogatories (PPAINT)'!$B$1&amp;","&amp;'PPA Interrogatories (PPAINT)'!U$2&amp;","&amp;","&amp;'PPA Interrogatories (PPAINT)'!U37</f>
        <v>2025,12345,NV,PPAINT,20,,</v>
      </c>
      <c r="B1023" s="2" t="str">
        <f t="shared" si="15"/>
        <v>NV</v>
      </c>
    </row>
    <row r="1024" spans="1:2" x14ac:dyDescent="0.3">
      <c r="A1024" s="2" t="str">
        <f>'Instructions - READ FIRST'!$C$7&amp;","&amp;'Instructions - READ FIRST'!$C$8&amp;","&amp;'PPA Interrogatories (PPAINT)'!$A38&amp;","&amp;'PPA Interrogatories (PPAINT)'!$B$1&amp;","&amp;'PPA Interrogatories (PPAINT)'!U$2&amp;","&amp;","&amp;'PPA Interrogatories (PPAINT)'!U38</f>
        <v>2025,12345,NY,PPAINT,20,,</v>
      </c>
      <c r="B1024" s="2" t="str">
        <f t="shared" si="15"/>
        <v>NY</v>
      </c>
    </row>
    <row r="1025" spans="1:2" x14ac:dyDescent="0.3">
      <c r="A1025" s="2" t="str">
        <f>'Instructions - READ FIRST'!$C$7&amp;","&amp;'Instructions - READ FIRST'!$C$8&amp;","&amp;'PPA Interrogatories (PPAINT)'!$A39&amp;","&amp;'PPA Interrogatories (PPAINT)'!$B$1&amp;","&amp;'PPA Interrogatories (PPAINT)'!U$2&amp;","&amp;","&amp;'PPA Interrogatories (PPAINT)'!U39</f>
        <v>2025,12345,OH,PPAINT,20,,</v>
      </c>
      <c r="B1025" s="2" t="str">
        <f t="shared" si="15"/>
        <v>OH</v>
      </c>
    </row>
    <row r="1026" spans="1:2" x14ac:dyDescent="0.3">
      <c r="A1026" s="2" t="str">
        <f>'Instructions - READ FIRST'!$C$7&amp;","&amp;'Instructions - READ FIRST'!$C$8&amp;","&amp;'PPA Interrogatories (PPAINT)'!$A40&amp;","&amp;'PPA Interrogatories (PPAINT)'!$B$1&amp;","&amp;'PPA Interrogatories (PPAINT)'!U$2&amp;","&amp;","&amp;'PPA Interrogatories (PPAINT)'!U40</f>
        <v>2025,12345,OK,PPAINT,20,,</v>
      </c>
      <c r="B1026" s="2" t="str">
        <f t="shared" si="15"/>
        <v>OK</v>
      </c>
    </row>
    <row r="1027" spans="1:2" x14ac:dyDescent="0.3">
      <c r="A1027" s="2" t="str">
        <f>'Instructions - READ FIRST'!$C$7&amp;","&amp;'Instructions - READ FIRST'!$C$8&amp;","&amp;'PPA Interrogatories (PPAINT)'!$A41&amp;","&amp;'PPA Interrogatories (PPAINT)'!$B$1&amp;","&amp;'PPA Interrogatories (PPAINT)'!U$2&amp;","&amp;","&amp;'PPA Interrogatories (PPAINT)'!U41</f>
        <v>2025,12345,OR,PPAINT,20,,</v>
      </c>
      <c r="B1027" s="2" t="str">
        <f t="shared" ref="B1027:B1090" si="16">MID(A1027,12,2)</f>
        <v>OR</v>
      </c>
    </row>
    <row r="1028" spans="1:2" x14ac:dyDescent="0.3">
      <c r="A1028" s="2" t="str">
        <f>'Instructions - READ FIRST'!$C$7&amp;","&amp;'Instructions - READ FIRST'!$C$8&amp;","&amp;'PPA Interrogatories (PPAINT)'!$A42&amp;","&amp;'PPA Interrogatories (PPAINT)'!$B$1&amp;","&amp;'PPA Interrogatories (PPAINT)'!U$2&amp;","&amp;","&amp;'PPA Interrogatories (PPAINT)'!U42</f>
        <v>2025,12345,PA,PPAINT,20,,</v>
      </c>
      <c r="B1028" s="2" t="str">
        <f t="shared" si="16"/>
        <v>PA</v>
      </c>
    </row>
    <row r="1029" spans="1:2" x14ac:dyDescent="0.3">
      <c r="A1029" s="2" t="str">
        <f>'Instructions - READ FIRST'!$C$7&amp;","&amp;'Instructions - READ FIRST'!$C$8&amp;","&amp;'PPA Interrogatories (PPAINT)'!$A43&amp;","&amp;'PPA Interrogatories (PPAINT)'!$B$1&amp;","&amp;'PPA Interrogatories (PPAINT)'!U$2&amp;","&amp;","&amp;'PPA Interrogatories (PPAINT)'!U43</f>
        <v>2025,12345,PR,PPAINT,20,,</v>
      </c>
      <c r="B1029" s="2" t="str">
        <f t="shared" si="16"/>
        <v>PR</v>
      </c>
    </row>
    <row r="1030" spans="1:2" x14ac:dyDescent="0.3">
      <c r="A1030" s="2" t="str">
        <f>'Instructions - READ FIRST'!$C$7&amp;","&amp;'Instructions - READ FIRST'!$C$8&amp;","&amp;'PPA Interrogatories (PPAINT)'!$A44&amp;","&amp;'PPA Interrogatories (PPAINT)'!$B$1&amp;","&amp;'PPA Interrogatories (PPAINT)'!U$2&amp;","&amp;","&amp;'PPA Interrogatories (PPAINT)'!U44</f>
        <v>2025,12345,RI,PPAINT,20,,</v>
      </c>
      <c r="B1030" s="2" t="str">
        <f t="shared" si="16"/>
        <v>RI</v>
      </c>
    </row>
    <row r="1031" spans="1:2" x14ac:dyDescent="0.3">
      <c r="A1031" s="2" t="str">
        <f>'Instructions - READ FIRST'!$C$7&amp;","&amp;'Instructions - READ FIRST'!$C$8&amp;","&amp;'PPA Interrogatories (PPAINT)'!$A45&amp;","&amp;'PPA Interrogatories (PPAINT)'!$B$1&amp;","&amp;'PPA Interrogatories (PPAINT)'!U$2&amp;","&amp;","&amp;'PPA Interrogatories (PPAINT)'!U45</f>
        <v>2025,12345,SC,PPAINT,20,,</v>
      </c>
      <c r="B1031" s="2" t="str">
        <f t="shared" si="16"/>
        <v>SC</v>
      </c>
    </row>
    <row r="1032" spans="1:2" x14ac:dyDescent="0.3">
      <c r="A1032" s="2" t="str">
        <f>'Instructions - READ FIRST'!$C$7&amp;","&amp;'Instructions - READ FIRST'!$C$8&amp;","&amp;'PPA Interrogatories (PPAINT)'!$A46&amp;","&amp;'PPA Interrogatories (PPAINT)'!$B$1&amp;","&amp;'PPA Interrogatories (PPAINT)'!U$2&amp;","&amp;","&amp;'PPA Interrogatories (PPAINT)'!U46</f>
        <v>2025,12345,SD,PPAINT,20,,</v>
      </c>
      <c r="B1032" s="2" t="str">
        <f t="shared" si="16"/>
        <v>SD</v>
      </c>
    </row>
    <row r="1033" spans="1:2" x14ac:dyDescent="0.3">
      <c r="A1033" s="2" t="str">
        <f>'Instructions - READ FIRST'!$C$7&amp;","&amp;'Instructions - READ FIRST'!$C$8&amp;","&amp;'PPA Interrogatories (PPAINT)'!$A47&amp;","&amp;'PPA Interrogatories (PPAINT)'!$B$1&amp;","&amp;'PPA Interrogatories (PPAINT)'!U$2&amp;","&amp;","&amp;'PPA Interrogatories (PPAINT)'!U47</f>
        <v>2025,12345,TN,PPAINT,20,,</v>
      </c>
      <c r="B1033" s="2" t="str">
        <f t="shared" si="16"/>
        <v>TN</v>
      </c>
    </row>
    <row r="1034" spans="1:2" x14ac:dyDescent="0.3">
      <c r="A1034" s="2" t="str">
        <f>'Instructions - READ FIRST'!$C$7&amp;","&amp;'Instructions - READ FIRST'!$C$8&amp;","&amp;'PPA Interrogatories (PPAINT)'!$A48&amp;","&amp;'PPA Interrogatories (PPAINT)'!$B$1&amp;","&amp;'PPA Interrogatories (PPAINT)'!U$2&amp;","&amp;","&amp;'PPA Interrogatories (PPAINT)'!U48</f>
        <v>2025,12345,TX,PPAINT,20,,</v>
      </c>
      <c r="B1034" s="2" t="str">
        <f t="shared" si="16"/>
        <v>TX</v>
      </c>
    </row>
    <row r="1035" spans="1:2" x14ac:dyDescent="0.3">
      <c r="A1035" s="2" t="str">
        <f>'Instructions - READ FIRST'!$C$7&amp;","&amp;'Instructions - READ FIRST'!$C$8&amp;","&amp;'PPA Interrogatories (PPAINT)'!$A49&amp;","&amp;'PPA Interrogatories (PPAINT)'!$B$1&amp;","&amp;'PPA Interrogatories (PPAINT)'!U$2&amp;","&amp;","&amp;'PPA Interrogatories (PPAINT)'!U49</f>
        <v>2025,12345,UT,PPAINT,20,,</v>
      </c>
      <c r="B1035" s="2" t="str">
        <f t="shared" si="16"/>
        <v>UT</v>
      </c>
    </row>
    <row r="1036" spans="1:2" x14ac:dyDescent="0.3">
      <c r="A1036" s="2" t="str">
        <f>'Instructions - READ FIRST'!$C$7&amp;","&amp;'Instructions - READ FIRST'!$C$8&amp;","&amp;'PPA Interrogatories (PPAINT)'!$A50&amp;","&amp;'PPA Interrogatories (PPAINT)'!$B$1&amp;","&amp;'PPA Interrogatories (PPAINT)'!U$2&amp;","&amp;","&amp;'PPA Interrogatories (PPAINT)'!U50</f>
        <v>2025,12345,VA,PPAINT,20,,</v>
      </c>
      <c r="B1036" s="2" t="str">
        <f t="shared" si="16"/>
        <v>VA</v>
      </c>
    </row>
    <row r="1037" spans="1:2" x14ac:dyDescent="0.3">
      <c r="A1037" s="2" t="str">
        <f>'Instructions - READ FIRST'!$C$7&amp;","&amp;'Instructions - READ FIRST'!$C$8&amp;","&amp;'PPA Interrogatories (PPAINT)'!$A51&amp;","&amp;'PPA Interrogatories (PPAINT)'!$B$1&amp;","&amp;'PPA Interrogatories (PPAINT)'!U$2&amp;","&amp;","&amp;'PPA Interrogatories (PPAINT)'!U51</f>
        <v>2025,12345,VT,PPAINT,20,,</v>
      </c>
      <c r="B1037" s="2" t="str">
        <f t="shared" si="16"/>
        <v>VT</v>
      </c>
    </row>
    <row r="1038" spans="1:2" x14ac:dyDescent="0.3">
      <c r="A1038" s="2" t="str">
        <f>'Instructions - READ FIRST'!$C$7&amp;","&amp;'Instructions - READ FIRST'!$C$8&amp;","&amp;'PPA Interrogatories (PPAINT)'!$A52&amp;","&amp;'PPA Interrogatories (PPAINT)'!$B$1&amp;","&amp;'PPA Interrogatories (PPAINT)'!U$2&amp;","&amp;","&amp;'PPA Interrogatories (PPAINT)'!U52</f>
        <v>2025,12345,WA,PPAINT,20,,</v>
      </c>
      <c r="B1038" s="2" t="str">
        <f t="shared" si="16"/>
        <v>WA</v>
      </c>
    </row>
    <row r="1039" spans="1:2" x14ac:dyDescent="0.3">
      <c r="A1039" s="2" t="str">
        <f>'Instructions - READ FIRST'!$C$7&amp;","&amp;'Instructions - READ FIRST'!$C$8&amp;","&amp;'PPA Interrogatories (PPAINT)'!$A53&amp;","&amp;'PPA Interrogatories (PPAINT)'!$B$1&amp;","&amp;'PPA Interrogatories (PPAINT)'!U$2&amp;","&amp;","&amp;'PPA Interrogatories (PPAINT)'!U53</f>
        <v>2025,12345,WI,PPAINT,20,,</v>
      </c>
      <c r="B1039" s="2" t="str">
        <f t="shared" si="16"/>
        <v>WI</v>
      </c>
    </row>
    <row r="1040" spans="1:2" x14ac:dyDescent="0.3">
      <c r="A1040" s="2" t="str">
        <f>'Instructions - READ FIRST'!$C$7&amp;","&amp;'Instructions - READ FIRST'!$C$8&amp;","&amp;'PPA Interrogatories (PPAINT)'!$A54&amp;","&amp;'PPA Interrogatories (PPAINT)'!$B$1&amp;","&amp;'PPA Interrogatories (PPAINT)'!U$2&amp;","&amp;","&amp;'PPA Interrogatories (PPAINT)'!U54</f>
        <v>2025,12345,WV,PPAINT,20,,</v>
      </c>
      <c r="B1040" s="2" t="str">
        <f t="shared" si="16"/>
        <v>WV</v>
      </c>
    </row>
    <row r="1041" spans="1:2" x14ac:dyDescent="0.3">
      <c r="A1041" s="2" t="str">
        <f>'Instructions - READ FIRST'!$C$7&amp;","&amp;'Instructions - READ FIRST'!$C$8&amp;","&amp;'PPA Interrogatories (PPAINT)'!$A55&amp;","&amp;'PPA Interrogatories (PPAINT)'!$B$1&amp;","&amp;'PPA Interrogatories (PPAINT)'!U$2&amp;","&amp;","&amp;'PPA Interrogatories (PPAINT)'!U55</f>
        <v>2025,12345,WY,PPAINT,20,,</v>
      </c>
      <c r="B1041" s="2" t="str">
        <f t="shared" si="16"/>
        <v>WY</v>
      </c>
    </row>
    <row r="1042" spans="1:2" x14ac:dyDescent="0.3">
      <c r="A1042" s="2" t="str">
        <f>'Instructions - READ FIRST'!$C$7&amp;","&amp;'Instructions - READ FIRST'!$C$8&amp;","&amp;'PPA Interrogatories (PPAINT)'!$A4&amp;","&amp;'PPA Interrogatories (PPAINT)'!$B$1&amp;","&amp;'PPA Interrogatories (PPAINT)'!V$2&amp;","&amp;'PPA Interrogatories (PPAINT)'!V4&amp;","</f>
        <v>2025,12345,AK,PPAINT,21,,</v>
      </c>
      <c r="B1042" s="2" t="str">
        <f>MID(A1042,12,2)</f>
        <v>AK</v>
      </c>
    </row>
    <row r="1043" spans="1:2" x14ac:dyDescent="0.3">
      <c r="A1043" s="2" t="str">
        <f>'Instructions - READ FIRST'!$C$7&amp;","&amp;'Instructions - READ FIRST'!$C$8&amp;","&amp;'PPA Interrogatories (PPAINT)'!$A5&amp;","&amp;'PPA Interrogatories (PPAINT)'!$B$1&amp;","&amp;'PPA Interrogatories (PPAINT)'!V$2&amp;","&amp;'PPA Interrogatories (PPAINT)'!V5&amp;","</f>
        <v>2025,12345,AL,PPAINT,21,,</v>
      </c>
      <c r="B1043" s="2" t="str">
        <f t="shared" si="16"/>
        <v>AL</v>
      </c>
    </row>
    <row r="1044" spans="1:2" x14ac:dyDescent="0.3">
      <c r="A1044" s="2" t="str">
        <f>'Instructions - READ FIRST'!$C$7&amp;","&amp;'Instructions - READ FIRST'!$C$8&amp;","&amp;'PPA Interrogatories (PPAINT)'!$A6&amp;","&amp;'PPA Interrogatories (PPAINT)'!$B$1&amp;","&amp;'PPA Interrogatories (PPAINT)'!V$2&amp;","&amp;'PPA Interrogatories (PPAINT)'!V6&amp;","</f>
        <v>2025,12345,AR,PPAINT,21,,</v>
      </c>
      <c r="B1044" s="2" t="str">
        <f t="shared" si="16"/>
        <v>AR</v>
      </c>
    </row>
    <row r="1045" spans="1:2" x14ac:dyDescent="0.3">
      <c r="A1045" s="2" t="str">
        <f>'Instructions - READ FIRST'!$C$7&amp;","&amp;'Instructions - READ FIRST'!$C$8&amp;","&amp;'PPA Interrogatories (PPAINT)'!$A7&amp;","&amp;'PPA Interrogatories (PPAINT)'!$B$1&amp;","&amp;'PPA Interrogatories (PPAINT)'!V$2&amp;","&amp;'PPA Interrogatories (PPAINT)'!V7&amp;","</f>
        <v>2025,12345,AZ,PPAINT,21,,</v>
      </c>
      <c r="B1045" s="2" t="str">
        <f t="shared" si="16"/>
        <v>AZ</v>
      </c>
    </row>
    <row r="1046" spans="1:2" x14ac:dyDescent="0.3">
      <c r="A1046" s="2" t="str">
        <f>'Instructions - READ FIRST'!$C$7&amp;","&amp;'Instructions - READ FIRST'!$C$8&amp;","&amp;'PPA Interrogatories (PPAINT)'!$A8&amp;","&amp;'PPA Interrogatories (PPAINT)'!$B$1&amp;","&amp;'PPA Interrogatories (PPAINT)'!V$2&amp;","&amp;'PPA Interrogatories (PPAINT)'!V8&amp;","</f>
        <v>2025,12345,CA,PPAINT,21,,</v>
      </c>
      <c r="B1046" s="2" t="str">
        <f t="shared" si="16"/>
        <v>CA</v>
      </c>
    </row>
    <row r="1047" spans="1:2" x14ac:dyDescent="0.3">
      <c r="A1047" s="2" t="str">
        <f>'Instructions - READ FIRST'!$C$7&amp;","&amp;'Instructions - READ FIRST'!$C$8&amp;","&amp;'PPA Interrogatories (PPAINT)'!$A9&amp;","&amp;'PPA Interrogatories (PPAINT)'!$B$1&amp;","&amp;'PPA Interrogatories (PPAINT)'!V$2&amp;","&amp;'PPA Interrogatories (PPAINT)'!V9&amp;","</f>
        <v>2025,12345,CO,PPAINT,21,,</v>
      </c>
      <c r="B1047" s="2" t="str">
        <f t="shared" si="16"/>
        <v>CO</v>
      </c>
    </row>
    <row r="1048" spans="1:2" x14ac:dyDescent="0.3">
      <c r="A1048" s="2" t="str">
        <f>'Instructions - READ FIRST'!$C$7&amp;","&amp;'Instructions - READ FIRST'!$C$8&amp;","&amp;'PPA Interrogatories (PPAINT)'!$A10&amp;","&amp;'PPA Interrogatories (PPAINT)'!$B$1&amp;","&amp;'PPA Interrogatories (PPAINT)'!V$2&amp;","&amp;'PPA Interrogatories (PPAINT)'!V10&amp;","</f>
        <v>2025,12345,CT,PPAINT,21,,</v>
      </c>
      <c r="B1048" s="2" t="str">
        <f t="shared" si="16"/>
        <v>CT</v>
      </c>
    </row>
    <row r="1049" spans="1:2" x14ac:dyDescent="0.3">
      <c r="A1049" s="2" t="str">
        <f>'Instructions - READ FIRST'!$C$7&amp;","&amp;'Instructions - READ FIRST'!$C$8&amp;","&amp;'PPA Interrogatories (PPAINT)'!$A11&amp;","&amp;'PPA Interrogatories (PPAINT)'!$B$1&amp;","&amp;'PPA Interrogatories (PPAINT)'!V$2&amp;","&amp;'PPA Interrogatories (PPAINT)'!V11&amp;","</f>
        <v>2025,12345,DC,PPAINT,21,,</v>
      </c>
      <c r="B1049" s="2" t="str">
        <f t="shared" si="16"/>
        <v>DC</v>
      </c>
    </row>
    <row r="1050" spans="1:2" x14ac:dyDescent="0.3">
      <c r="A1050" s="2" t="str">
        <f>'Instructions - READ FIRST'!$C$7&amp;","&amp;'Instructions - READ FIRST'!$C$8&amp;","&amp;'PPA Interrogatories (PPAINT)'!$A12&amp;","&amp;'PPA Interrogatories (PPAINT)'!$B$1&amp;","&amp;'PPA Interrogatories (PPAINT)'!V$2&amp;","&amp;'PPA Interrogatories (PPAINT)'!V12&amp;","</f>
        <v>2025,12345,DE,PPAINT,21,,</v>
      </c>
      <c r="B1050" s="2" t="str">
        <f t="shared" si="16"/>
        <v>DE</v>
      </c>
    </row>
    <row r="1051" spans="1:2" x14ac:dyDescent="0.3">
      <c r="A1051" s="2" t="str">
        <f>'Instructions - READ FIRST'!$C$7&amp;","&amp;'Instructions - READ FIRST'!$C$8&amp;","&amp;'PPA Interrogatories (PPAINT)'!$A13&amp;","&amp;'PPA Interrogatories (PPAINT)'!$B$1&amp;","&amp;'PPA Interrogatories (PPAINT)'!V$2&amp;","&amp;'PPA Interrogatories (PPAINT)'!V13&amp;","</f>
        <v>2025,12345,FL,PPAINT,21,,</v>
      </c>
      <c r="B1051" s="2" t="str">
        <f t="shared" si="16"/>
        <v>FL</v>
      </c>
    </row>
    <row r="1052" spans="1:2" x14ac:dyDescent="0.3">
      <c r="A1052" s="2" t="str">
        <f>'Instructions - READ FIRST'!$C$7&amp;","&amp;'Instructions - READ FIRST'!$C$8&amp;","&amp;'PPA Interrogatories (PPAINT)'!$A14&amp;","&amp;'PPA Interrogatories (PPAINT)'!$B$1&amp;","&amp;'PPA Interrogatories (PPAINT)'!V$2&amp;","&amp;'PPA Interrogatories (PPAINT)'!V14&amp;","</f>
        <v>2025,12345,GA,PPAINT,21,,</v>
      </c>
      <c r="B1052" s="2" t="str">
        <f t="shared" si="16"/>
        <v>GA</v>
      </c>
    </row>
    <row r="1053" spans="1:2" x14ac:dyDescent="0.3">
      <c r="A1053" s="2" t="str">
        <f>'Instructions - READ FIRST'!$C$7&amp;","&amp;'Instructions - READ FIRST'!$C$8&amp;","&amp;'PPA Interrogatories (PPAINT)'!$A15&amp;","&amp;'PPA Interrogatories (PPAINT)'!$B$1&amp;","&amp;'PPA Interrogatories (PPAINT)'!V$2&amp;","&amp;'PPA Interrogatories (PPAINT)'!V15&amp;","</f>
        <v>2025,12345,HI,PPAINT,21,,</v>
      </c>
      <c r="B1053" s="2" t="str">
        <f t="shared" si="16"/>
        <v>HI</v>
      </c>
    </row>
    <row r="1054" spans="1:2" x14ac:dyDescent="0.3">
      <c r="A1054" s="2" t="str">
        <f>'Instructions - READ FIRST'!$C$7&amp;","&amp;'Instructions - READ FIRST'!$C$8&amp;","&amp;'PPA Interrogatories (PPAINT)'!$A16&amp;","&amp;'PPA Interrogatories (PPAINT)'!$B$1&amp;","&amp;'PPA Interrogatories (PPAINT)'!V$2&amp;","&amp;'PPA Interrogatories (PPAINT)'!V16&amp;","</f>
        <v>2025,12345,IA,PPAINT,21,,</v>
      </c>
      <c r="B1054" s="2" t="str">
        <f t="shared" si="16"/>
        <v>IA</v>
      </c>
    </row>
    <row r="1055" spans="1:2" x14ac:dyDescent="0.3">
      <c r="A1055" s="2" t="str">
        <f>'Instructions - READ FIRST'!$C$7&amp;","&amp;'Instructions - READ FIRST'!$C$8&amp;","&amp;'PPA Interrogatories (PPAINT)'!$A17&amp;","&amp;'PPA Interrogatories (PPAINT)'!$B$1&amp;","&amp;'PPA Interrogatories (PPAINT)'!V$2&amp;","&amp;'PPA Interrogatories (PPAINT)'!V17&amp;","</f>
        <v>2025,12345,ID,PPAINT,21,,</v>
      </c>
      <c r="B1055" s="2" t="str">
        <f t="shared" si="16"/>
        <v>ID</v>
      </c>
    </row>
    <row r="1056" spans="1:2" x14ac:dyDescent="0.3">
      <c r="A1056" s="2" t="str">
        <f>'Instructions - READ FIRST'!$C$7&amp;","&amp;'Instructions - READ FIRST'!$C$8&amp;","&amp;'PPA Interrogatories (PPAINT)'!$A18&amp;","&amp;'PPA Interrogatories (PPAINT)'!$B$1&amp;","&amp;'PPA Interrogatories (PPAINT)'!V$2&amp;","&amp;'PPA Interrogatories (PPAINT)'!V18&amp;","</f>
        <v>2025,12345,IL,PPAINT,21,,</v>
      </c>
      <c r="B1056" s="2" t="str">
        <f t="shared" si="16"/>
        <v>IL</v>
      </c>
    </row>
    <row r="1057" spans="1:2" x14ac:dyDescent="0.3">
      <c r="A1057" s="2" t="str">
        <f>'Instructions - READ FIRST'!$C$7&amp;","&amp;'Instructions - READ FIRST'!$C$8&amp;","&amp;'PPA Interrogatories (PPAINT)'!$A19&amp;","&amp;'PPA Interrogatories (PPAINT)'!$B$1&amp;","&amp;'PPA Interrogatories (PPAINT)'!V$2&amp;","&amp;'PPA Interrogatories (PPAINT)'!V19&amp;","</f>
        <v>2025,12345,IN,PPAINT,21,,</v>
      </c>
      <c r="B1057" s="2" t="str">
        <f t="shared" si="16"/>
        <v>IN</v>
      </c>
    </row>
    <row r="1058" spans="1:2" x14ac:dyDescent="0.3">
      <c r="A1058" s="2" t="str">
        <f>'Instructions - READ FIRST'!$C$7&amp;","&amp;'Instructions - READ FIRST'!$C$8&amp;","&amp;'PPA Interrogatories (PPAINT)'!$A20&amp;","&amp;'PPA Interrogatories (PPAINT)'!$B$1&amp;","&amp;'PPA Interrogatories (PPAINT)'!V$2&amp;","&amp;'PPA Interrogatories (PPAINT)'!V20&amp;","</f>
        <v>2025,12345,KS,PPAINT,21,,</v>
      </c>
      <c r="B1058" s="2" t="str">
        <f t="shared" si="16"/>
        <v>KS</v>
      </c>
    </row>
    <row r="1059" spans="1:2" x14ac:dyDescent="0.3">
      <c r="A1059" s="2" t="str">
        <f>'Instructions - READ FIRST'!$C$7&amp;","&amp;'Instructions - READ FIRST'!$C$8&amp;","&amp;'PPA Interrogatories (PPAINT)'!$A21&amp;","&amp;'PPA Interrogatories (PPAINT)'!$B$1&amp;","&amp;'PPA Interrogatories (PPAINT)'!V$2&amp;","&amp;'PPA Interrogatories (PPAINT)'!V21&amp;","</f>
        <v>2025,12345,KY,PPAINT,21,,</v>
      </c>
      <c r="B1059" s="2" t="str">
        <f t="shared" si="16"/>
        <v>KY</v>
      </c>
    </row>
    <row r="1060" spans="1:2" x14ac:dyDescent="0.3">
      <c r="A1060" s="2" t="str">
        <f>'Instructions - READ FIRST'!$C$7&amp;","&amp;'Instructions - READ FIRST'!$C$8&amp;","&amp;'PPA Interrogatories (PPAINT)'!$A22&amp;","&amp;'PPA Interrogatories (PPAINT)'!$B$1&amp;","&amp;'PPA Interrogatories (PPAINT)'!V$2&amp;","&amp;'PPA Interrogatories (PPAINT)'!V22&amp;","</f>
        <v>2025,12345,LA,PPAINT,21,,</v>
      </c>
      <c r="B1060" s="2" t="str">
        <f t="shared" si="16"/>
        <v>LA</v>
      </c>
    </row>
    <row r="1061" spans="1:2" x14ac:dyDescent="0.3">
      <c r="A1061" s="2" t="str">
        <f>'Instructions - READ FIRST'!$C$7&amp;","&amp;'Instructions - READ FIRST'!$C$8&amp;","&amp;'PPA Interrogatories (PPAINT)'!$A23&amp;","&amp;'PPA Interrogatories (PPAINT)'!$B$1&amp;","&amp;'PPA Interrogatories (PPAINT)'!V$2&amp;","&amp;'PPA Interrogatories (PPAINT)'!V23&amp;","</f>
        <v>2025,12345,MA,PPAINT,21,,</v>
      </c>
      <c r="B1061" s="2" t="str">
        <f t="shared" si="16"/>
        <v>MA</v>
      </c>
    </row>
    <row r="1062" spans="1:2" x14ac:dyDescent="0.3">
      <c r="A1062" s="2" t="str">
        <f>'Instructions - READ FIRST'!$C$7&amp;","&amp;'Instructions - READ FIRST'!$C$8&amp;","&amp;'PPA Interrogatories (PPAINT)'!$A24&amp;","&amp;'PPA Interrogatories (PPAINT)'!$B$1&amp;","&amp;'PPA Interrogatories (PPAINT)'!V$2&amp;","&amp;'PPA Interrogatories (PPAINT)'!V24&amp;","</f>
        <v>2025,12345,MD,PPAINT,21,,</v>
      </c>
      <c r="B1062" s="2" t="str">
        <f t="shared" si="16"/>
        <v>MD</v>
      </c>
    </row>
    <row r="1063" spans="1:2" x14ac:dyDescent="0.3">
      <c r="A1063" s="2" t="str">
        <f>'Instructions - READ FIRST'!$C$7&amp;","&amp;'Instructions - READ FIRST'!$C$8&amp;","&amp;'PPA Interrogatories (PPAINT)'!$A25&amp;","&amp;'PPA Interrogatories (PPAINT)'!$B$1&amp;","&amp;'PPA Interrogatories (PPAINT)'!V$2&amp;","&amp;'PPA Interrogatories (PPAINT)'!V25&amp;","</f>
        <v>2025,12345,ME,PPAINT,21,,</v>
      </c>
      <c r="B1063" s="2" t="str">
        <f t="shared" si="16"/>
        <v>ME</v>
      </c>
    </row>
    <row r="1064" spans="1:2" x14ac:dyDescent="0.3">
      <c r="A1064" s="2" t="str">
        <f>'Instructions - READ FIRST'!$C$7&amp;","&amp;'Instructions - READ FIRST'!$C$8&amp;","&amp;'PPA Interrogatories (PPAINT)'!$A26&amp;","&amp;'PPA Interrogatories (PPAINT)'!$B$1&amp;","&amp;'PPA Interrogatories (PPAINT)'!V$2&amp;","&amp;'PPA Interrogatories (PPAINT)'!V26&amp;","</f>
        <v>2025,12345,MI,PPAINT,21,,</v>
      </c>
      <c r="B1064" s="2" t="str">
        <f t="shared" si="16"/>
        <v>MI</v>
      </c>
    </row>
    <row r="1065" spans="1:2" x14ac:dyDescent="0.3">
      <c r="A1065" s="2" t="str">
        <f>'Instructions - READ FIRST'!$C$7&amp;","&amp;'Instructions - READ FIRST'!$C$8&amp;","&amp;'PPA Interrogatories (PPAINT)'!$A27&amp;","&amp;'PPA Interrogatories (PPAINT)'!$B$1&amp;","&amp;'PPA Interrogatories (PPAINT)'!V$2&amp;","&amp;'PPA Interrogatories (PPAINT)'!V27&amp;","</f>
        <v>2025,12345,MN,PPAINT,21,,</v>
      </c>
      <c r="B1065" s="2" t="str">
        <f t="shared" si="16"/>
        <v>MN</v>
      </c>
    </row>
    <row r="1066" spans="1:2" x14ac:dyDescent="0.3">
      <c r="A1066" s="2" t="str">
        <f>'Instructions - READ FIRST'!$C$7&amp;","&amp;'Instructions - READ FIRST'!$C$8&amp;","&amp;'PPA Interrogatories (PPAINT)'!$A28&amp;","&amp;'PPA Interrogatories (PPAINT)'!$B$1&amp;","&amp;'PPA Interrogatories (PPAINT)'!V$2&amp;","&amp;'PPA Interrogatories (PPAINT)'!V28&amp;","</f>
        <v>2025,12345,MO,PPAINT,21,,</v>
      </c>
      <c r="B1066" s="2" t="str">
        <f t="shared" si="16"/>
        <v>MO</v>
      </c>
    </row>
    <row r="1067" spans="1:2" x14ac:dyDescent="0.3">
      <c r="A1067" s="2" t="str">
        <f>'Instructions - READ FIRST'!$C$7&amp;","&amp;'Instructions - READ FIRST'!$C$8&amp;","&amp;'PPA Interrogatories (PPAINT)'!$A29&amp;","&amp;'PPA Interrogatories (PPAINT)'!$B$1&amp;","&amp;'PPA Interrogatories (PPAINT)'!V$2&amp;","&amp;'PPA Interrogatories (PPAINT)'!V29&amp;","</f>
        <v>2025,12345,MS,PPAINT,21,,</v>
      </c>
      <c r="B1067" s="2" t="str">
        <f t="shared" si="16"/>
        <v>MS</v>
      </c>
    </row>
    <row r="1068" spans="1:2" x14ac:dyDescent="0.3">
      <c r="A1068" s="2" t="str">
        <f>'Instructions - READ FIRST'!$C$7&amp;","&amp;'Instructions - READ FIRST'!$C$8&amp;","&amp;'PPA Interrogatories (PPAINT)'!$A30&amp;","&amp;'PPA Interrogatories (PPAINT)'!$B$1&amp;","&amp;'PPA Interrogatories (PPAINT)'!V$2&amp;","&amp;'PPA Interrogatories (PPAINT)'!V30&amp;","</f>
        <v>2025,12345,MT,PPAINT,21,,</v>
      </c>
      <c r="B1068" s="2" t="str">
        <f t="shared" si="16"/>
        <v>MT</v>
      </c>
    </row>
    <row r="1069" spans="1:2" x14ac:dyDescent="0.3">
      <c r="A1069" s="2" t="str">
        <f>'Instructions - READ FIRST'!$C$7&amp;","&amp;'Instructions - READ FIRST'!$C$8&amp;","&amp;'PPA Interrogatories (PPAINT)'!$A31&amp;","&amp;'PPA Interrogatories (PPAINT)'!$B$1&amp;","&amp;'PPA Interrogatories (PPAINT)'!V$2&amp;","&amp;'PPA Interrogatories (PPAINT)'!V31&amp;","</f>
        <v>2025,12345,NC,PPAINT,21,,</v>
      </c>
      <c r="B1069" s="2" t="str">
        <f t="shared" si="16"/>
        <v>NC</v>
      </c>
    </row>
    <row r="1070" spans="1:2" x14ac:dyDescent="0.3">
      <c r="A1070" s="2" t="str">
        <f>'Instructions - READ FIRST'!$C$7&amp;","&amp;'Instructions - READ FIRST'!$C$8&amp;","&amp;'PPA Interrogatories (PPAINT)'!$A32&amp;","&amp;'PPA Interrogatories (PPAINT)'!$B$1&amp;","&amp;'PPA Interrogatories (PPAINT)'!V$2&amp;","&amp;'PPA Interrogatories (PPAINT)'!V32&amp;","</f>
        <v>2025,12345,ND,PPAINT,21,,</v>
      </c>
      <c r="B1070" s="2" t="str">
        <f t="shared" si="16"/>
        <v>ND</v>
      </c>
    </row>
    <row r="1071" spans="1:2" x14ac:dyDescent="0.3">
      <c r="A1071" s="2" t="str">
        <f>'Instructions - READ FIRST'!$C$7&amp;","&amp;'Instructions - READ FIRST'!$C$8&amp;","&amp;'PPA Interrogatories (PPAINT)'!$A33&amp;","&amp;'PPA Interrogatories (PPAINT)'!$B$1&amp;","&amp;'PPA Interrogatories (PPAINT)'!V$2&amp;","&amp;'PPA Interrogatories (PPAINT)'!V33&amp;","</f>
        <v>2025,12345,NE,PPAINT,21,,</v>
      </c>
      <c r="B1071" s="2" t="str">
        <f t="shared" si="16"/>
        <v>NE</v>
      </c>
    </row>
    <row r="1072" spans="1:2" x14ac:dyDescent="0.3">
      <c r="A1072" s="2" t="str">
        <f>'Instructions - READ FIRST'!$C$7&amp;","&amp;'Instructions - READ FIRST'!$C$8&amp;","&amp;'PPA Interrogatories (PPAINT)'!$A34&amp;","&amp;'PPA Interrogatories (PPAINT)'!$B$1&amp;","&amp;'PPA Interrogatories (PPAINT)'!V$2&amp;","&amp;'PPA Interrogatories (PPAINT)'!V34&amp;","</f>
        <v>2025,12345,NH,PPAINT,21,,</v>
      </c>
      <c r="B1072" s="2" t="str">
        <f t="shared" si="16"/>
        <v>NH</v>
      </c>
    </row>
    <row r="1073" spans="1:2" x14ac:dyDescent="0.3">
      <c r="A1073" s="2" t="str">
        <f>'Instructions - READ FIRST'!$C$7&amp;","&amp;'Instructions - READ FIRST'!$C$8&amp;","&amp;'PPA Interrogatories (PPAINT)'!$A35&amp;","&amp;'PPA Interrogatories (PPAINT)'!$B$1&amp;","&amp;'PPA Interrogatories (PPAINT)'!V$2&amp;","&amp;'PPA Interrogatories (PPAINT)'!V35&amp;","</f>
        <v>2025,12345,NJ,PPAINT,21,,</v>
      </c>
      <c r="B1073" s="2" t="str">
        <f t="shared" si="16"/>
        <v>NJ</v>
      </c>
    </row>
    <row r="1074" spans="1:2" x14ac:dyDescent="0.3">
      <c r="A1074" s="2" t="str">
        <f>'Instructions - READ FIRST'!$C$7&amp;","&amp;'Instructions - READ FIRST'!$C$8&amp;","&amp;'PPA Interrogatories (PPAINT)'!$A36&amp;","&amp;'PPA Interrogatories (PPAINT)'!$B$1&amp;","&amp;'PPA Interrogatories (PPAINT)'!V$2&amp;","&amp;'PPA Interrogatories (PPAINT)'!V36&amp;","</f>
        <v>2025,12345,NM,PPAINT,21,,</v>
      </c>
      <c r="B1074" s="2" t="str">
        <f t="shared" si="16"/>
        <v>NM</v>
      </c>
    </row>
    <row r="1075" spans="1:2" x14ac:dyDescent="0.3">
      <c r="A1075" s="2" t="str">
        <f>'Instructions - READ FIRST'!$C$7&amp;","&amp;'Instructions - READ FIRST'!$C$8&amp;","&amp;'PPA Interrogatories (PPAINT)'!$A37&amp;","&amp;'PPA Interrogatories (PPAINT)'!$B$1&amp;","&amp;'PPA Interrogatories (PPAINT)'!V$2&amp;","&amp;'PPA Interrogatories (PPAINT)'!V37&amp;","</f>
        <v>2025,12345,NV,PPAINT,21,,</v>
      </c>
      <c r="B1075" s="2" t="str">
        <f t="shared" si="16"/>
        <v>NV</v>
      </c>
    </row>
    <row r="1076" spans="1:2" x14ac:dyDescent="0.3">
      <c r="A1076" s="2" t="str">
        <f>'Instructions - READ FIRST'!$C$7&amp;","&amp;'Instructions - READ FIRST'!$C$8&amp;","&amp;'PPA Interrogatories (PPAINT)'!$A38&amp;","&amp;'PPA Interrogatories (PPAINT)'!$B$1&amp;","&amp;'PPA Interrogatories (PPAINT)'!V$2&amp;","&amp;'PPA Interrogatories (PPAINT)'!V38&amp;","</f>
        <v>2025,12345,NY,PPAINT,21,,</v>
      </c>
      <c r="B1076" s="2" t="str">
        <f t="shared" si="16"/>
        <v>NY</v>
      </c>
    </row>
    <row r="1077" spans="1:2" x14ac:dyDescent="0.3">
      <c r="A1077" s="2" t="str">
        <f>'Instructions - READ FIRST'!$C$7&amp;","&amp;'Instructions - READ FIRST'!$C$8&amp;","&amp;'PPA Interrogatories (PPAINT)'!$A39&amp;","&amp;'PPA Interrogatories (PPAINT)'!$B$1&amp;","&amp;'PPA Interrogatories (PPAINT)'!V$2&amp;","&amp;'PPA Interrogatories (PPAINT)'!V39&amp;","</f>
        <v>2025,12345,OH,PPAINT,21,,</v>
      </c>
      <c r="B1077" s="2" t="str">
        <f t="shared" si="16"/>
        <v>OH</v>
      </c>
    </row>
    <row r="1078" spans="1:2" x14ac:dyDescent="0.3">
      <c r="A1078" s="2" t="str">
        <f>'Instructions - READ FIRST'!$C$7&amp;","&amp;'Instructions - READ FIRST'!$C$8&amp;","&amp;'PPA Interrogatories (PPAINT)'!$A40&amp;","&amp;'PPA Interrogatories (PPAINT)'!$B$1&amp;","&amp;'PPA Interrogatories (PPAINT)'!V$2&amp;","&amp;'PPA Interrogatories (PPAINT)'!V40&amp;","</f>
        <v>2025,12345,OK,PPAINT,21,,</v>
      </c>
      <c r="B1078" s="2" t="str">
        <f t="shared" si="16"/>
        <v>OK</v>
      </c>
    </row>
    <row r="1079" spans="1:2" x14ac:dyDescent="0.3">
      <c r="A1079" s="2" t="str">
        <f>'Instructions - READ FIRST'!$C$7&amp;","&amp;'Instructions - READ FIRST'!$C$8&amp;","&amp;'PPA Interrogatories (PPAINT)'!$A41&amp;","&amp;'PPA Interrogatories (PPAINT)'!$B$1&amp;","&amp;'PPA Interrogatories (PPAINT)'!V$2&amp;","&amp;'PPA Interrogatories (PPAINT)'!V41&amp;","</f>
        <v>2025,12345,OR,PPAINT,21,,</v>
      </c>
      <c r="B1079" s="2" t="str">
        <f t="shared" si="16"/>
        <v>OR</v>
      </c>
    </row>
    <row r="1080" spans="1:2" x14ac:dyDescent="0.3">
      <c r="A1080" s="2" t="str">
        <f>'Instructions - READ FIRST'!$C$7&amp;","&amp;'Instructions - READ FIRST'!$C$8&amp;","&amp;'PPA Interrogatories (PPAINT)'!$A42&amp;","&amp;'PPA Interrogatories (PPAINT)'!$B$1&amp;","&amp;'PPA Interrogatories (PPAINT)'!V$2&amp;","&amp;'PPA Interrogatories (PPAINT)'!V42&amp;","</f>
        <v>2025,12345,PA,PPAINT,21,,</v>
      </c>
      <c r="B1080" s="2" t="str">
        <f t="shared" si="16"/>
        <v>PA</v>
      </c>
    </row>
    <row r="1081" spans="1:2" x14ac:dyDescent="0.3">
      <c r="A1081" s="2" t="str">
        <f>'Instructions - READ FIRST'!$C$7&amp;","&amp;'Instructions - READ FIRST'!$C$8&amp;","&amp;'PPA Interrogatories (PPAINT)'!$A43&amp;","&amp;'PPA Interrogatories (PPAINT)'!$B$1&amp;","&amp;'PPA Interrogatories (PPAINT)'!V$2&amp;","&amp;'PPA Interrogatories (PPAINT)'!V43&amp;","</f>
        <v>2025,12345,PR,PPAINT,21,,</v>
      </c>
      <c r="B1081" s="2" t="str">
        <f t="shared" si="16"/>
        <v>PR</v>
      </c>
    </row>
    <row r="1082" spans="1:2" x14ac:dyDescent="0.3">
      <c r="A1082" s="2" t="str">
        <f>'Instructions - READ FIRST'!$C$7&amp;","&amp;'Instructions - READ FIRST'!$C$8&amp;","&amp;'PPA Interrogatories (PPAINT)'!$A44&amp;","&amp;'PPA Interrogatories (PPAINT)'!$B$1&amp;","&amp;'PPA Interrogatories (PPAINT)'!V$2&amp;","&amp;'PPA Interrogatories (PPAINT)'!V44&amp;","</f>
        <v>2025,12345,RI,PPAINT,21,,</v>
      </c>
      <c r="B1082" s="2" t="str">
        <f t="shared" si="16"/>
        <v>RI</v>
      </c>
    </row>
    <row r="1083" spans="1:2" x14ac:dyDescent="0.3">
      <c r="A1083" s="2" t="str">
        <f>'Instructions - READ FIRST'!$C$7&amp;","&amp;'Instructions - READ FIRST'!$C$8&amp;","&amp;'PPA Interrogatories (PPAINT)'!$A45&amp;","&amp;'PPA Interrogatories (PPAINT)'!$B$1&amp;","&amp;'PPA Interrogatories (PPAINT)'!V$2&amp;","&amp;'PPA Interrogatories (PPAINT)'!V45&amp;","</f>
        <v>2025,12345,SC,PPAINT,21,,</v>
      </c>
      <c r="B1083" s="2" t="str">
        <f t="shared" si="16"/>
        <v>SC</v>
      </c>
    </row>
    <row r="1084" spans="1:2" x14ac:dyDescent="0.3">
      <c r="A1084" s="2" t="str">
        <f>'Instructions - READ FIRST'!$C$7&amp;","&amp;'Instructions - READ FIRST'!$C$8&amp;","&amp;'PPA Interrogatories (PPAINT)'!$A46&amp;","&amp;'PPA Interrogatories (PPAINT)'!$B$1&amp;","&amp;'PPA Interrogatories (PPAINT)'!V$2&amp;","&amp;'PPA Interrogatories (PPAINT)'!V46&amp;","</f>
        <v>2025,12345,SD,PPAINT,21,,</v>
      </c>
      <c r="B1084" s="2" t="str">
        <f t="shared" si="16"/>
        <v>SD</v>
      </c>
    </row>
    <row r="1085" spans="1:2" x14ac:dyDescent="0.3">
      <c r="A1085" s="2" t="str">
        <f>'Instructions - READ FIRST'!$C$7&amp;","&amp;'Instructions - READ FIRST'!$C$8&amp;","&amp;'PPA Interrogatories (PPAINT)'!$A47&amp;","&amp;'PPA Interrogatories (PPAINT)'!$B$1&amp;","&amp;'PPA Interrogatories (PPAINT)'!V$2&amp;","&amp;'PPA Interrogatories (PPAINT)'!V47&amp;","</f>
        <v>2025,12345,TN,PPAINT,21,,</v>
      </c>
      <c r="B1085" s="2" t="str">
        <f t="shared" si="16"/>
        <v>TN</v>
      </c>
    </row>
    <row r="1086" spans="1:2" x14ac:dyDescent="0.3">
      <c r="A1086" s="2" t="str">
        <f>'Instructions - READ FIRST'!$C$7&amp;","&amp;'Instructions - READ FIRST'!$C$8&amp;","&amp;'PPA Interrogatories (PPAINT)'!$A48&amp;","&amp;'PPA Interrogatories (PPAINT)'!$B$1&amp;","&amp;'PPA Interrogatories (PPAINT)'!V$2&amp;","&amp;'PPA Interrogatories (PPAINT)'!V48&amp;","</f>
        <v>2025,12345,TX,PPAINT,21,,</v>
      </c>
      <c r="B1086" s="2" t="str">
        <f t="shared" si="16"/>
        <v>TX</v>
      </c>
    </row>
    <row r="1087" spans="1:2" x14ac:dyDescent="0.3">
      <c r="A1087" s="2" t="str">
        <f>'Instructions - READ FIRST'!$C$7&amp;","&amp;'Instructions - READ FIRST'!$C$8&amp;","&amp;'PPA Interrogatories (PPAINT)'!$A49&amp;","&amp;'PPA Interrogatories (PPAINT)'!$B$1&amp;","&amp;'PPA Interrogatories (PPAINT)'!V$2&amp;","&amp;'PPA Interrogatories (PPAINT)'!V49&amp;","</f>
        <v>2025,12345,UT,PPAINT,21,,</v>
      </c>
      <c r="B1087" s="2" t="str">
        <f t="shared" si="16"/>
        <v>UT</v>
      </c>
    </row>
    <row r="1088" spans="1:2" x14ac:dyDescent="0.3">
      <c r="A1088" s="2" t="str">
        <f>'Instructions - READ FIRST'!$C$7&amp;","&amp;'Instructions - READ FIRST'!$C$8&amp;","&amp;'PPA Interrogatories (PPAINT)'!$A50&amp;","&amp;'PPA Interrogatories (PPAINT)'!$B$1&amp;","&amp;'PPA Interrogatories (PPAINT)'!V$2&amp;","&amp;'PPA Interrogatories (PPAINT)'!V50&amp;","</f>
        <v>2025,12345,VA,PPAINT,21,,</v>
      </c>
      <c r="B1088" s="2" t="str">
        <f t="shared" si="16"/>
        <v>VA</v>
      </c>
    </row>
    <row r="1089" spans="1:2" x14ac:dyDescent="0.3">
      <c r="A1089" s="2" t="str">
        <f>'Instructions - READ FIRST'!$C$7&amp;","&amp;'Instructions - READ FIRST'!$C$8&amp;","&amp;'PPA Interrogatories (PPAINT)'!$A51&amp;","&amp;'PPA Interrogatories (PPAINT)'!$B$1&amp;","&amp;'PPA Interrogatories (PPAINT)'!V$2&amp;","&amp;'PPA Interrogatories (PPAINT)'!V51&amp;","</f>
        <v>2025,12345,VT,PPAINT,21,,</v>
      </c>
      <c r="B1089" s="2" t="str">
        <f t="shared" si="16"/>
        <v>VT</v>
      </c>
    </row>
    <row r="1090" spans="1:2" x14ac:dyDescent="0.3">
      <c r="A1090" s="2" t="str">
        <f>'Instructions - READ FIRST'!$C$7&amp;","&amp;'Instructions - READ FIRST'!$C$8&amp;","&amp;'PPA Interrogatories (PPAINT)'!$A52&amp;","&amp;'PPA Interrogatories (PPAINT)'!$B$1&amp;","&amp;'PPA Interrogatories (PPAINT)'!V$2&amp;","&amp;'PPA Interrogatories (PPAINT)'!V52&amp;","</f>
        <v>2025,12345,WA,PPAINT,21,,</v>
      </c>
      <c r="B1090" s="2" t="str">
        <f t="shared" si="16"/>
        <v>WA</v>
      </c>
    </row>
    <row r="1091" spans="1:2" x14ac:dyDescent="0.3">
      <c r="A1091" s="2" t="str">
        <f>'Instructions - READ FIRST'!$C$7&amp;","&amp;'Instructions - READ FIRST'!$C$8&amp;","&amp;'PPA Interrogatories (PPAINT)'!$A53&amp;","&amp;'PPA Interrogatories (PPAINT)'!$B$1&amp;","&amp;'PPA Interrogatories (PPAINT)'!V$2&amp;","&amp;'PPA Interrogatories (PPAINT)'!V53&amp;","</f>
        <v>2025,12345,WI,PPAINT,21,,</v>
      </c>
      <c r="B1091" s="2" t="str">
        <f t="shared" ref="B1091:B1154" si="17">MID(A1091,12,2)</f>
        <v>WI</v>
      </c>
    </row>
    <row r="1092" spans="1:2" x14ac:dyDescent="0.3">
      <c r="A1092" s="2" t="str">
        <f>'Instructions - READ FIRST'!$C$7&amp;","&amp;'Instructions - READ FIRST'!$C$8&amp;","&amp;'PPA Interrogatories (PPAINT)'!$A54&amp;","&amp;'PPA Interrogatories (PPAINT)'!$B$1&amp;","&amp;'PPA Interrogatories (PPAINT)'!V$2&amp;","&amp;'PPA Interrogatories (PPAINT)'!V54&amp;","</f>
        <v>2025,12345,WV,PPAINT,21,,</v>
      </c>
      <c r="B1092" s="2" t="str">
        <f t="shared" si="17"/>
        <v>WV</v>
      </c>
    </row>
    <row r="1093" spans="1:2" x14ac:dyDescent="0.3">
      <c r="A1093" s="2" t="str">
        <f>'Instructions - READ FIRST'!$C$7&amp;","&amp;'Instructions - READ FIRST'!$C$8&amp;","&amp;'PPA Interrogatories (PPAINT)'!$A55&amp;","&amp;'PPA Interrogatories (PPAINT)'!$B$1&amp;","&amp;'PPA Interrogatories (PPAINT)'!V$2&amp;","&amp;'PPA Interrogatories (PPAINT)'!V55&amp;","</f>
        <v>2025,12345,WY,PPAINT,21,,</v>
      </c>
      <c r="B1093" s="2" t="str">
        <f t="shared" si="17"/>
        <v>WY</v>
      </c>
    </row>
    <row r="1094" spans="1:2" x14ac:dyDescent="0.3">
      <c r="A1094" s="2" t="str">
        <f>'Instructions - READ FIRST'!$C$7&amp;","&amp;'Instructions - READ FIRST'!$C$8&amp;","&amp;'PPA Interrogatories (PPAINT)'!$A4&amp;","&amp;'PPA Interrogatories (PPAINT)'!$B$1&amp;","&amp;'PPA Interrogatories (PPAINT)'!W$2&amp;","&amp;","&amp;'PPA Interrogatories (PPAINT)'!W4</f>
        <v>2025,12345,AK,PPAINT,22,,</v>
      </c>
      <c r="B1094" s="2" t="str">
        <f>MID(A1094,12,2)</f>
        <v>AK</v>
      </c>
    </row>
    <row r="1095" spans="1:2" x14ac:dyDescent="0.3">
      <c r="A1095" s="2" t="str">
        <f>'Instructions - READ FIRST'!$C$7&amp;","&amp;'Instructions - READ FIRST'!$C$8&amp;","&amp;'PPA Interrogatories (PPAINT)'!$A5&amp;","&amp;'PPA Interrogatories (PPAINT)'!$B$1&amp;","&amp;'PPA Interrogatories (PPAINT)'!W$2&amp;","&amp;","&amp;'PPA Interrogatories (PPAINT)'!W5</f>
        <v>2025,12345,AL,PPAINT,22,,</v>
      </c>
      <c r="B1095" s="2" t="str">
        <f t="shared" si="17"/>
        <v>AL</v>
      </c>
    </row>
    <row r="1096" spans="1:2" x14ac:dyDescent="0.3">
      <c r="A1096" s="2" t="str">
        <f>'Instructions - READ FIRST'!$C$7&amp;","&amp;'Instructions - READ FIRST'!$C$8&amp;","&amp;'PPA Interrogatories (PPAINT)'!$A6&amp;","&amp;'PPA Interrogatories (PPAINT)'!$B$1&amp;","&amp;'PPA Interrogatories (PPAINT)'!W$2&amp;","&amp;","&amp;'PPA Interrogatories (PPAINT)'!W6</f>
        <v>2025,12345,AR,PPAINT,22,,</v>
      </c>
      <c r="B1096" s="2" t="str">
        <f t="shared" si="17"/>
        <v>AR</v>
      </c>
    </row>
    <row r="1097" spans="1:2" x14ac:dyDescent="0.3">
      <c r="A1097" s="2" t="str">
        <f>'Instructions - READ FIRST'!$C$7&amp;","&amp;'Instructions - READ FIRST'!$C$8&amp;","&amp;'PPA Interrogatories (PPAINT)'!$A7&amp;","&amp;'PPA Interrogatories (PPAINT)'!$B$1&amp;","&amp;'PPA Interrogatories (PPAINT)'!W$2&amp;","&amp;","&amp;'PPA Interrogatories (PPAINT)'!W7</f>
        <v>2025,12345,AZ,PPAINT,22,,</v>
      </c>
      <c r="B1097" s="2" t="str">
        <f t="shared" si="17"/>
        <v>AZ</v>
      </c>
    </row>
    <row r="1098" spans="1:2" x14ac:dyDescent="0.3">
      <c r="A1098" s="2" t="str">
        <f>'Instructions - READ FIRST'!$C$7&amp;","&amp;'Instructions - READ FIRST'!$C$8&amp;","&amp;'PPA Interrogatories (PPAINT)'!$A8&amp;","&amp;'PPA Interrogatories (PPAINT)'!$B$1&amp;","&amp;'PPA Interrogatories (PPAINT)'!W$2&amp;","&amp;","&amp;'PPA Interrogatories (PPAINT)'!W8</f>
        <v>2025,12345,CA,PPAINT,22,,</v>
      </c>
      <c r="B1098" s="2" t="str">
        <f t="shared" si="17"/>
        <v>CA</v>
      </c>
    </row>
    <row r="1099" spans="1:2" x14ac:dyDescent="0.3">
      <c r="A1099" s="2" t="str">
        <f>'Instructions - READ FIRST'!$C$7&amp;","&amp;'Instructions - READ FIRST'!$C$8&amp;","&amp;'PPA Interrogatories (PPAINT)'!$A9&amp;","&amp;'PPA Interrogatories (PPAINT)'!$B$1&amp;","&amp;'PPA Interrogatories (PPAINT)'!W$2&amp;","&amp;","&amp;'PPA Interrogatories (PPAINT)'!W9</f>
        <v>2025,12345,CO,PPAINT,22,,</v>
      </c>
      <c r="B1099" s="2" t="str">
        <f t="shared" si="17"/>
        <v>CO</v>
      </c>
    </row>
    <row r="1100" spans="1:2" x14ac:dyDescent="0.3">
      <c r="A1100" s="2" t="str">
        <f>'Instructions - READ FIRST'!$C$7&amp;","&amp;'Instructions - READ FIRST'!$C$8&amp;","&amp;'PPA Interrogatories (PPAINT)'!$A10&amp;","&amp;'PPA Interrogatories (PPAINT)'!$B$1&amp;","&amp;'PPA Interrogatories (PPAINT)'!W$2&amp;","&amp;","&amp;'PPA Interrogatories (PPAINT)'!W10</f>
        <v>2025,12345,CT,PPAINT,22,,</v>
      </c>
      <c r="B1100" s="2" t="str">
        <f t="shared" si="17"/>
        <v>CT</v>
      </c>
    </row>
    <row r="1101" spans="1:2" x14ac:dyDescent="0.3">
      <c r="A1101" s="2" t="str">
        <f>'Instructions - READ FIRST'!$C$7&amp;","&amp;'Instructions - READ FIRST'!$C$8&amp;","&amp;'PPA Interrogatories (PPAINT)'!$A11&amp;","&amp;'PPA Interrogatories (PPAINT)'!$B$1&amp;","&amp;'PPA Interrogatories (PPAINT)'!W$2&amp;","&amp;","&amp;'PPA Interrogatories (PPAINT)'!W11</f>
        <v>2025,12345,DC,PPAINT,22,,</v>
      </c>
      <c r="B1101" s="2" t="str">
        <f t="shared" si="17"/>
        <v>DC</v>
      </c>
    </row>
    <row r="1102" spans="1:2" x14ac:dyDescent="0.3">
      <c r="A1102" s="2" t="str">
        <f>'Instructions - READ FIRST'!$C$7&amp;","&amp;'Instructions - READ FIRST'!$C$8&amp;","&amp;'PPA Interrogatories (PPAINT)'!$A12&amp;","&amp;'PPA Interrogatories (PPAINT)'!$B$1&amp;","&amp;'PPA Interrogatories (PPAINT)'!W$2&amp;","&amp;","&amp;'PPA Interrogatories (PPAINT)'!W12</f>
        <v>2025,12345,DE,PPAINT,22,,</v>
      </c>
      <c r="B1102" s="2" t="str">
        <f t="shared" si="17"/>
        <v>DE</v>
      </c>
    </row>
    <row r="1103" spans="1:2" x14ac:dyDescent="0.3">
      <c r="A1103" s="2" t="str">
        <f>'Instructions - READ FIRST'!$C$7&amp;","&amp;'Instructions - READ FIRST'!$C$8&amp;","&amp;'PPA Interrogatories (PPAINT)'!$A13&amp;","&amp;'PPA Interrogatories (PPAINT)'!$B$1&amp;","&amp;'PPA Interrogatories (PPAINT)'!W$2&amp;","&amp;","&amp;'PPA Interrogatories (PPAINT)'!W13</f>
        <v>2025,12345,FL,PPAINT,22,,</v>
      </c>
      <c r="B1103" s="2" t="str">
        <f t="shared" si="17"/>
        <v>FL</v>
      </c>
    </row>
    <row r="1104" spans="1:2" x14ac:dyDescent="0.3">
      <c r="A1104" s="2" t="str">
        <f>'Instructions - READ FIRST'!$C$7&amp;","&amp;'Instructions - READ FIRST'!$C$8&amp;","&amp;'PPA Interrogatories (PPAINT)'!$A14&amp;","&amp;'PPA Interrogatories (PPAINT)'!$B$1&amp;","&amp;'PPA Interrogatories (PPAINT)'!W$2&amp;","&amp;","&amp;'PPA Interrogatories (PPAINT)'!W14</f>
        <v>2025,12345,GA,PPAINT,22,,</v>
      </c>
      <c r="B1104" s="2" t="str">
        <f t="shared" si="17"/>
        <v>GA</v>
      </c>
    </row>
    <row r="1105" spans="1:2" x14ac:dyDescent="0.3">
      <c r="A1105" s="2" t="str">
        <f>'Instructions - READ FIRST'!$C$7&amp;","&amp;'Instructions - READ FIRST'!$C$8&amp;","&amp;'PPA Interrogatories (PPAINT)'!$A15&amp;","&amp;'PPA Interrogatories (PPAINT)'!$B$1&amp;","&amp;'PPA Interrogatories (PPAINT)'!W$2&amp;","&amp;","&amp;'PPA Interrogatories (PPAINT)'!W15</f>
        <v>2025,12345,HI,PPAINT,22,,</v>
      </c>
      <c r="B1105" s="2" t="str">
        <f t="shared" si="17"/>
        <v>HI</v>
      </c>
    </row>
    <row r="1106" spans="1:2" x14ac:dyDescent="0.3">
      <c r="A1106" s="2" t="str">
        <f>'Instructions - READ FIRST'!$C$7&amp;","&amp;'Instructions - READ FIRST'!$C$8&amp;","&amp;'PPA Interrogatories (PPAINT)'!$A16&amp;","&amp;'PPA Interrogatories (PPAINT)'!$B$1&amp;","&amp;'PPA Interrogatories (PPAINT)'!W$2&amp;","&amp;","&amp;'PPA Interrogatories (PPAINT)'!W16</f>
        <v>2025,12345,IA,PPAINT,22,,</v>
      </c>
      <c r="B1106" s="2" t="str">
        <f t="shared" si="17"/>
        <v>IA</v>
      </c>
    </row>
    <row r="1107" spans="1:2" x14ac:dyDescent="0.3">
      <c r="A1107" s="2" t="str">
        <f>'Instructions - READ FIRST'!$C$7&amp;","&amp;'Instructions - READ FIRST'!$C$8&amp;","&amp;'PPA Interrogatories (PPAINT)'!$A17&amp;","&amp;'PPA Interrogatories (PPAINT)'!$B$1&amp;","&amp;'PPA Interrogatories (PPAINT)'!W$2&amp;","&amp;","&amp;'PPA Interrogatories (PPAINT)'!W17</f>
        <v>2025,12345,ID,PPAINT,22,,</v>
      </c>
      <c r="B1107" s="2" t="str">
        <f t="shared" si="17"/>
        <v>ID</v>
      </c>
    </row>
    <row r="1108" spans="1:2" x14ac:dyDescent="0.3">
      <c r="A1108" s="2" t="str">
        <f>'Instructions - READ FIRST'!$C$7&amp;","&amp;'Instructions - READ FIRST'!$C$8&amp;","&amp;'PPA Interrogatories (PPAINT)'!$A18&amp;","&amp;'PPA Interrogatories (PPAINT)'!$B$1&amp;","&amp;'PPA Interrogatories (PPAINT)'!W$2&amp;","&amp;","&amp;'PPA Interrogatories (PPAINT)'!W18</f>
        <v>2025,12345,IL,PPAINT,22,,</v>
      </c>
      <c r="B1108" s="2" t="str">
        <f t="shared" si="17"/>
        <v>IL</v>
      </c>
    </row>
    <row r="1109" spans="1:2" x14ac:dyDescent="0.3">
      <c r="A1109" s="2" t="str">
        <f>'Instructions - READ FIRST'!$C$7&amp;","&amp;'Instructions - READ FIRST'!$C$8&amp;","&amp;'PPA Interrogatories (PPAINT)'!$A19&amp;","&amp;'PPA Interrogatories (PPAINT)'!$B$1&amp;","&amp;'PPA Interrogatories (PPAINT)'!W$2&amp;","&amp;","&amp;'PPA Interrogatories (PPAINT)'!W19</f>
        <v>2025,12345,IN,PPAINT,22,,</v>
      </c>
      <c r="B1109" s="2" t="str">
        <f t="shared" si="17"/>
        <v>IN</v>
      </c>
    </row>
    <row r="1110" spans="1:2" x14ac:dyDescent="0.3">
      <c r="A1110" s="2" t="str">
        <f>'Instructions - READ FIRST'!$C$7&amp;","&amp;'Instructions - READ FIRST'!$C$8&amp;","&amp;'PPA Interrogatories (PPAINT)'!$A20&amp;","&amp;'PPA Interrogatories (PPAINT)'!$B$1&amp;","&amp;'PPA Interrogatories (PPAINT)'!W$2&amp;","&amp;","&amp;'PPA Interrogatories (PPAINT)'!W20</f>
        <v>2025,12345,KS,PPAINT,22,,</v>
      </c>
      <c r="B1110" s="2" t="str">
        <f t="shared" si="17"/>
        <v>KS</v>
      </c>
    </row>
    <row r="1111" spans="1:2" x14ac:dyDescent="0.3">
      <c r="A1111" s="2" t="str">
        <f>'Instructions - READ FIRST'!$C$7&amp;","&amp;'Instructions - READ FIRST'!$C$8&amp;","&amp;'PPA Interrogatories (PPAINT)'!$A21&amp;","&amp;'PPA Interrogatories (PPAINT)'!$B$1&amp;","&amp;'PPA Interrogatories (PPAINT)'!W$2&amp;","&amp;","&amp;'PPA Interrogatories (PPAINT)'!W21</f>
        <v>2025,12345,KY,PPAINT,22,,</v>
      </c>
      <c r="B1111" s="2" t="str">
        <f t="shared" si="17"/>
        <v>KY</v>
      </c>
    </row>
    <row r="1112" spans="1:2" x14ac:dyDescent="0.3">
      <c r="A1112" s="2" t="str">
        <f>'Instructions - READ FIRST'!$C$7&amp;","&amp;'Instructions - READ FIRST'!$C$8&amp;","&amp;'PPA Interrogatories (PPAINT)'!$A22&amp;","&amp;'PPA Interrogatories (PPAINT)'!$B$1&amp;","&amp;'PPA Interrogatories (PPAINT)'!W$2&amp;","&amp;","&amp;'PPA Interrogatories (PPAINT)'!W22</f>
        <v>2025,12345,LA,PPAINT,22,,</v>
      </c>
      <c r="B1112" s="2" t="str">
        <f t="shared" si="17"/>
        <v>LA</v>
      </c>
    </row>
    <row r="1113" spans="1:2" x14ac:dyDescent="0.3">
      <c r="A1113" s="2" t="str">
        <f>'Instructions - READ FIRST'!$C$7&amp;","&amp;'Instructions - READ FIRST'!$C$8&amp;","&amp;'PPA Interrogatories (PPAINT)'!$A23&amp;","&amp;'PPA Interrogatories (PPAINT)'!$B$1&amp;","&amp;'PPA Interrogatories (PPAINT)'!W$2&amp;","&amp;","&amp;'PPA Interrogatories (PPAINT)'!W23</f>
        <v>2025,12345,MA,PPAINT,22,,</v>
      </c>
      <c r="B1113" s="2" t="str">
        <f t="shared" si="17"/>
        <v>MA</v>
      </c>
    </row>
    <row r="1114" spans="1:2" x14ac:dyDescent="0.3">
      <c r="A1114" s="2" t="str">
        <f>'Instructions - READ FIRST'!$C$7&amp;","&amp;'Instructions - READ FIRST'!$C$8&amp;","&amp;'PPA Interrogatories (PPAINT)'!$A24&amp;","&amp;'PPA Interrogatories (PPAINT)'!$B$1&amp;","&amp;'PPA Interrogatories (PPAINT)'!W$2&amp;","&amp;","&amp;'PPA Interrogatories (PPAINT)'!W24</f>
        <v>2025,12345,MD,PPAINT,22,,</v>
      </c>
      <c r="B1114" s="2" t="str">
        <f t="shared" si="17"/>
        <v>MD</v>
      </c>
    </row>
    <row r="1115" spans="1:2" x14ac:dyDescent="0.3">
      <c r="A1115" s="2" t="str">
        <f>'Instructions - READ FIRST'!$C$7&amp;","&amp;'Instructions - READ FIRST'!$C$8&amp;","&amp;'PPA Interrogatories (PPAINT)'!$A25&amp;","&amp;'PPA Interrogatories (PPAINT)'!$B$1&amp;","&amp;'PPA Interrogatories (PPAINT)'!W$2&amp;","&amp;","&amp;'PPA Interrogatories (PPAINT)'!W25</f>
        <v>2025,12345,ME,PPAINT,22,,</v>
      </c>
      <c r="B1115" s="2" t="str">
        <f t="shared" si="17"/>
        <v>ME</v>
      </c>
    </row>
    <row r="1116" spans="1:2" x14ac:dyDescent="0.3">
      <c r="A1116" s="2" t="str">
        <f>'Instructions - READ FIRST'!$C$7&amp;","&amp;'Instructions - READ FIRST'!$C$8&amp;","&amp;'PPA Interrogatories (PPAINT)'!$A26&amp;","&amp;'PPA Interrogatories (PPAINT)'!$B$1&amp;","&amp;'PPA Interrogatories (PPAINT)'!W$2&amp;","&amp;","&amp;'PPA Interrogatories (PPAINT)'!W26</f>
        <v>2025,12345,MI,PPAINT,22,,</v>
      </c>
      <c r="B1116" s="2" t="str">
        <f t="shared" si="17"/>
        <v>MI</v>
      </c>
    </row>
    <row r="1117" spans="1:2" x14ac:dyDescent="0.3">
      <c r="A1117" s="2" t="str">
        <f>'Instructions - READ FIRST'!$C$7&amp;","&amp;'Instructions - READ FIRST'!$C$8&amp;","&amp;'PPA Interrogatories (PPAINT)'!$A27&amp;","&amp;'PPA Interrogatories (PPAINT)'!$B$1&amp;","&amp;'PPA Interrogatories (PPAINT)'!W$2&amp;","&amp;","&amp;'PPA Interrogatories (PPAINT)'!W27</f>
        <v>2025,12345,MN,PPAINT,22,,</v>
      </c>
      <c r="B1117" s="2" t="str">
        <f t="shared" si="17"/>
        <v>MN</v>
      </c>
    </row>
    <row r="1118" spans="1:2" x14ac:dyDescent="0.3">
      <c r="A1118" s="2" t="str">
        <f>'Instructions - READ FIRST'!$C$7&amp;","&amp;'Instructions - READ FIRST'!$C$8&amp;","&amp;'PPA Interrogatories (PPAINT)'!$A28&amp;","&amp;'PPA Interrogatories (PPAINT)'!$B$1&amp;","&amp;'PPA Interrogatories (PPAINT)'!W$2&amp;","&amp;","&amp;'PPA Interrogatories (PPAINT)'!W28</f>
        <v>2025,12345,MO,PPAINT,22,,</v>
      </c>
      <c r="B1118" s="2" t="str">
        <f t="shared" si="17"/>
        <v>MO</v>
      </c>
    </row>
    <row r="1119" spans="1:2" x14ac:dyDescent="0.3">
      <c r="A1119" s="2" t="str">
        <f>'Instructions - READ FIRST'!$C$7&amp;","&amp;'Instructions - READ FIRST'!$C$8&amp;","&amp;'PPA Interrogatories (PPAINT)'!$A29&amp;","&amp;'PPA Interrogatories (PPAINT)'!$B$1&amp;","&amp;'PPA Interrogatories (PPAINT)'!W$2&amp;","&amp;","&amp;'PPA Interrogatories (PPAINT)'!W29</f>
        <v>2025,12345,MS,PPAINT,22,,</v>
      </c>
      <c r="B1119" s="2" t="str">
        <f t="shared" si="17"/>
        <v>MS</v>
      </c>
    </row>
    <row r="1120" spans="1:2" x14ac:dyDescent="0.3">
      <c r="A1120" s="2" t="str">
        <f>'Instructions - READ FIRST'!$C$7&amp;","&amp;'Instructions - READ FIRST'!$C$8&amp;","&amp;'PPA Interrogatories (PPAINT)'!$A30&amp;","&amp;'PPA Interrogatories (PPAINT)'!$B$1&amp;","&amp;'PPA Interrogatories (PPAINT)'!W$2&amp;","&amp;","&amp;'PPA Interrogatories (PPAINT)'!W30</f>
        <v>2025,12345,MT,PPAINT,22,,</v>
      </c>
      <c r="B1120" s="2" t="str">
        <f t="shared" si="17"/>
        <v>MT</v>
      </c>
    </row>
    <row r="1121" spans="1:2" x14ac:dyDescent="0.3">
      <c r="A1121" s="2" t="str">
        <f>'Instructions - READ FIRST'!$C$7&amp;","&amp;'Instructions - READ FIRST'!$C$8&amp;","&amp;'PPA Interrogatories (PPAINT)'!$A31&amp;","&amp;'PPA Interrogatories (PPAINT)'!$B$1&amp;","&amp;'PPA Interrogatories (PPAINT)'!W$2&amp;","&amp;","&amp;'PPA Interrogatories (PPAINT)'!W31</f>
        <v>2025,12345,NC,PPAINT,22,,</v>
      </c>
      <c r="B1121" s="2" t="str">
        <f t="shared" si="17"/>
        <v>NC</v>
      </c>
    </row>
    <row r="1122" spans="1:2" x14ac:dyDescent="0.3">
      <c r="A1122" s="2" t="str">
        <f>'Instructions - READ FIRST'!$C$7&amp;","&amp;'Instructions - READ FIRST'!$C$8&amp;","&amp;'PPA Interrogatories (PPAINT)'!$A32&amp;","&amp;'PPA Interrogatories (PPAINT)'!$B$1&amp;","&amp;'PPA Interrogatories (PPAINT)'!W$2&amp;","&amp;","&amp;'PPA Interrogatories (PPAINT)'!W32</f>
        <v>2025,12345,ND,PPAINT,22,,</v>
      </c>
      <c r="B1122" s="2" t="str">
        <f t="shared" si="17"/>
        <v>ND</v>
      </c>
    </row>
    <row r="1123" spans="1:2" x14ac:dyDescent="0.3">
      <c r="A1123" s="2" t="str">
        <f>'Instructions - READ FIRST'!$C$7&amp;","&amp;'Instructions - READ FIRST'!$C$8&amp;","&amp;'PPA Interrogatories (PPAINT)'!$A33&amp;","&amp;'PPA Interrogatories (PPAINT)'!$B$1&amp;","&amp;'PPA Interrogatories (PPAINT)'!W$2&amp;","&amp;","&amp;'PPA Interrogatories (PPAINT)'!W33</f>
        <v>2025,12345,NE,PPAINT,22,,</v>
      </c>
      <c r="B1123" s="2" t="str">
        <f t="shared" si="17"/>
        <v>NE</v>
      </c>
    </row>
    <row r="1124" spans="1:2" x14ac:dyDescent="0.3">
      <c r="A1124" s="2" t="str">
        <f>'Instructions - READ FIRST'!$C$7&amp;","&amp;'Instructions - READ FIRST'!$C$8&amp;","&amp;'PPA Interrogatories (PPAINT)'!$A34&amp;","&amp;'PPA Interrogatories (PPAINT)'!$B$1&amp;","&amp;'PPA Interrogatories (PPAINT)'!W$2&amp;","&amp;","&amp;'PPA Interrogatories (PPAINT)'!W34</f>
        <v>2025,12345,NH,PPAINT,22,,</v>
      </c>
      <c r="B1124" s="2" t="str">
        <f t="shared" si="17"/>
        <v>NH</v>
      </c>
    </row>
    <row r="1125" spans="1:2" x14ac:dyDescent="0.3">
      <c r="A1125" s="2" t="str">
        <f>'Instructions - READ FIRST'!$C$7&amp;","&amp;'Instructions - READ FIRST'!$C$8&amp;","&amp;'PPA Interrogatories (PPAINT)'!$A35&amp;","&amp;'PPA Interrogatories (PPAINT)'!$B$1&amp;","&amp;'PPA Interrogatories (PPAINT)'!W$2&amp;","&amp;","&amp;'PPA Interrogatories (PPAINT)'!W35</f>
        <v>2025,12345,NJ,PPAINT,22,,</v>
      </c>
      <c r="B1125" s="2" t="str">
        <f t="shared" si="17"/>
        <v>NJ</v>
      </c>
    </row>
    <row r="1126" spans="1:2" x14ac:dyDescent="0.3">
      <c r="A1126" s="2" t="str">
        <f>'Instructions - READ FIRST'!$C$7&amp;","&amp;'Instructions - READ FIRST'!$C$8&amp;","&amp;'PPA Interrogatories (PPAINT)'!$A36&amp;","&amp;'PPA Interrogatories (PPAINT)'!$B$1&amp;","&amp;'PPA Interrogatories (PPAINT)'!W$2&amp;","&amp;","&amp;'PPA Interrogatories (PPAINT)'!W36</f>
        <v>2025,12345,NM,PPAINT,22,,</v>
      </c>
      <c r="B1126" s="2" t="str">
        <f t="shared" si="17"/>
        <v>NM</v>
      </c>
    </row>
    <row r="1127" spans="1:2" x14ac:dyDescent="0.3">
      <c r="A1127" s="2" t="str">
        <f>'Instructions - READ FIRST'!$C$7&amp;","&amp;'Instructions - READ FIRST'!$C$8&amp;","&amp;'PPA Interrogatories (PPAINT)'!$A37&amp;","&amp;'PPA Interrogatories (PPAINT)'!$B$1&amp;","&amp;'PPA Interrogatories (PPAINT)'!W$2&amp;","&amp;","&amp;'PPA Interrogatories (PPAINT)'!W37</f>
        <v>2025,12345,NV,PPAINT,22,,</v>
      </c>
      <c r="B1127" s="2" t="str">
        <f t="shared" si="17"/>
        <v>NV</v>
      </c>
    </row>
    <row r="1128" spans="1:2" x14ac:dyDescent="0.3">
      <c r="A1128" s="2" t="str">
        <f>'Instructions - READ FIRST'!$C$7&amp;","&amp;'Instructions - READ FIRST'!$C$8&amp;","&amp;'PPA Interrogatories (PPAINT)'!$A38&amp;","&amp;'PPA Interrogatories (PPAINT)'!$B$1&amp;","&amp;'PPA Interrogatories (PPAINT)'!W$2&amp;","&amp;","&amp;'PPA Interrogatories (PPAINT)'!W38</f>
        <v>2025,12345,NY,PPAINT,22,,</v>
      </c>
      <c r="B1128" s="2" t="str">
        <f t="shared" si="17"/>
        <v>NY</v>
      </c>
    </row>
    <row r="1129" spans="1:2" x14ac:dyDescent="0.3">
      <c r="A1129" s="2" t="str">
        <f>'Instructions - READ FIRST'!$C$7&amp;","&amp;'Instructions - READ FIRST'!$C$8&amp;","&amp;'PPA Interrogatories (PPAINT)'!$A39&amp;","&amp;'PPA Interrogatories (PPAINT)'!$B$1&amp;","&amp;'PPA Interrogatories (PPAINT)'!W$2&amp;","&amp;","&amp;'PPA Interrogatories (PPAINT)'!W39</f>
        <v>2025,12345,OH,PPAINT,22,,</v>
      </c>
      <c r="B1129" s="2" t="str">
        <f t="shared" si="17"/>
        <v>OH</v>
      </c>
    </row>
    <row r="1130" spans="1:2" x14ac:dyDescent="0.3">
      <c r="A1130" s="2" t="str">
        <f>'Instructions - READ FIRST'!$C$7&amp;","&amp;'Instructions - READ FIRST'!$C$8&amp;","&amp;'PPA Interrogatories (PPAINT)'!$A40&amp;","&amp;'PPA Interrogatories (PPAINT)'!$B$1&amp;","&amp;'PPA Interrogatories (PPAINT)'!W$2&amp;","&amp;","&amp;'PPA Interrogatories (PPAINT)'!W40</f>
        <v>2025,12345,OK,PPAINT,22,,</v>
      </c>
      <c r="B1130" s="2" t="str">
        <f t="shared" si="17"/>
        <v>OK</v>
      </c>
    </row>
    <row r="1131" spans="1:2" x14ac:dyDescent="0.3">
      <c r="A1131" s="2" t="str">
        <f>'Instructions - READ FIRST'!$C$7&amp;","&amp;'Instructions - READ FIRST'!$C$8&amp;","&amp;'PPA Interrogatories (PPAINT)'!$A41&amp;","&amp;'PPA Interrogatories (PPAINT)'!$B$1&amp;","&amp;'PPA Interrogatories (PPAINT)'!W$2&amp;","&amp;","&amp;'PPA Interrogatories (PPAINT)'!W41</f>
        <v>2025,12345,OR,PPAINT,22,,</v>
      </c>
      <c r="B1131" s="2" t="str">
        <f t="shared" si="17"/>
        <v>OR</v>
      </c>
    </row>
    <row r="1132" spans="1:2" x14ac:dyDescent="0.3">
      <c r="A1132" s="2" t="str">
        <f>'Instructions - READ FIRST'!$C$7&amp;","&amp;'Instructions - READ FIRST'!$C$8&amp;","&amp;'PPA Interrogatories (PPAINT)'!$A42&amp;","&amp;'PPA Interrogatories (PPAINT)'!$B$1&amp;","&amp;'PPA Interrogatories (PPAINT)'!W$2&amp;","&amp;","&amp;'PPA Interrogatories (PPAINT)'!W42</f>
        <v>2025,12345,PA,PPAINT,22,,</v>
      </c>
      <c r="B1132" s="2" t="str">
        <f t="shared" si="17"/>
        <v>PA</v>
      </c>
    </row>
    <row r="1133" spans="1:2" x14ac:dyDescent="0.3">
      <c r="A1133" s="2" t="str">
        <f>'Instructions - READ FIRST'!$C$7&amp;","&amp;'Instructions - READ FIRST'!$C$8&amp;","&amp;'PPA Interrogatories (PPAINT)'!$A43&amp;","&amp;'PPA Interrogatories (PPAINT)'!$B$1&amp;","&amp;'PPA Interrogatories (PPAINT)'!W$2&amp;","&amp;","&amp;'PPA Interrogatories (PPAINT)'!W43</f>
        <v>2025,12345,PR,PPAINT,22,,</v>
      </c>
      <c r="B1133" s="2" t="str">
        <f t="shared" si="17"/>
        <v>PR</v>
      </c>
    </row>
    <row r="1134" spans="1:2" x14ac:dyDescent="0.3">
      <c r="A1134" s="2" t="str">
        <f>'Instructions - READ FIRST'!$C$7&amp;","&amp;'Instructions - READ FIRST'!$C$8&amp;","&amp;'PPA Interrogatories (PPAINT)'!$A44&amp;","&amp;'PPA Interrogatories (PPAINT)'!$B$1&amp;","&amp;'PPA Interrogatories (PPAINT)'!W$2&amp;","&amp;","&amp;'PPA Interrogatories (PPAINT)'!W44</f>
        <v>2025,12345,RI,PPAINT,22,,</v>
      </c>
      <c r="B1134" s="2" t="str">
        <f t="shared" si="17"/>
        <v>RI</v>
      </c>
    </row>
    <row r="1135" spans="1:2" x14ac:dyDescent="0.3">
      <c r="A1135" s="2" t="str">
        <f>'Instructions - READ FIRST'!$C$7&amp;","&amp;'Instructions - READ FIRST'!$C$8&amp;","&amp;'PPA Interrogatories (PPAINT)'!$A45&amp;","&amp;'PPA Interrogatories (PPAINT)'!$B$1&amp;","&amp;'PPA Interrogatories (PPAINT)'!W$2&amp;","&amp;","&amp;'PPA Interrogatories (PPAINT)'!W45</f>
        <v>2025,12345,SC,PPAINT,22,,</v>
      </c>
      <c r="B1135" s="2" t="str">
        <f t="shared" si="17"/>
        <v>SC</v>
      </c>
    </row>
    <row r="1136" spans="1:2" x14ac:dyDescent="0.3">
      <c r="A1136" s="2" t="str">
        <f>'Instructions - READ FIRST'!$C$7&amp;","&amp;'Instructions - READ FIRST'!$C$8&amp;","&amp;'PPA Interrogatories (PPAINT)'!$A46&amp;","&amp;'PPA Interrogatories (PPAINT)'!$B$1&amp;","&amp;'PPA Interrogatories (PPAINT)'!W$2&amp;","&amp;","&amp;'PPA Interrogatories (PPAINT)'!W46</f>
        <v>2025,12345,SD,PPAINT,22,,</v>
      </c>
      <c r="B1136" s="2" t="str">
        <f t="shared" si="17"/>
        <v>SD</v>
      </c>
    </row>
    <row r="1137" spans="1:2" x14ac:dyDescent="0.3">
      <c r="A1137" s="2" t="str">
        <f>'Instructions - READ FIRST'!$C$7&amp;","&amp;'Instructions - READ FIRST'!$C$8&amp;","&amp;'PPA Interrogatories (PPAINT)'!$A47&amp;","&amp;'PPA Interrogatories (PPAINT)'!$B$1&amp;","&amp;'PPA Interrogatories (PPAINT)'!W$2&amp;","&amp;","&amp;'PPA Interrogatories (PPAINT)'!W47</f>
        <v>2025,12345,TN,PPAINT,22,,</v>
      </c>
      <c r="B1137" s="2" t="str">
        <f t="shared" si="17"/>
        <v>TN</v>
      </c>
    </row>
    <row r="1138" spans="1:2" x14ac:dyDescent="0.3">
      <c r="A1138" s="2" t="str">
        <f>'Instructions - READ FIRST'!$C$7&amp;","&amp;'Instructions - READ FIRST'!$C$8&amp;","&amp;'PPA Interrogatories (PPAINT)'!$A48&amp;","&amp;'PPA Interrogatories (PPAINT)'!$B$1&amp;","&amp;'PPA Interrogatories (PPAINT)'!W$2&amp;","&amp;","&amp;'PPA Interrogatories (PPAINT)'!W48</f>
        <v>2025,12345,TX,PPAINT,22,,</v>
      </c>
      <c r="B1138" s="2" t="str">
        <f t="shared" si="17"/>
        <v>TX</v>
      </c>
    </row>
    <row r="1139" spans="1:2" x14ac:dyDescent="0.3">
      <c r="A1139" s="2" t="str">
        <f>'Instructions - READ FIRST'!$C$7&amp;","&amp;'Instructions - READ FIRST'!$C$8&amp;","&amp;'PPA Interrogatories (PPAINT)'!$A49&amp;","&amp;'PPA Interrogatories (PPAINT)'!$B$1&amp;","&amp;'PPA Interrogatories (PPAINT)'!W$2&amp;","&amp;","&amp;'PPA Interrogatories (PPAINT)'!W49</f>
        <v>2025,12345,UT,PPAINT,22,,</v>
      </c>
      <c r="B1139" s="2" t="str">
        <f t="shared" si="17"/>
        <v>UT</v>
      </c>
    </row>
    <row r="1140" spans="1:2" x14ac:dyDescent="0.3">
      <c r="A1140" s="2" t="str">
        <f>'Instructions - READ FIRST'!$C$7&amp;","&amp;'Instructions - READ FIRST'!$C$8&amp;","&amp;'PPA Interrogatories (PPAINT)'!$A50&amp;","&amp;'PPA Interrogatories (PPAINT)'!$B$1&amp;","&amp;'PPA Interrogatories (PPAINT)'!W$2&amp;","&amp;","&amp;'PPA Interrogatories (PPAINT)'!W50</f>
        <v>2025,12345,VA,PPAINT,22,,</v>
      </c>
      <c r="B1140" s="2" t="str">
        <f t="shared" si="17"/>
        <v>VA</v>
      </c>
    </row>
    <row r="1141" spans="1:2" x14ac:dyDescent="0.3">
      <c r="A1141" s="2" t="str">
        <f>'Instructions - READ FIRST'!$C$7&amp;","&amp;'Instructions - READ FIRST'!$C$8&amp;","&amp;'PPA Interrogatories (PPAINT)'!$A51&amp;","&amp;'PPA Interrogatories (PPAINT)'!$B$1&amp;","&amp;'PPA Interrogatories (PPAINT)'!W$2&amp;","&amp;","&amp;'PPA Interrogatories (PPAINT)'!W51</f>
        <v>2025,12345,VT,PPAINT,22,,</v>
      </c>
      <c r="B1141" s="2" t="str">
        <f t="shared" si="17"/>
        <v>VT</v>
      </c>
    </row>
    <row r="1142" spans="1:2" x14ac:dyDescent="0.3">
      <c r="A1142" s="2" t="str">
        <f>'Instructions - READ FIRST'!$C$7&amp;","&amp;'Instructions - READ FIRST'!$C$8&amp;","&amp;'PPA Interrogatories (PPAINT)'!$A52&amp;","&amp;'PPA Interrogatories (PPAINT)'!$B$1&amp;","&amp;'PPA Interrogatories (PPAINT)'!W$2&amp;","&amp;","&amp;'PPA Interrogatories (PPAINT)'!W52</f>
        <v>2025,12345,WA,PPAINT,22,,</v>
      </c>
      <c r="B1142" s="2" t="str">
        <f t="shared" si="17"/>
        <v>WA</v>
      </c>
    </row>
    <row r="1143" spans="1:2" x14ac:dyDescent="0.3">
      <c r="A1143" s="2" t="str">
        <f>'Instructions - READ FIRST'!$C$7&amp;","&amp;'Instructions - READ FIRST'!$C$8&amp;","&amp;'PPA Interrogatories (PPAINT)'!$A53&amp;","&amp;'PPA Interrogatories (PPAINT)'!$B$1&amp;","&amp;'PPA Interrogatories (PPAINT)'!W$2&amp;","&amp;","&amp;'PPA Interrogatories (PPAINT)'!W53</f>
        <v>2025,12345,WI,PPAINT,22,,</v>
      </c>
      <c r="B1143" s="2" t="str">
        <f t="shared" si="17"/>
        <v>WI</v>
      </c>
    </row>
    <row r="1144" spans="1:2" x14ac:dyDescent="0.3">
      <c r="A1144" s="2" t="str">
        <f>'Instructions - READ FIRST'!$C$7&amp;","&amp;'Instructions - READ FIRST'!$C$8&amp;","&amp;'PPA Interrogatories (PPAINT)'!$A54&amp;","&amp;'PPA Interrogatories (PPAINT)'!$B$1&amp;","&amp;'PPA Interrogatories (PPAINT)'!W$2&amp;","&amp;","&amp;'PPA Interrogatories (PPAINT)'!W54</f>
        <v>2025,12345,WV,PPAINT,22,,</v>
      </c>
      <c r="B1144" s="2" t="str">
        <f t="shared" si="17"/>
        <v>WV</v>
      </c>
    </row>
    <row r="1145" spans="1:2" x14ac:dyDescent="0.3">
      <c r="A1145" s="2" t="str">
        <f>'Instructions - READ FIRST'!$C$7&amp;","&amp;'Instructions - READ FIRST'!$C$8&amp;","&amp;'PPA Interrogatories (PPAINT)'!$A55&amp;","&amp;'PPA Interrogatories (PPAINT)'!$B$1&amp;","&amp;'PPA Interrogatories (PPAINT)'!W$2&amp;","&amp;","&amp;'PPA Interrogatories (PPAINT)'!W55</f>
        <v>2025,12345,WY,PPAINT,22,,</v>
      </c>
      <c r="B1145" s="2" t="str">
        <f t="shared" si="17"/>
        <v>WY</v>
      </c>
    </row>
    <row r="1146" spans="1:2" x14ac:dyDescent="0.3">
      <c r="A1146" s="2" t="str">
        <f>'Instructions - READ FIRST'!$C$7&amp;","&amp;'Instructions - READ FIRST'!$C$8&amp;","&amp;'PPA Interrogatories (PPAINT)'!$A4&amp;","&amp;'PPA Interrogatories (PPAINT)'!$B$1&amp;","&amp;'PPA Interrogatories (PPAINT)'!X$2&amp;","&amp;'PPA Interrogatories (PPAINT)'!X4&amp;","</f>
        <v>2025,12345,AK,PPAINT,23,,</v>
      </c>
      <c r="B1146" s="2" t="str">
        <f>MID(A1146,12,2)</f>
        <v>AK</v>
      </c>
    </row>
    <row r="1147" spans="1:2" x14ac:dyDescent="0.3">
      <c r="A1147" s="2" t="str">
        <f>'Instructions - READ FIRST'!$C$7&amp;","&amp;'Instructions - READ FIRST'!$C$8&amp;","&amp;'PPA Interrogatories (PPAINT)'!$A5&amp;","&amp;'PPA Interrogatories (PPAINT)'!$B$1&amp;","&amp;'PPA Interrogatories (PPAINT)'!X$2&amp;","&amp;'PPA Interrogatories (PPAINT)'!X5&amp;","</f>
        <v>2025,12345,AL,PPAINT,23,,</v>
      </c>
      <c r="B1147" s="2" t="str">
        <f t="shared" si="17"/>
        <v>AL</v>
      </c>
    </row>
    <row r="1148" spans="1:2" x14ac:dyDescent="0.3">
      <c r="A1148" s="2" t="str">
        <f>'Instructions - READ FIRST'!$C$7&amp;","&amp;'Instructions - READ FIRST'!$C$8&amp;","&amp;'PPA Interrogatories (PPAINT)'!$A6&amp;","&amp;'PPA Interrogatories (PPAINT)'!$B$1&amp;","&amp;'PPA Interrogatories (PPAINT)'!X$2&amp;","&amp;'PPA Interrogatories (PPAINT)'!X6&amp;","</f>
        <v>2025,12345,AR,PPAINT,23,,</v>
      </c>
      <c r="B1148" s="2" t="str">
        <f t="shared" si="17"/>
        <v>AR</v>
      </c>
    </row>
    <row r="1149" spans="1:2" x14ac:dyDescent="0.3">
      <c r="A1149" s="2" t="str">
        <f>'Instructions - READ FIRST'!$C$7&amp;","&amp;'Instructions - READ FIRST'!$C$8&amp;","&amp;'PPA Interrogatories (PPAINT)'!$A7&amp;","&amp;'PPA Interrogatories (PPAINT)'!$B$1&amp;","&amp;'PPA Interrogatories (PPAINT)'!X$2&amp;","&amp;'PPA Interrogatories (PPAINT)'!X7&amp;","</f>
        <v>2025,12345,AZ,PPAINT,23,,</v>
      </c>
      <c r="B1149" s="2" t="str">
        <f t="shared" si="17"/>
        <v>AZ</v>
      </c>
    </row>
    <row r="1150" spans="1:2" x14ac:dyDescent="0.3">
      <c r="A1150" s="2" t="str">
        <f>'Instructions - READ FIRST'!$C$7&amp;","&amp;'Instructions - READ FIRST'!$C$8&amp;","&amp;'PPA Interrogatories (PPAINT)'!$A8&amp;","&amp;'PPA Interrogatories (PPAINT)'!$B$1&amp;","&amp;'PPA Interrogatories (PPAINT)'!X$2&amp;","&amp;'PPA Interrogatories (PPAINT)'!X8&amp;","</f>
        <v>2025,12345,CA,PPAINT,23,,</v>
      </c>
      <c r="B1150" s="2" t="str">
        <f t="shared" si="17"/>
        <v>CA</v>
      </c>
    </row>
    <row r="1151" spans="1:2" x14ac:dyDescent="0.3">
      <c r="A1151" s="2" t="str">
        <f>'Instructions - READ FIRST'!$C$7&amp;","&amp;'Instructions - READ FIRST'!$C$8&amp;","&amp;'PPA Interrogatories (PPAINT)'!$A9&amp;","&amp;'PPA Interrogatories (PPAINT)'!$B$1&amp;","&amp;'PPA Interrogatories (PPAINT)'!X$2&amp;","&amp;'PPA Interrogatories (PPAINT)'!X9&amp;","</f>
        <v>2025,12345,CO,PPAINT,23,,</v>
      </c>
      <c r="B1151" s="2" t="str">
        <f t="shared" si="17"/>
        <v>CO</v>
      </c>
    </row>
    <row r="1152" spans="1:2" x14ac:dyDescent="0.3">
      <c r="A1152" s="2" t="str">
        <f>'Instructions - READ FIRST'!$C$7&amp;","&amp;'Instructions - READ FIRST'!$C$8&amp;","&amp;'PPA Interrogatories (PPAINT)'!$A10&amp;","&amp;'PPA Interrogatories (PPAINT)'!$B$1&amp;","&amp;'PPA Interrogatories (PPAINT)'!X$2&amp;","&amp;'PPA Interrogatories (PPAINT)'!X10&amp;","</f>
        <v>2025,12345,CT,PPAINT,23,,</v>
      </c>
      <c r="B1152" s="2" t="str">
        <f t="shared" si="17"/>
        <v>CT</v>
      </c>
    </row>
    <row r="1153" spans="1:2" x14ac:dyDescent="0.3">
      <c r="A1153" s="2" t="str">
        <f>'Instructions - READ FIRST'!$C$7&amp;","&amp;'Instructions - READ FIRST'!$C$8&amp;","&amp;'PPA Interrogatories (PPAINT)'!$A11&amp;","&amp;'PPA Interrogatories (PPAINT)'!$B$1&amp;","&amp;'PPA Interrogatories (PPAINT)'!X$2&amp;","&amp;'PPA Interrogatories (PPAINT)'!X11&amp;","</f>
        <v>2025,12345,DC,PPAINT,23,,</v>
      </c>
      <c r="B1153" s="2" t="str">
        <f t="shared" si="17"/>
        <v>DC</v>
      </c>
    </row>
    <row r="1154" spans="1:2" x14ac:dyDescent="0.3">
      <c r="A1154" s="2" t="str">
        <f>'Instructions - READ FIRST'!$C$7&amp;","&amp;'Instructions - READ FIRST'!$C$8&amp;","&amp;'PPA Interrogatories (PPAINT)'!$A12&amp;","&amp;'PPA Interrogatories (PPAINT)'!$B$1&amp;","&amp;'PPA Interrogatories (PPAINT)'!X$2&amp;","&amp;'PPA Interrogatories (PPAINT)'!X12&amp;","</f>
        <v>2025,12345,DE,PPAINT,23,,</v>
      </c>
      <c r="B1154" s="2" t="str">
        <f t="shared" si="17"/>
        <v>DE</v>
      </c>
    </row>
    <row r="1155" spans="1:2" x14ac:dyDescent="0.3">
      <c r="A1155" s="2" t="str">
        <f>'Instructions - READ FIRST'!$C$7&amp;","&amp;'Instructions - READ FIRST'!$C$8&amp;","&amp;'PPA Interrogatories (PPAINT)'!$A13&amp;","&amp;'PPA Interrogatories (PPAINT)'!$B$1&amp;","&amp;'PPA Interrogatories (PPAINT)'!X$2&amp;","&amp;'PPA Interrogatories (PPAINT)'!X13&amp;","</f>
        <v>2025,12345,FL,PPAINT,23,,</v>
      </c>
      <c r="B1155" s="2" t="str">
        <f t="shared" ref="B1155:B1218" si="18">MID(A1155,12,2)</f>
        <v>FL</v>
      </c>
    </row>
    <row r="1156" spans="1:2" x14ac:dyDescent="0.3">
      <c r="A1156" s="2" t="str">
        <f>'Instructions - READ FIRST'!$C$7&amp;","&amp;'Instructions - READ FIRST'!$C$8&amp;","&amp;'PPA Interrogatories (PPAINT)'!$A14&amp;","&amp;'PPA Interrogatories (PPAINT)'!$B$1&amp;","&amp;'PPA Interrogatories (PPAINT)'!X$2&amp;","&amp;'PPA Interrogatories (PPAINT)'!X14&amp;","</f>
        <v>2025,12345,GA,PPAINT,23,,</v>
      </c>
      <c r="B1156" s="2" t="str">
        <f t="shared" si="18"/>
        <v>GA</v>
      </c>
    </row>
    <row r="1157" spans="1:2" x14ac:dyDescent="0.3">
      <c r="A1157" s="2" t="str">
        <f>'Instructions - READ FIRST'!$C$7&amp;","&amp;'Instructions - READ FIRST'!$C$8&amp;","&amp;'PPA Interrogatories (PPAINT)'!$A15&amp;","&amp;'PPA Interrogatories (PPAINT)'!$B$1&amp;","&amp;'PPA Interrogatories (PPAINT)'!X$2&amp;","&amp;'PPA Interrogatories (PPAINT)'!X15&amp;","</f>
        <v>2025,12345,HI,PPAINT,23,,</v>
      </c>
      <c r="B1157" s="2" t="str">
        <f t="shared" si="18"/>
        <v>HI</v>
      </c>
    </row>
    <row r="1158" spans="1:2" x14ac:dyDescent="0.3">
      <c r="A1158" s="2" t="str">
        <f>'Instructions - READ FIRST'!$C$7&amp;","&amp;'Instructions - READ FIRST'!$C$8&amp;","&amp;'PPA Interrogatories (PPAINT)'!$A16&amp;","&amp;'PPA Interrogatories (PPAINT)'!$B$1&amp;","&amp;'PPA Interrogatories (PPAINT)'!X$2&amp;","&amp;'PPA Interrogatories (PPAINT)'!X16&amp;","</f>
        <v>2025,12345,IA,PPAINT,23,,</v>
      </c>
      <c r="B1158" s="2" t="str">
        <f t="shared" si="18"/>
        <v>IA</v>
      </c>
    </row>
    <row r="1159" spans="1:2" x14ac:dyDescent="0.3">
      <c r="A1159" s="2" t="str">
        <f>'Instructions - READ FIRST'!$C$7&amp;","&amp;'Instructions - READ FIRST'!$C$8&amp;","&amp;'PPA Interrogatories (PPAINT)'!$A17&amp;","&amp;'PPA Interrogatories (PPAINT)'!$B$1&amp;","&amp;'PPA Interrogatories (PPAINT)'!X$2&amp;","&amp;'PPA Interrogatories (PPAINT)'!X17&amp;","</f>
        <v>2025,12345,ID,PPAINT,23,,</v>
      </c>
      <c r="B1159" s="2" t="str">
        <f t="shared" si="18"/>
        <v>ID</v>
      </c>
    </row>
    <row r="1160" spans="1:2" x14ac:dyDescent="0.3">
      <c r="A1160" s="2" t="str">
        <f>'Instructions - READ FIRST'!$C$7&amp;","&amp;'Instructions - READ FIRST'!$C$8&amp;","&amp;'PPA Interrogatories (PPAINT)'!$A18&amp;","&amp;'PPA Interrogatories (PPAINT)'!$B$1&amp;","&amp;'PPA Interrogatories (PPAINT)'!X$2&amp;","&amp;'PPA Interrogatories (PPAINT)'!X18&amp;","</f>
        <v>2025,12345,IL,PPAINT,23,,</v>
      </c>
      <c r="B1160" s="2" t="str">
        <f t="shared" si="18"/>
        <v>IL</v>
      </c>
    </row>
    <row r="1161" spans="1:2" x14ac:dyDescent="0.3">
      <c r="A1161" s="2" t="str">
        <f>'Instructions - READ FIRST'!$C$7&amp;","&amp;'Instructions - READ FIRST'!$C$8&amp;","&amp;'PPA Interrogatories (PPAINT)'!$A19&amp;","&amp;'PPA Interrogatories (PPAINT)'!$B$1&amp;","&amp;'PPA Interrogatories (PPAINT)'!X$2&amp;","&amp;'PPA Interrogatories (PPAINT)'!X19&amp;","</f>
        <v>2025,12345,IN,PPAINT,23,,</v>
      </c>
      <c r="B1161" s="2" t="str">
        <f t="shared" si="18"/>
        <v>IN</v>
      </c>
    </row>
    <row r="1162" spans="1:2" x14ac:dyDescent="0.3">
      <c r="A1162" s="2" t="str">
        <f>'Instructions - READ FIRST'!$C$7&amp;","&amp;'Instructions - READ FIRST'!$C$8&amp;","&amp;'PPA Interrogatories (PPAINT)'!$A20&amp;","&amp;'PPA Interrogatories (PPAINT)'!$B$1&amp;","&amp;'PPA Interrogatories (PPAINT)'!X$2&amp;","&amp;'PPA Interrogatories (PPAINT)'!X20&amp;","</f>
        <v>2025,12345,KS,PPAINT,23,,</v>
      </c>
      <c r="B1162" s="2" t="str">
        <f t="shared" si="18"/>
        <v>KS</v>
      </c>
    </row>
    <row r="1163" spans="1:2" x14ac:dyDescent="0.3">
      <c r="A1163" s="2" t="str">
        <f>'Instructions - READ FIRST'!$C$7&amp;","&amp;'Instructions - READ FIRST'!$C$8&amp;","&amp;'PPA Interrogatories (PPAINT)'!$A21&amp;","&amp;'PPA Interrogatories (PPAINT)'!$B$1&amp;","&amp;'PPA Interrogatories (PPAINT)'!X$2&amp;","&amp;'PPA Interrogatories (PPAINT)'!X21&amp;","</f>
        <v>2025,12345,KY,PPAINT,23,,</v>
      </c>
      <c r="B1163" s="2" t="str">
        <f t="shared" si="18"/>
        <v>KY</v>
      </c>
    </row>
    <row r="1164" spans="1:2" x14ac:dyDescent="0.3">
      <c r="A1164" s="2" t="str">
        <f>'Instructions - READ FIRST'!$C$7&amp;","&amp;'Instructions - READ FIRST'!$C$8&amp;","&amp;'PPA Interrogatories (PPAINT)'!$A22&amp;","&amp;'PPA Interrogatories (PPAINT)'!$B$1&amp;","&amp;'PPA Interrogatories (PPAINT)'!X$2&amp;","&amp;'PPA Interrogatories (PPAINT)'!X22&amp;","</f>
        <v>2025,12345,LA,PPAINT,23,,</v>
      </c>
      <c r="B1164" s="2" t="str">
        <f t="shared" si="18"/>
        <v>LA</v>
      </c>
    </row>
    <row r="1165" spans="1:2" x14ac:dyDescent="0.3">
      <c r="A1165" s="2" t="str">
        <f>'Instructions - READ FIRST'!$C$7&amp;","&amp;'Instructions - READ FIRST'!$C$8&amp;","&amp;'PPA Interrogatories (PPAINT)'!$A23&amp;","&amp;'PPA Interrogatories (PPAINT)'!$B$1&amp;","&amp;'PPA Interrogatories (PPAINT)'!X$2&amp;","&amp;'PPA Interrogatories (PPAINT)'!X23&amp;","</f>
        <v>2025,12345,MA,PPAINT,23,,</v>
      </c>
      <c r="B1165" s="2" t="str">
        <f t="shared" si="18"/>
        <v>MA</v>
      </c>
    </row>
    <row r="1166" spans="1:2" x14ac:dyDescent="0.3">
      <c r="A1166" s="2" t="str">
        <f>'Instructions - READ FIRST'!$C$7&amp;","&amp;'Instructions - READ FIRST'!$C$8&amp;","&amp;'PPA Interrogatories (PPAINT)'!$A24&amp;","&amp;'PPA Interrogatories (PPAINT)'!$B$1&amp;","&amp;'PPA Interrogatories (PPAINT)'!X$2&amp;","&amp;'PPA Interrogatories (PPAINT)'!X24&amp;","</f>
        <v>2025,12345,MD,PPAINT,23,,</v>
      </c>
      <c r="B1166" s="2" t="str">
        <f t="shared" si="18"/>
        <v>MD</v>
      </c>
    </row>
    <row r="1167" spans="1:2" x14ac:dyDescent="0.3">
      <c r="A1167" s="2" t="str">
        <f>'Instructions - READ FIRST'!$C$7&amp;","&amp;'Instructions - READ FIRST'!$C$8&amp;","&amp;'PPA Interrogatories (PPAINT)'!$A25&amp;","&amp;'PPA Interrogatories (PPAINT)'!$B$1&amp;","&amp;'PPA Interrogatories (PPAINT)'!X$2&amp;","&amp;'PPA Interrogatories (PPAINT)'!X25&amp;","</f>
        <v>2025,12345,ME,PPAINT,23,,</v>
      </c>
      <c r="B1167" s="2" t="str">
        <f t="shared" si="18"/>
        <v>ME</v>
      </c>
    </row>
    <row r="1168" spans="1:2" x14ac:dyDescent="0.3">
      <c r="A1168" s="2" t="str">
        <f>'Instructions - READ FIRST'!$C$7&amp;","&amp;'Instructions - READ FIRST'!$C$8&amp;","&amp;'PPA Interrogatories (PPAINT)'!$A26&amp;","&amp;'PPA Interrogatories (PPAINT)'!$B$1&amp;","&amp;'PPA Interrogatories (PPAINT)'!X$2&amp;","&amp;'PPA Interrogatories (PPAINT)'!X26&amp;","</f>
        <v>2025,12345,MI,PPAINT,23,,</v>
      </c>
      <c r="B1168" s="2" t="str">
        <f t="shared" si="18"/>
        <v>MI</v>
      </c>
    </row>
    <row r="1169" spans="1:2" x14ac:dyDescent="0.3">
      <c r="A1169" s="2" t="str">
        <f>'Instructions - READ FIRST'!$C$7&amp;","&amp;'Instructions - READ FIRST'!$C$8&amp;","&amp;'PPA Interrogatories (PPAINT)'!$A27&amp;","&amp;'PPA Interrogatories (PPAINT)'!$B$1&amp;","&amp;'PPA Interrogatories (PPAINT)'!X$2&amp;","&amp;'PPA Interrogatories (PPAINT)'!X27&amp;","</f>
        <v>2025,12345,MN,PPAINT,23,,</v>
      </c>
      <c r="B1169" s="2" t="str">
        <f t="shared" si="18"/>
        <v>MN</v>
      </c>
    </row>
    <row r="1170" spans="1:2" x14ac:dyDescent="0.3">
      <c r="A1170" s="2" t="str">
        <f>'Instructions - READ FIRST'!$C$7&amp;","&amp;'Instructions - READ FIRST'!$C$8&amp;","&amp;'PPA Interrogatories (PPAINT)'!$A28&amp;","&amp;'PPA Interrogatories (PPAINT)'!$B$1&amp;","&amp;'PPA Interrogatories (PPAINT)'!X$2&amp;","&amp;'PPA Interrogatories (PPAINT)'!X28&amp;","</f>
        <v>2025,12345,MO,PPAINT,23,,</v>
      </c>
      <c r="B1170" s="2" t="str">
        <f t="shared" si="18"/>
        <v>MO</v>
      </c>
    </row>
    <row r="1171" spans="1:2" x14ac:dyDescent="0.3">
      <c r="A1171" s="2" t="str">
        <f>'Instructions - READ FIRST'!$C$7&amp;","&amp;'Instructions - READ FIRST'!$C$8&amp;","&amp;'PPA Interrogatories (PPAINT)'!$A29&amp;","&amp;'PPA Interrogatories (PPAINT)'!$B$1&amp;","&amp;'PPA Interrogatories (PPAINT)'!X$2&amp;","&amp;'PPA Interrogatories (PPAINT)'!X29&amp;","</f>
        <v>2025,12345,MS,PPAINT,23,,</v>
      </c>
      <c r="B1171" s="2" t="str">
        <f t="shared" si="18"/>
        <v>MS</v>
      </c>
    </row>
    <row r="1172" spans="1:2" x14ac:dyDescent="0.3">
      <c r="A1172" s="2" t="str">
        <f>'Instructions - READ FIRST'!$C$7&amp;","&amp;'Instructions - READ FIRST'!$C$8&amp;","&amp;'PPA Interrogatories (PPAINT)'!$A30&amp;","&amp;'PPA Interrogatories (PPAINT)'!$B$1&amp;","&amp;'PPA Interrogatories (PPAINT)'!X$2&amp;","&amp;'PPA Interrogatories (PPAINT)'!X30&amp;","</f>
        <v>2025,12345,MT,PPAINT,23,,</v>
      </c>
      <c r="B1172" s="2" t="str">
        <f t="shared" si="18"/>
        <v>MT</v>
      </c>
    </row>
    <row r="1173" spans="1:2" x14ac:dyDescent="0.3">
      <c r="A1173" s="2" t="str">
        <f>'Instructions - READ FIRST'!$C$7&amp;","&amp;'Instructions - READ FIRST'!$C$8&amp;","&amp;'PPA Interrogatories (PPAINT)'!$A31&amp;","&amp;'PPA Interrogatories (PPAINT)'!$B$1&amp;","&amp;'PPA Interrogatories (PPAINT)'!X$2&amp;","&amp;'PPA Interrogatories (PPAINT)'!X31&amp;","</f>
        <v>2025,12345,NC,PPAINT,23,,</v>
      </c>
      <c r="B1173" s="2" t="str">
        <f t="shared" si="18"/>
        <v>NC</v>
      </c>
    </row>
    <row r="1174" spans="1:2" x14ac:dyDescent="0.3">
      <c r="A1174" s="2" t="str">
        <f>'Instructions - READ FIRST'!$C$7&amp;","&amp;'Instructions - READ FIRST'!$C$8&amp;","&amp;'PPA Interrogatories (PPAINT)'!$A32&amp;","&amp;'PPA Interrogatories (PPAINT)'!$B$1&amp;","&amp;'PPA Interrogatories (PPAINT)'!X$2&amp;","&amp;'PPA Interrogatories (PPAINT)'!X32&amp;","</f>
        <v>2025,12345,ND,PPAINT,23,,</v>
      </c>
      <c r="B1174" s="2" t="str">
        <f t="shared" si="18"/>
        <v>ND</v>
      </c>
    </row>
    <row r="1175" spans="1:2" x14ac:dyDescent="0.3">
      <c r="A1175" s="2" t="str">
        <f>'Instructions - READ FIRST'!$C$7&amp;","&amp;'Instructions - READ FIRST'!$C$8&amp;","&amp;'PPA Interrogatories (PPAINT)'!$A33&amp;","&amp;'PPA Interrogatories (PPAINT)'!$B$1&amp;","&amp;'PPA Interrogatories (PPAINT)'!X$2&amp;","&amp;'PPA Interrogatories (PPAINT)'!X33&amp;","</f>
        <v>2025,12345,NE,PPAINT,23,,</v>
      </c>
      <c r="B1175" s="2" t="str">
        <f t="shared" si="18"/>
        <v>NE</v>
      </c>
    </row>
    <row r="1176" spans="1:2" x14ac:dyDescent="0.3">
      <c r="A1176" s="2" t="str">
        <f>'Instructions - READ FIRST'!$C$7&amp;","&amp;'Instructions - READ FIRST'!$C$8&amp;","&amp;'PPA Interrogatories (PPAINT)'!$A34&amp;","&amp;'PPA Interrogatories (PPAINT)'!$B$1&amp;","&amp;'PPA Interrogatories (PPAINT)'!X$2&amp;","&amp;'PPA Interrogatories (PPAINT)'!X34&amp;","</f>
        <v>2025,12345,NH,PPAINT,23,,</v>
      </c>
      <c r="B1176" s="2" t="str">
        <f t="shared" si="18"/>
        <v>NH</v>
      </c>
    </row>
    <row r="1177" spans="1:2" x14ac:dyDescent="0.3">
      <c r="A1177" s="2" t="str">
        <f>'Instructions - READ FIRST'!$C$7&amp;","&amp;'Instructions - READ FIRST'!$C$8&amp;","&amp;'PPA Interrogatories (PPAINT)'!$A35&amp;","&amp;'PPA Interrogatories (PPAINT)'!$B$1&amp;","&amp;'PPA Interrogatories (PPAINT)'!X$2&amp;","&amp;'PPA Interrogatories (PPAINT)'!X35&amp;","</f>
        <v>2025,12345,NJ,PPAINT,23,,</v>
      </c>
      <c r="B1177" s="2" t="str">
        <f t="shared" si="18"/>
        <v>NJ</v>
      </c>
    </row>
    <row r="1178" spans="1:2" x14ac:dyDescent="0.3">
      <c r="A1178" s="2" t="str">
        <f>'Instructions - READ FIRST'!$C$7&amp;","&amp;'Instructions - READ FIRST'!$C$8&amp;","&amp;'PPA Interrogatories (PPAINT)'!$A36&amp;","&amp;'PPA Interrogatories (PPAINT)'!$B$1&amp;","&amp;'PPA Interrogatories (PPAINT)'!X$2&amp;","&amp;'PPA Interrogatories (PPAINT)'!X36&amp;","</f>
        <v>2025,12345,NM,PPAINT,23,,</v>
      </c>
      <c r="B1178" s="2" t="str">
        <f t="shared" si="18"/>
        <v>NM</v>
      </c>
    </row>
    <row r="1179" spans="1:2" x14ac:dyDescent="0.3">
      <c r="A1179" s="2" t="str">
        <f>'Instructions - READ FIRST'!$C$7&amp;","&amp;'Instructions - READ FIRST'!$C$8&amp;","&amp;'PPA Interrogatories (PPAINT)'!$A37&amp;","&amp;'PPA Interrogatories (PPAINT)'!$B$1&amp;","&amp;'PPA Interrogatories (PPAINT)'!X$2&amp;","&amp;'PPA Interrogatories (PPAINT)'!X37&amp;","</f>
        <v>2025,12345,NV,PPAINT,23,,</v>
      </c>
      <c r="B1179" s="2" t="str">
        <f t="shared" si="18"/>
        <v>NV</v>
      </c>
    </row>
    <row r="1180" spans="1:2" x14ac:dyDescent="0.3">
      <c r="A1180" s="2" t="str">
        <f>'Instructions - READ FIRST'!$C$7&amp;","&amp;'Instructions - READ FIRST'!$C$8&amp;","&amp;'PPA Interrogatories (PPAINT)'!$A38&amp;","&amp;'PPA Interrogatories (PPAINT)'!$B$1&amp;","&amp;'PPA Interrogatories (PPAINT)'!X$2&amp;","&amp;'PPA Interrogatories (PPAINT)'!X38&amp;","</f>
        <v>2025,12345,NY,PPAINT,23,,</v>
      </c>
      <c r="B1180" s="2" t="str">
        <f t="shared" si="18"/>
        <v>NY</v>
      </c>
    </row>
    <row r="1181" spans="1:2" x14ac:dyDescent="0.3">
      <c r="A1181" s="2" t="str">
        <f>'Instructions - READ FIRST'!$C$7&amp;","&amp;'Instructions - READ FIRST'!$C$8&amp;","&amp;'PPA Interrogatories (PPAINT)'!$A39&amp;","&amp;'PPA Interrogatories (PPAINT)'!$B$1&amp;","&amp;'PPA Interrogatories (PPAINT)'!X$2&amp;","&amp;'PPA Interrogatories (PPAINT)'!X39&amp;","</f>
        <v>2025,12345,OH,PPAINT,23,,</v>
      </c>
      <c r="B1181" s="2" t="str">
        <f t="shared" si="18"/>
        <v>OH</v>
      </c>
    </row>
    <row r="1182" spans="1:2" x14ac:dyDescent="0.3">
      <c r="A1182" s="2" t="str">
        <f>'Instructions - READ FIRST'!$C$7&amp;","&amp;'Instructions - READ FIRST'!$C$8&amp;","&amp;'PPA Interrogatories (PPAINT)'!$A40&amp;","&amp;'PPA Interrogatories (PPAINT)'!$B$1&amp;","&amp;'PPA Interrogatories (PPAINT)'!X$2&amp;","&amp;'PPA Interrogatories (PPAINT)'!X40&amp;","</f>
        <v>2025,12345,OK,PPAINT,23,,</v>
      </c>
      <c r="B1182" s="2" t="str">
        <f t="shared" si="18"/>
        <v>OK</v>
      </c>
    </row>
    <row r="1183" spans="1:2" x14ac:dyDescent="0.3">
      <c r="A1183" s="2" t="str">
        <f>'Instructions - READ FIRST'!$C$7&amp;","&amp;'Instructions - READ FIRST'!$C$8&amp;","&amp;'PPA Interrogatories (PPAINT)'!$A41&amp;","&amp;'PPA Interrogatories (PPAINT)'!$B$1&amp;","&amp;'PPA Interrogatories (PPAINT)'!X$2&amp;","&amp;'PPA Interrogatories (PPAINT)'!X41&amp;","</f>
        <v>2025,12345,OR,PPAINT,23,,</v>
      </c>
      <c r="B1183" s="2" t="str">
        <f t="shared" si="18"/>
        <v>OR</v>
      </c>
    </row>
    <row r="1184" spans="1:2" x14ac:dyDescent="0.3">
      <c r="A1184" s="2" t="str">
        <f>'Instructions - READ FIRST'!$C$7&amp;","&amp;'Instructions - READ FIRST'!$C$8&amp;","&amp;'PPA Interrogatories (PPAINT)'!$A42&amp;","&amp;'PPA Interrogatories (PPAINT)'!$B$1&amp;","&amp;'PPA Interrogatories (PPAINT)'!X$2&amp;","&amp;'PPA Interrogatories (PPAINT)'!X42&amp;","</f>
        <v>2025,12345,PA,PPAINT,23,,</v>
      </c>
      <c r="B1184" s="2" t="str">
        <f t="shared" si="18"/>
        <v>PA</v>
      </c>
    </row>
    <row r="1185" spans="1:2" x14ac:dyDescent="0.3">
      <c r="A1185" s="2" t="str">
        <f>'Instructions - READ FIRST'!$C$7&amp;","&amp;'Instructions - READ FIRST'!$C$8&amp;","&amp;'PPA Interrogatories (PPAINT)'!$A43&amp;","&amp;'PPA Interrogatories (PPAINT)'!$B$1&amp;","&amp;'PPA Interrogatories (PPAINT)'!X$2&amp;","&amp;'PPA Interrogatories (PPAINT)'!X43&amp;","</f>
        <v>2025,12345,PR,PPAINT,23,,</v>
      </c>
      <c r="B1185" s="2" t="str">
        <f t="shared" si="18"/>
        <v>PR</v>
      </c>
    </row>
    <row r="1186" spans="1:2" x14ac:dyDescent="0.3">
      <c r="A1186" s="2" t="str">
        <f>'Instructions - READ FIRST'!$C$7&amp;","&amp;'Instructions - READ FIRST'!$C$8&amp;","&amp;'PPA Interrogatories (PPAINT)'!$A44&amp;","&amp;'PPA Interrogatories (PPAINT)'!$B$1&amp;","&amp;'PPA Interrogatories (PPAINT)'!X$2&amp;","&amp;'PPA Interrogatories (PPAINT)'!X44&amp;","</f>
        <v>2025,12345,RI,PPAINT,23,,</v>
      </c>
      <c r="B1186" s="2" t="str">
        <f t="shared" si="18"/>
        <v>RI</v>
      </c>
    </row>
    <row r="1187" spans="1:2" x14ac:dyDescent="0.3">
      <c r="A1187" s="2" t="str">
        <f>'Instructions - READ FIRST'!$C$7&amp;","&amp;'Instructions - READ FIRST'!$C$8&amp;","&amp;'PPA Interrogatories (PPAINT)'!$A45&amp;","&amp;'PPA Interrogatories (PPAINT)'!$B$1&amp;","&amp;'PPA Interrogatories (PPAINT)'!X$2&amp;","&amp;'PPA Interrogatories (PPAINT)'!X45&amp;","</f>
        <v>2025,12345,SC,PPAINT,23,,</v>
      </c>
      <c r="B1187" s="2" t="str">
        <f t="shared" si="18"/>
        <v>SC</v>
      </c>
    </row>
    <row r="1188" spans="1:2" x14ac:dyDescent="0.3">
      <c r="A1188" s="2" t="str">
        <f>'Instructions - READ FIRST'!$C$7&amp;","&amp;'Instructions - READ FIRST'!$C$8&amp;","&amp;'PPA Interrogatories (PPAINT)'!$A46&amp;","&amp;'PPA Interrogatories (PPAINT)'!$B$1&amp;","&amp;'PPA Interrogatories (PPAINT)'!X$2&amp;","&amp;'PPA Interrogatories (PPAINT)'!X46&amp;","</f>
        <v>2025,12345,SD,PPAINT,23,,</v>
      </c>
      <c r="B1188" s="2" t="str">
        <f t="shared" si="18"/>
        <v>SD</v>
      </c>
    </row>
    <row r="1189" spans="1:2" x14ac:dyDescent="0.3">
      <c r="A1189" s="2" t="str">
        <f>'Instructions - READ FIRST'!$C$7&amp;","&amp;'Instructions - READ FIRST'!$C$8&amp;","&amp;'PPA Interrogatories (PPAINT)'!$A47&amp;","&amp;'PPA Interrogatories (PPAINT)'!$B$1&amp;","&amp;'PPA Interrogatories (PPAINT)'!X$2&amp;","&amp;'PPA Interrogatories (PPAINT)'!X47&amp;","</f>
        <v>2025,12345,TN,PPAINT,23,,</v>
      </c>
      <c r="B1189" s="2" t="str">
        <f t="shared" si="18"/>
        <v>TN</v>
      </c>
    </row>
    <row r="1190" spans="1:2" x14ac:dyDescent="0.3">
      <c r="A1190" s="2" t="str">
        <f>'Instructions - READ FIRST'!$C$7&amp;","&amp;'Instructions - READ FIRST'!$C$8&amp;","&amp;'PPA Interrogatories (PPAINT)'!$A48&amp;","&amp;'PPA Interrogatories (PPAINT)'!$B$1&amp;","&amp;'PPA Interrogatories (PPAINT)'!X$2&amp;","&amp;'PPA Interrogatories (PPAINT)'!X48&amp;","</f>
        <v>2025,12345,TX,PPAINT,23,,</v>
      </c>
      <c r="B1190" s="2" t="str">
        <f t="shared" si="18"/>
        <v>TX</v>
      </c>
    </row>
    <row r="1191" spans="1:2" x14ac:dyDescent="0.3">
      <c r="A1191" s="2" t="str">
        <f>'Instructions - READ FIRST'!$C$7&amp;","&amp;'Instructions - READ FIRST'!$C$8&amp;","&amp;'PPA Interrogatories (PPAINT)'!$A49&amp;","&amp;'PPA Interrogatories (PPAINT)'!$B$1&amp;","&amp;'PPA Interrogatories (PPAINT)'!X$2&amp;","&amp;'PPA Interrogatories (PPAINT)'!X49&amp;","</f>
        <v>2025,12345,UT,PPAINT,23,,</v>
      </c>
      <c r="B1191" s="2" t="str">
        <f t="shared" si="18"/>
        <v>UT</v>
      </c>
    </row>
    <row r="1192" spans="1:2" x14ac:dyDescent="0.3">
      <c r="A1192" s="2" t="str">
        <f>'Instructions - READ FIRST'!$C$7&amp;","&amp;'Instructions - READ FIRST'!$C$8&amp;","&amp;'PPA Interrogatories (PPAINT)'!$A50&amp;","&amp;'PPA Interrogatories (PPAINT)'!$B$1&amp;","&amp;'PPA Interrogatories (PPAINT)'!X$2&amp;","&amp;'PPA Interrogatories (PPAINT)'!X50&amp;","</f>
        <v>2025,12345,VA,PPAINT,23,,</v>
      </c>
      <c r="B1192" s="2" t="str">
        <f t="shared" si="18"/>
        <v>VA</v>
      </c>
    </row>
    <row r="1193" spans="1:2" x14ac:dyDescent="0.3">
      <c r="A1193" s="2" t="str">
        <f>'Instructions - READ FIRST'!$C$7&amp;","&amp;'Instructions - READ FIRST'!$C$8&amp;","&amp;'PPA Interrogatories (PPAINT)'!$A51&amp;","&amp;'PPA Interrogatories (PPAINT)'!$B$1&amp;","&amp;'PPA Interrogatories (PPAINT)'!X$2&amp;","&amp;'PPA Interrogatories (PPAINT)'!X51&amp;","</f>
        <v>2025,12345,VT,PPAINT,23,,</v>
      </c>
      <c r="B1193" s="2" t="str">
        <f t="shared" si="18"/>
        <v>VT</v>
      </c>
    </row>
    <row r="1194" spans="1:2" x14ac:dyDescent="0.3">
      <c r="A1194" s="2" t="str">
        <f>'Instructions - READ FIRST'!$C$7&amp;","&amp;'Instructions - READ FIRST'!$C$8&amp;","&amp;'PPA Interrogatories (PPAINT)'!$A52&amp;","&amp;'PPA Interrogatories (PPAINT)'!$B$1&amp;","&amp;'PPA Interrogatories (PPAINT)'!X$2&amp;","&amp;'PPA Interrogatories (PPAINT)'!X52&amp;","</f>
        <v>2025,12345,WA,PPAINT,23,,</v>
      </c>
      <c r="B1194" s="2" t="str">
        <f t="shared" si="18"/>
        <v>WA</v>
      </c>
    </row>
    <row r="1195" spans="1:2" x14ac:dyDescent="0.3">
      <c r="A1195" s="2" t="str">
        <f>'Instructions - READ FIRST'!$C$7&amp;","&amp;'Instructions - READ FIRST'!$C$8&amp;","&amp;'PPA Interrogatories (PPAINT)'!$A53&amp;","&amp;'PPA Interrogatories (PPAINT)'!$B$1&amp;","&amp;'PPA Interrogatories (PPAINT)'!X$2&amp;","&amp;'PPA Interrogatories (PPAINT)'!X53&amp;","</f>
        <v>2025,12345,WI,PPAINT,23,,</v>
      </c>
      <c r="B1195" s="2" t="str">
        <f t="shared" si="18"/>
        <v>WI</v>
      </c>
    </row>
    <row r="1196" spans="1:2" x14ac:dyDescent="0.3">
      <c r="A1196" s="2" t="str">
        <f>'Instructions - READ FIRST'!$C$7&amp;","&amp;'Instructions - READ FIRST'!$C$8&amp;","&amp;'PPA Interrogatories (PPAINT)'!$A54&amp;","&amp;'PPA Interrogatories (PPAINT)'!$B$1&amp;","&amp;'PPA Interrogatories (PPAINT)'!X$2&amp;","&amp;'PPA Interrogatories (PPAINT)'!X54&amp;","</f>
        <v>2025,12345,WV,PPAINT,23,,</v>
      </c>
      <c r="B1196" s="2" t="str">
        <f t="shared" si="18"/>
        <v>WV</v>
      </c>
    </row>
    <row r="1197" spans="1:2" x14ac:dyDescent="0.3">
      <c r="A1197" s="2" t="str">
        <f>'Instructions - READ FIRST'!$C$7&amp;","&amp;'Instructions - READ FIRST'!$C$8&amp;","&amp;'PPA Interrogatories (PPAINT)'!$A55&amp;","&amp;'PPA Interrogatories (PPAINT)'!$B$1&amp;","&amp;'PPA Interrogatories (PPAINT)'!X$2&amp;","&amp;'PPA Interrogatories (PPAINT)'!X55&amp;","</f>
        <v>2025,12345,WY,PPAINT,23,,</v>
      </c>
      <c r="B1197" s="2" t="str">
        <f t="shared" si="18"/>
        <v>WY</v>
      </c>
    </row>
    <row r="1198" spans="1:2" x14ac:dyDescent="0.3">
      <c r="A1198" s="2" t="str">
        <f>'Instructions - READ FIRST'!$C$7&amp;","&amp;'Instructions - READ FIRST'!$C$8&amp;","&amp;'PPA Interrogatories (PPAINT)'!$A4&amp;","&amp;'PPA Interrogatories (PPAINT)'!$B$1&amp;","&amp;'PPA Interrogatories (PPAINT)'!Y$2&amp;","&amp;'PPA Interrogatories (PPAINT)'!Y4&amp;","</f>
        <v>2025,12345,AK,PPAINT,24,,</v>
      </c>
      <c r="B1198" s="2" t="str">
        <f>MID(A1198,12,2)</f>
        <v>AK</v>
      </c>
    </row>
    <row r="1199" spans="1:2" x14ac:dyDescent="0.3">
      <c r="A1199" s="2" t="str">
        <f>'Instructions - READ FIRST'!$C$7&amp;","&amp;'Instructions - READ FIRST'!$C$8&amp;","&amp;'PPA Interrogatories (PPAINT)'!$A5&amp;","&amp;'PPA Interrogatories (PPAINT)'!$B$1&amp;","&amp;'PPA Interrogatories (PPAINT)'!Y$2&amp;","&amp;'PPA Interrogatories (PPAINT)'!Y5&amp;","</f>
        <v>2025,12345,AL,PPAINT,24,,</v>
      </c>
      <c r="B1199" s="2" t="str">
        <f t="shared" si="18"/>
        <v>AL</v>
      </c>
    </row>
    <row r="1200" spans="1:2" x14ac:dyDescent="0.3">
      <c r="A1200" s="2" t="str">
        <f>'Instructions - READ FIRST'!$C$7&amp;","&amp;'Instructions - READ FIRST'!$C$8&amp;","&amp;'PPA Interrogatories (PPAINT)'!$A6&amp;","&amp;'PPA Interrogatories (PPAINT)'!$B$1&amp;","&amp;'PPA Interrogatories (PPAINT)'!Y$2&amp;","&amp;'PPA Interrogatories (PPAINT)'!Y6&amp;","</f>
        <v>2025,12345,AR,PPAINT,24,,</v>
      </c>
      <c r="B1200" s="2" t="str">
        <f t="shared" si="18"/>
        <v>AR</v>
      </c>
    </row>
    <row r="1201" spans="1:2" x14ac:dyDescent="0.3">
      <c r="A1201" s="2" t="str">
        <f>'Instructions - READ FIRST'!$C$7&amp;","&amp;'Instructions - READ FIRST'!$C$8&amp;","&amp;'PPA Interrogatories (PPAINT)'!$A7&amp;","&amp;'PPA Interrogatories (PPAINT)'!$B$1&amp;","&amp;'PPA Interrogatories (PPAINT)'!Y$2&amp;","&amp;'PPA Interrogatories (PPAINT)'!Y7&amp;","</f>
        <v>2025,12345,AZ,PPAINT,24,,</v>
      </c>
      <c r="B1201" s="2" t="str">
        <f t="shared" si="18"/>
        <v>AZ</v>
      </c>
    </row>
    <row r="1202" spans="1:2" x14ac:dyDescent="0.3">
      <c r="A1202" s="2" t="str">
        <f>'Instructions - READ FIRST'!$C$7&amp;","&amp;'Instructions - READ FIRST'!$C$8&amp;","&amp;'PPA Interrogatories (PPAINT)'!$A8&amp;","&amp;'PPA Interrogatories (PPAINT)'!$B$1&amp;","&amp;'PPA Interrogatories (PPAINT)'!Y$2&amp;","&amp;'PPA Interrogatories (PPAINT)'!Y8&amp;","</f>
        <v>2025,12345,CA,PPAINT,24,,</v>
      </c>
      <c r="B1202" s="2" t="str">
        <f t="shared" si="18"/>
        <v>CA</v>
      </c>
    </row>
    <row r="1203" spans="1:2" x14ac:dyDescent="0.3">
      <c r="A1203" s="2" t="str">
        <f>'Instructions - READ FIRST'!$C$7&amp;","&amp;'Instructions - READ FIRST'!$C$8&amp;","&amp;'PPA Interrogatories (PPAINT)'!$A9&amp;","&amp;'PPA Interrogatories (PPAINT)'!$B$1&amp;","&amp;'PPA Interrogatories (PPAINT)'!Y$2&amp;","&amp;'PPA Interrogatories (PPAINT)'!Y9&amp;","</f>
        <v>2025,12345,CO,PPAINT,24,,</v>
      </c>
      <c r="B1203" s="2" t="str">
        <f t="shared" si="18"/>
        <v>CO</v>
      </c>
    </row>
    <row r="1204" spans="1:2" x14ac:dyDescent="0.3">
      <c r="A1204" s="2" t="str">
        <f>'Instructions - READ FIRST'!$C$7&amp;","&amp;'Instructions - READ FIRST'!$C$8&amp;","&amp;'PPA Interrogatories (PPAINT)'!$A10&amp;","&amp;'PPA Interrogatories (PPAINT)'!$B$1&amp;","&amp;'PPA Interrogatories (PPAINT)'!Y$2&amp;","&amp;'PPA Interrogatories (PPAINT)'!Y10&amp;","</f>
        <v>2025,12345,CT,PPAINT,24,,</v>
      </c>
      <c r="B1204" s="2" t="str">
        <f t="shared" si="18"/>
        <v>CT</v>
      </c>
    </row>
    <row r="1205" spans="1:2" x14ac:dyDescent="0.3">
      <c r="A1205" s="2" t="str">
        <f>'Instructions - READ FIRST'!$C$7&amp;","&amp;'Instructions - READ FIRST'!$C$8&amp;","&amp;'PPA Interrogatories (PPAINT)'!$A11&amp;","&amp;'PPA Interrogatories (PPAINT)'!$B$1&amp;","&amp;'PPA Interrogatories (PPAINT)'!Y$2&amp;","&amp;'PPA Interrogatories (PPAINT)'!Y11&amp;","</f>
        <v>2025,12345,DC,PPAINT,24,,</v>
      </c>
      <c r="B1205" s="2" t="str">
        <f t="shared" si="18"/>
        <v>DC</v>
      </c>
    </row>
    <row r="1206" spans="1:2" x14ac:dyDescent="0.3">
      <c r="A1206" s="2" t="str">
        <f>'Instructions - READ FIRST'!$C$7&amp;","&amp;'Instructions - READ FIRST'!$C$8&amp;","&amp;'PPA Interrogatories (PPAINT)'!$A12&amp;","&amp;'PPA Interrogatories (PPAINT)'!$B$1&amp;","&amp;'PPA Interrogatories (PPAINT)'!Y$2&amp;","&amp;'PPA Interrogatories (PPAINT)'!Y12&amp;","</f>
        <v>2025,12345,DE,PPAINT,24,,</v>
      </c>
      <c r="B1206" s="2" t="str">
        <f t="shared" si="18"/>
        <v>DE</v>
      </c>
    </row>
    <row r="1207" spans="1:2" x14ac:dyDescent="0.3">
      <c r="A1207" s="2" t="str">
        <f>'Instructions - READ FIRST'!$C$7&amp;","&amp;'Instructions - READ FIRST'!$C$8&amp;","&amp;'PPA Interrogatories (PPAINT)'!$A13&amp;","&amp;'PPA Interrogatories (PPAINT)'!$B$1&amp;","&amp;'PPA Interrogatories (PPAINT)'!Y$2&amp;","&amp;'PPA Interrogatories (PPAINT)'!Y13&amp;","</f>
        <v>2025,12345,FL,PPAINT,24,,</v>
      </c>
      <c r="B1207" s="2" t="str">
        <f t="shared" si="18"/>
        <v>FL</v>
      </c>
    </row>
    <row r="1208" spans="1:2" x14ac:dyDescent="0.3">
      <c r="A1208" s="2" t="str">
        <f>'Instructions - READ FIRST'!$C$7&amp;","&amp;'Instructions - READ FIRST'!$C$8&amp;","&amp;'PPA Interrogatories (PPAINT)'!$A14&amp;","&amp;'PPA Interrogatories (PPAINT)'!$B$1&amp;","&amp;'PPA Interrogatories (PPAINT)'!Y$2&amp;","&amp;'PPA Interrogatories (PPAINT)'!Y14&amp;","</f>
        <v>2025,12345,GA,PPAINT,24,,</v>
      </c>
      <c r="B1208" s="2" t="str">
        <f t="shared" si="18"/>
        <v>GA</v>
      </c>
    </row>
    <row r="1209" spans="1:2" x14ac:dyDescent="0.3">
      <c r="A1209" s="2" t="str">
        <f>'Instructions - READ FIRST'!$C$7&amp;","&amp;'Instructions - READ FIRST'!$C$8&amp;","&amp;'PPA Interrogatories (PPAINT)'!$A15&amp;","&amp;'PPA Interrogatories (PPAINT)'!$B$1&amp;","&amp;'PPA Interrogatories (PPAINT)'!Y$2&amp;","&amp;'PPA Interrogatories (PPAINT)'!Y15&amp;","</f>
        <v>2025,12345,HI,PPAINT,24,,</v>
      </c>
      <c r="B1209" s="2" t="str">
        <f t="shared" si="18"/>
        <v>HI</v>
      </c>
    </row>
    <row r="1210" spans="1:2" x14ac:dyDescent="0.3">
      <c r="A1210" s="2" t="str">
        <f>'Instructions - READ FIRST'!$C$7&amp;","&amp;'Instructions - READ FIRST'!$C$8&amp;","&amp;'PPA Interrogatories (PPAINT)'!$A16&amp;","&amp;'PPA Interrogatories (PPAINT)'!$B$1&amp;","&amp;'PPA Interrogatories (PPAINT)'!Y$2&amp;","&amp;'PPA Interrogatories (PPAINT)'!Y16&amp;","</f>
        <v>2025,12345,IA,PPAINT,24,,</v>
      </c>
      <c r="B1210" s="2" t="str">
        <f t="shared" si="18"/>
        <v>IA</v>
      </c>
    </row>
    <row r="1211" spans="1:2" x14ac:dyDescent="0.3">
      <c r="A1211" s="2" t="str">
        <f>'Instructions - READ FIRST'!$C$7&amp;","&amp;'Instructions - READ FIRST'!$C$8&amp;","&amp;'PPA Interrogatories (PPAINT)'!$A17&amp;","&amp;'PPA Interrogatories (PPAINT)'!$B$1&amp;","&amp;'PPA Interrogatories (PPAINT)'!Y$2&amp;","&amp;'PPA Interrogatories (PPAINT)'!Y17&amp;","</f>
        <v>2025,12345,ID,PPAINT,24,,</v>
      </c>
      <c r="B1211" s="2" t="str">
        <f t="shared" si="18"/>
        <v>ID</v>
      </c>
    </row>
    <row r="1212" spans="1:2" x14ac:dyDescent="0.3">
      <c r="A1212" s="2" t="str">
        <f>'Instructions - READ FIRST'!$C$7&amp;","&amp;'Instructions - READ FIRST'!$C$8&amp;","&amp;'PPA Interrogatories (PPAINT)'!$A18&amp;","&amp;'PPA Interrogatories (PPAINT)'!$B$1&amp;","&amp;'PPA Interrogatories (PPAINT)'!Y$2&amp;","&amp;'PPA Interrogatories (PPAINT)'!Y18&amp;","</f>
        <v>2025,12345,IL,PPAINT,24,,</v>
      </c>
      <c r="B1212" s="2" t="str">
        <f t="shared" si="18"/>
        <v>IL</v>
      </c>
    </row>
    <row r="1213" spans="1:2" x14ac:dyDescent="0.3">
      <c r="A1213" s="2" t="str">
        <f>'Instructions - READ FIRST'!$C$7&amp;","&amp;'Instructions - READ FIRST'!$C$8&amp;","&amp;'PPA Interrogatories (PPAINT)'!$A19&amp;","&amp;'PPA Interrogatories (PPAINT)'!$B$1&amp;","&amp;'PPA Interrogatories (PPAINT)'!Y$2&amp;","&amp;'PPA Interrogatories (PPAINT)'!Y19&amp;","</f>
        <v>2025,12345,IN,PPAINT,24,,</v>
      </c>
      <c r="B1213" s="2" t="str">
        <f t="shared" si="18"/>
        <v>IN</v>
      </c>
    </row>
    <row r="1214" spans="1:2" x14ac:dyDescent="0.3">
      <c r="A1214" s="2" t="str">
        <f>'Instructions - READ FIRST'!$C$7&amp;","&amp;'Instructions - READ FIRST'!$C$8&amp;","&amp;'PPA Interrogatories (PPAINT)'!$A20&amp;","&amp;'PPA Interrogatories (PPAINT)'!$B$1&amp;","&amp;'PPA Interrogatories (PPAINT)'!Y$2&amp;","&amp;'PPA Interrogatories (PPAINT)'!Y20&amp;","</f>
        <v>2025,12345,KS,PPAINT,24,,</v>
      </c>
      <c r="B1214" s="2" t="str">
        <f t="shared" si="18"/>
        <v>KS</v>
      </c>
    </row>
    <row r="1215" spans="1:2" x14ac:dyDescent="0.3">
      <c r="A1215" s="2" t="str">
        <f>'Instructions - READ FIRST'!$C$7&amp;","&amp;'Instructions - READ FIRST'!$C$8&amp;","&amp;'PPA Interrogatories (PPAINT)'!$A21&amp;","&amp;'PPA Interrogatories (PPAINT)'!$B$1&amp;","&amp;'PPA Interrogatories (PPAINT)'!Y$2&amp;","&amp;'PPA Interrogatories (PPAINT)'!Y21&amp;","</f>
        <v>2025,12345,KY,PPAINT,24,,</v>
      </c>
      <c r="B1215" s="2" t="str">
        <f t="shared" si="18"/>
        <v>KY</v>
      </c>
    </row>
    <row r="1216" spans="1:2" x14ac:dyDescent="0.3">
      <c r="A1216" s="2" t="str">
        <f>'Instructions - READ FIRST'!$C$7&amp;","&amp;'Instructions - READ FIRST'!$C$8&amp;","&amp;'PPA Interrogatories (PPAINT)'!$A22&amp;","&amp;'PPA Interrogatories (PPAINT)'!$B$1&amp;","&amp;'PPA Interrogatories (PPAINT)'!Y$2&amp;","&amp;'PPA Interrogatories (PPAINT)'!Y22&amp;","</f>
        <v>2025,12345,LA,PPAINT,24,,</v>
      </c>
      <c r="B1216" s="2" t="str">
        <f t="shared" si="18"/>
        <v>LA</v>
      </c>
    </row>
    <row r="1217" spans="1:2" x14ac:dyDescent="0.3">
      <c r="A1217" s="2" t="str">
        <f>'Instructions - READ FIRST'!$C$7&amp;","&amp;'Instructions - READ FIRST'!$C$8&amp;","&amp;'PPA Interrogatories (PPAINT)'!$A23&amp;","&amp;'PPA Interrogatories (PPAINT)'!$B$1&amp;","&amp;'PPA Interrogatories (PPAINT)'!Y$2&amp;","&amp;'PPA Interrogatories (PPAINT)'!Y23&amp;","</f>
        <v>2025,12345,MA,PPAINT,24,,</v>
      </c>
      <c r="B1217" s="2" t="str">
        <f t="shared" si="18"/>
        <v>MA</v>
      </c>
    </row>
    <row r="1218" spans="1:2" x14ac:dyDescent="0.3">
      <c r="A1218" s="2" t="str">
        <f>'Instructions - READ FIRST'!$C$7&amp;","&amp;'Instructions - READ FIRST'!$C$8&amp;","&amp;'PPA Interrogatories (PPAINT)'!$A24&amp;","&amp;'PPA Interrogatories (PPAINT)'!$B$1&amp;","&amp;'PPA Interrogatories (PPAINT)'!Y$2&amp;","&amp;'PPA Interrogatories (PPAINT)'!Y24&amp;","</f>
        <v>2025,12345,MD,PPAINT,24,,</v>
      </c>
      <c r="B1218" s="2" t="str">
        <f t="shared" si="18"/>
        <v>MD</v>
      </c>
    </row>
    <row r="1219" spans="1:2" x14ac:dyDescent="0.3">
      <c r="A1219" s="2" t="str">
        <f>'Instructions - READ FIRST'!$C$7&amp;","&amp;'Instructions - READ FIRST'!$C$8&amp;","&amp;'PPA Interrogatories (PPAINT)'!$A25&amp;","&amp;'PPA Interrogatories (PPAINT)'!$B$1&amp;","&amp;'PPA Interrogatories (PPAINT)'!Y$2&amp;","&amp;'PPA Interrogatories (PPAINT)'!Y25&amp;","</f>
        <v>2025,12345,ME,PPAINT,24,,</v>
      </c>
      <c r="B1219" s="2" t="str">
        <f t="shared" ref="B1219:B1282" si="19">MID(A1219,12,2)</f>
        <v>ME</v>
      </c>
    </row>
    <row r="1220" spans="1:2" x14ac:dyDescent="0.3">
      <c r="A1220" s="2" t="str">
        <f>'Instructions - READ FIRST'!$C$7&amp;","&amp;'Instructions - READ FIRST'!$C$8&amp;","&amp;'PPA Interrogatories (PPAINT)'!$A26&amp;","&amp;'PPA Interrogatories (PPAINT)'!$B$1&amp;","&amp;'PPA Interrogatories (PPAINT)'!Y$2&amp;","&amp;'PPA Interrogatories (PPAINT)'!Y26&amp;","</f>
        <v>2025,12345,MI,PPAINT,24,,</v>
      </c>
      <c r="B1220" s="2" t="str">
        <f t="shared" si="19"/>
        <v>MI</v>
      </c>
    </row>
    <row r="1221" spans="1:2" x14ac:dyDescent="0.3">
      <c r="A1221" s="2" t="str">
        <f>'Instructions - READ FIRST'!$C$7&amp;","&amp;'Instructions - READ FIRST'!$C$8&amp;","&amp;'PPA Interrogatories (PPAINT)'!$A27&amp;","&amp;'PPA Interrogatories (PPAINT)'!$B$1&amp;","&amp;'PPA Interrogatories (PPAINT)'!Y$2&amp;","&amp;'PPA Interrogatories (PPAINT)'!Y27&amp;","</f>
        <v>2025,12345,MN,PPAINT,24,,</v>
      </c>
      <c r="B1221" s="2" t="str">
        <f t="shared" si="19"/>
        <v>MN</v>
      </c>
    </row>
    <row r="1222" spans="1:2" x14ac:dyDescent="0.3">
      <c r="A1222" s="2" t="str">
        <f>'Instructions - READ FIRST'!$C$7&amp;","&amp;'Instructions - READ FIRST'!$C$8&amp;","&amp;'PPA Interrogatories (PPAINT)'!$A28&amp;","&amp;'PPA Interrogatories (PPAINT)'!$B$1&amp;","&amp;'PPA Interrogatories (PPAINT)'!Y$2&amp;","&amp;'PPA Interrogatories (PPAINT)'!Y28&amp;","</f>
        <v>2025,12345,MO,PPAINT,24,,</v>
      </c>
      <c r="B1222" s="2" t="str">
        <f t="shared" si="19"/>
        <v>MO</v>
      </c>
    </row>
    <row r="1223" spans="1:2" x14ac:dyDescent="0.3">
      <c r="A1223" s="2" t="str">
        <f>'Instructions - READ FIRST'!$C$7&amp;","&amp;'Instructions - READ FIRST'!$C$8&amp;","&amp;'PPA Interrogatories (PPAINT)'!$A29&amp;","&amp;'PPA Interrogatories (PPAINT)'!$B$1&amp;","&amp;'PPA Interrogatories (PPAINT)'!Y$2&amp;","&amp;'PPA Interrogatories (PPAINT)'!Y29&amp;","</f>
        <v>2025,12345,MS,PPAINT,24,,</v>
      </c>
      <c r="B1223" s="2" t="str">
        <f t="shared" si="19"/>
        <v>MS</v>
      </c>
    </row>
    <row r="1224" spans="1:2" x14ac:dyDescent="0.3">
      <c r="A1224" s="2" t="str">
        <f>'Instructions - READ FIRST'!$C$7&amp;","&amp;'Instructions - READ FIRST'!$C$8&amp;","&amp;'PPA Interrogatories (PPAINT)'!$A30&amp;","&amp;'PPA Interrogatories (PPAINT)'!$B$1&amp;","&amp;'PPA Interrogatories (PPAINT)'!Y$2&amp;","&amp;'PPA Interrogatories (PPAINT)'!Y30&amp;","</f>
        <v>2025,12345,MT,PPAINT,24,,</v>
      </c>
      <c r="B1224" s="2" t="str">
        <f t="shared" si="19"/>
        <v>MT</v>
      </c>
    </row>
    <row r="1225" spans="1:2" x14ac:dyDescent="0.3">
      <c r="A1225" s="2" t="str">
        <f>'Instructions - READ FIRST'!$C$7&amp;","&amp;'Instructions - READ FIRST'!$C$8&amp;","&amp;'PPA Interrogatories (PPAINT)'!$A31&amp;","&amp;'PPA Interrogatories (PPAINT)'!$B$1&amp;","&amp;'PPA Interrogatories (PPAINT)'!Y$2&amp;","&amp;'PPA Interrogatories (PPAINT)'!Y31&amp;","</f>
        <v>2025,12345,NC,PPAINT,24,,</v>
      </c>
      <c r="B1225" s="2" t="str">
        <f t="shared" si="19"/>
        <v>NC</v>
      </c>
    </row>
    <row r="1226" spans="1:2" x14ac:dyDescent="0.3">
      <c r="A1226" s="2" t="str">
        <f>'Instructions - READ FIRST'!$C$7&amp;","&amp;'Instructions - READ FIRST'!$C$8&amp;","&amp;'PPA Interrogatories (PPAINT)'!$A32&amp;","&amp;'PPA Interrogatories (PPAINT)'!$B$1&amp;","&amp;'PPA Interrogatories (PPAINT)'!Y$2&amp;","&amp;'PPA Interrogatories (PPAINT)'!Y32&amp;","</f>
        <v>2025,12345,ND,PPAINT,24,,</v>
      </c>
      <c r="B1226" s="2" t="str">
        <f t="shared" si="19"/>
        <v>ND</v>
      </c>
    </row>
    <row r="1227" spans="1:2" x14ac:dyDescent="0.3">
      <c r="A1227" s="2" t="str">
        <f>'Instructions - READ FIRST'!$C$7&amp;","&amp;'Instructions - READ FIRST'!$C$8&amp;","&amp;'PPA Interrogatories (PPAINT)'!$A33&amp;","&amp;'PPA Interrogatories (PPAINT)'!$B$1&amp;","&amp;'PPA Interrogatories (PPAINT)'!Y$2&amp;","&amp;'PPA Interrogatories (PPAINT)'!Y33&amp;","</f>
        <v>2025,12345,NE,PPAINT,24,,</v>
      </c>
      <c r="B1227" s="2" t="str">
        <f t="shared" si="19"/>
        <v>NE</v>
      </c>
    </row>
    <row r="1228" spans="1:2" x14ac:dyDescent="0.3">
      <c r="A1228" s="2" t="str">
        <f>'Instructions - READ FIRST'!$C$7&amp;","&amp;'Instructions - READ FIRST'!$C$8&amp;","&amp;'PPA Interrogatories (PPAINT)'!$A34&amp;","&amp;'PPA Interrogatories (PPAINT)'!$B$1&amp;","&amp;'PPA Interrogatories (PPAINT)'!Y$2&amp;","&amp;'PPA Interrogatories (PPAINT)'!Y34&amp;","</f>
        <v>2025,12345,NH,PPAINT,24,,</v>
      </c>
      <c r="B1228" s="2" t="str">
        <f t="shared" si="19"/>
        <v>NH</v>
      </c>
    </row>
    <row r="1229" spans="1:2" x14ac:dyDescent="0.3">
      <c r="A1229" s="2" t="str">
        <f>'Instructions - READ FIRST'!$C$7&amp;","&amp;'Instructions - READ FIRST'!$C$8&amp;","&amp;'PPA Interrogatories (PPAINT)'!$A35&amp;","&amp;'PPA Interrogatories (PPAINT)'!$B$1&amp;","&amp;'PPA Interrogatories (PPAINT)'!Y$2&amp;","&amp;'PPA Interrogatories (PPAINT)'!Y35&amp;","</f>
        <v>2025,12345,NJ,PPAINT,24,,</v>
      </c>
      <c r="B1229" s="2" t="str">
        <f t="shared" si="19"/>
        <v>NJ</v>
      </c>
    </row>
    <row r="1230" spans="1:2" x14ac:dyDescent="0.3">
      <c r="A1230" s="2" t="str">
        <f>'Instructions - READ FIRST'!$C$7&amp;","&amp;'Instructions - READ FIRST'!$C$8&amp;","&amp;'PPA Interrogatories (PPAINT)'!$A36&amp;","&amp;'PPA Interrogatories (PPAINT)'!$B$1&amp;","&amp;'PPA Interrogatories (PPAINT)'!Y$2&amp;","&amp;'PPA Interrogatories (PPAINT)'!Y36&amp;","</f>
        <v>2025,12345,NM,PPAINT,24,,</v>
      </c>
      <c r="B1230" s="2" t="str">
        <f t="shared" si="19"/>
        <v>NM</v>
      </c>
    </row>
    <row r="1231" spans="1:2" x14ac:dyDescent="0.3">
      <c r="A1231" s="2" t="str">
        <f>'Instructions - READ FIRST'!$C$7&amp;","&amp;'Instructions - READ FIRST'!$C$8&amp;","&amp;'PPA Interrogatories (PPAINT)'!$A37&amp;","&amp;'PPA Interrogatories (PPAINT)'!$B$1&amp;","&amp;'PPA Interrogatories (PPAINT)'!Y$2&amp;","&amp;'PPA Interrogatories (PPAINT)'!Y37&amp;","</f>
        <v>2025,12345,NV,PPAINT,24,,</v>
      </c>
      <c r="B1231" s="2" t="str">
        <f t="shared" si="19"/>
        <v>NV</v>
      </c>
    </row>
    <row r="1232" spans="1:2" x14ac:dyDescent="0.3">
      <c r="A1232" s="2" t="str">
        <f>'Instructions - READ FIRST'!$C$7&amp;","&amp;'Instructions - READ FIRST'!$C$8&amp;","&amp;'PPA Interrogatories (PPAINT)'!$A38&amp;","&amp;'PPA Interrogatories (PPAINT)'!$B$1&amp;","&amp;'PPA Interrogatories (PPAINT)'!Y$2&amp;","&amp;'PPA Interrogatories (PPAINT)'!Y38&amp;","</f>
        <v>2025,12345,NY,PPAINT,24,,</v>
      </c>
      <c r="B1232" s="2" t="str">
        <f t="shared" si="19"/>
        <v>NY</v>
      </c>
    </row>
    <row r="1233" spans="1:2" x14ac:dyDescent="0.3">
      <c r="A1233" s="2" t="str">
        <f>'Instructions - READ FIRST'!$C$7&amp;","&amp;'Instructions - READ FIRST'!$C$8&amp;","&amp;'PPA Interrogatories (PPAINT)'!$A39&amp;","&amp;'PPA Interrogatories (PPAINT)'!$B$1&amp;","&amp;'PPA Interrogatories (PPAINT)'!Y$2&amp;","&amp;'PPA Interrogatories (PPAINT)'!Y39&amp;","</f>
        <v>2025,12345,OH,PPAINT,24,,</v>
      </c>
      <c r="B1233" s="2" t="str">
        <f t="shared" si="19"/>
        <v>OH</v>
      </c>
    </row>
    <row r="1234" spans="1:2" x14ac:dyDescent="0.3">
      <c r="A1234" s="2" t="str">
        <f>'Instructions - READ FIRST'!$C$7&amp;","&amp;'Instructions - READ FIRST'!$C$8&amp;","&amp;'PPA Interrogatories (PPAINT)'!$A40&amp;","&amp;'PPA Interrogatories (PPAINT)'!$B$1&amp;","&amp;'PPA Interrogatories (PPAINT)'!Y$2&amp;","&amp;'PPA Interrogatories (PPAINT)'!Y40&amp;","</f>
        <v>2025,12345,OK,PPAINT,24,,</v>
      </c>
      <c r="B1234" s="2" t="str">
        <f t="shared" si="19"/>
        <v>OK</v>
      </c>
    </row>
    <row r="1235" spans="1:2" x14ac:dyDescent="0.3">
      <c r="A1235" s="2" t="str">
        <f>'Instructions - READ FIRST'!$C$7&amp;","&amp;'Instructions - READ FIRST'!$C$8&amp;","&amp;'PPA Interrogatories (PPAINT)'!$A41&amp;","&amp;'PPA Interrogatories (PPAINT)'!$B$1&amp;","&amp;'PPA Interrogatories (PPAINT)'!Y$2&amp;","&amp;'PPA Interrogatories (PPAINT)'!Y41&amp;","</f>
        <v>2025,12345,OR,PPAINT,24,,</v>
      </c>
      <c r="B1235" s="2" t="str">
        <f t="shared" si="19"/>
        <v>OR</v>
      </c>
    </row>
    <row r="1236" spans="1:2" x14ac:dyDescent="0.3">
      <c r="A1236" s="2" t="str">
        <f>'Instructions - READ FIRST'!$C$7&amp;","&amp;'Instructions - READ FIRST'!$C$8&amp;","&amp;'PPA Interrogatories (PPAINT)'!$A42&amp;","&amp;'PPA Interrogatories (PPAINT)'!$B$1&amp;","&amp;'PPA Interrogatories (PPAINT)'!Y$2&amp;","&amp;'PPA Interrogatories (PPAINT)'!Y42&amp;","</f>
        <v>2025,12345,PA,PPAINT,24,,</v>
      </c>
      <c r="B1236" s="2" t="str">
        <f t="shared" si="19"/>
        <v>PA</v>
      </c>
    </row>
    <row r="1237" spans="1:2" x14ac:dyDescent="0.3">
      <c r="A1237" s="2" t="str">
        <f>'Instructions - READ FIRST'!$C$7&amp;","&amp;'Instructions - READ FIRST'!$C$8&amp;","&amp;'PPA Interrogatories (PPAINT)'!$A43&amp;","&amp;'PPA Interrogatories (PPAINT)'!$B$1&amp;","&amp;'PPA Interrogatories (PPAINT)'!Y$2&amp;","&amp;'PPA Interrogatories (PPAINT)'!Y43&amp;","</f>
        <v>2025,12345,PR,PPAINT,24,,</v>
      </c>
      <c r="B1237" s="2" t="str">
        <f t="shared" si="19"/>
        <v>PR</v>
      </c>
    </row>
    <row r="1238" spans="1:2" x14ac:dyDescent="0.3">
      <c r="A1238" s="2" t="str">
        <f>'Instructions - READ FIRST'!$C$7&amp;","&amp;'Instructions - READ FIRST'!$C$8&amp;","&amp;'PPA Interrogatories (PPAINT)'!$A44&amp;","&amp;'PPA Interrogatories (PPAINT)'!$B$1&amp;","&amp;'PPA Interrogatories (PPAINT)'!Y$2&amp;","&amp;'PPA Interrogatories (PPAINT)'!Y44&amp;","</f>
        <v>2025,12345,RI,PPAINT,24,,</v>
      </c>
      <c r="B1238" s="2" t="str">
        <f t="shared" si="19"/>
        <v>RI</v>
      </c>
    </row>
    <row r="1239" spans="1:2" x14ac:dyDescent="0.3">
      <c r="A1239" s="2" t="str">
        <f>'Instructions - READ FIRST'!$C$7&amp;","&amp;'Instructions - READ FIRST'!$C$8&amp;","&amp;'PPA Interrogatories (PPAINT)'!$A45&amp;","&amp;'PPA Interrogatories (PPAINT)'!$B$1&amp;","&amp;'PPA Interrogatories (PPAINT)'!Y$2&amp;","&amp;'PPA Interrogatories (PPAINT)'!Y45&amp;","</f>
        <v>2025,12345,SC,PPAINT,24,,</v>
      </c>
      <c r="B1239" s="2" t="str">
        <f t="shared" si="19"/>
        <v>SC</v>
      </c>
    </row>
    <row r="1240" spans="1:2" x14ac:dyDescent="0.3">
      <c r="A1240" s="2" t="str">
        <f>'Instructions - READ FIRST'!$C$7&amp;","&amp;'Instructions - READ FIRST'!$C$8&amp;","&amp;'PPA Interrogatories (PPAINT)'!$A46&amp;","&amp;'PPA Interrogatories (PPAINT)'!$B$1&amp;","&amp;'PPA Interrogatories (PPAINT)'!Y$2&amp;","&amp;'PPA Interrogatories (PPAINT)'!Y46&amp;","</f>
        <v>2025,12345,SD,PPAINT,24,,</v>
      </c>
      <c r="B1240" s="2" t="str">
        <f t="shared" si="19"/>
        <v>SD</v>
      </c>
    </row>
    <row r="1241" spans="1:2" x14ac:dyDescent="0.3">
      <c r="A1241" s="2" t="str">
        <f>'Instructions - READ FIRST'!$C$7&amp;","&amp;'Instructions - READ FIRST'!$C$8&amp;","&amp;'PPA Interrogatories (PPAINT)'!$A47&amp;","&amp;'PPA Interrogatories (PPAINT)'!$B$1&amp;","&amp;'PPA Interrogatories (PPAINT)'!Y$2&amp;","&amp;'PPA Interrogatories (PPAINT)'!Y47&amp;","</f>
        <v>2025,12345,TN,PPAINT,24,,</v>
      </c>
      <c r="B1241" s="2" t="str">
        <f t="shared" si="19"/>
        <v>TN</v>
      </c>
    </row>
    <row r="1242" spans="1:2" x14ac:dyDescent="0.3">
      <c r="A1242" s="2" t="str">
        <f>'Instructions - READ FIRST'!$C$7&amp;","&amp;'Instructions - READ FIRST'!$C$8&amp;","&amp;'PPA Interrogatories (PPAINT)'!$A48&amp;","&amp;'PPA Interrogatories (PPAINT)'!$B$1&amp;","&amp;'PPA Interrogatories (PPAINT)'!Y$2&amp;","&amp;'PPA Interrogatories (PPAINT)'!Y48&amp;","</f>
        <v>2025,12345,TX,PPAINT,24,,</v>
      </c>
      <c r="B1242" s="2" t="str">
        <f t="shared" si="19"/>
        <v>TX</v>
      </c>
    </row>
    <row r="1243" spans="1:2" x14ac:dyDescent="0.3">
      <c r="A1243" s="2" t="str">
        <f>'Instructions - READ FIRST'!$C$7&amp;","&amp;'Instructions - READ FIRST'!$C$8&amp;","&amp;'PPA Interrogatories (PPAINT)'!$A49&amp;","&amp;'PPA Interrogatories (PPAINT)'!$B$1&amp;","&amp;'PPA Interrogatories (PPAINT)'!Y$2&amp;","&amp;'PPA Interrogatories (PPAINT)'!Y49&amp;","</f>
        <v>2025,12345,UT,PPAINT,24,,</v>
      </c>
      <c r="B1243" s="2" t="str">
        <f t="shared" si="19"/>
        <v>UT</v>
      </c>
    </row>
    <row r="1244" spans="1:2" x14ac:dyDescent="0.3">
      <c r="A1244" s="2" t="str">
        <f>'Instructions - READ FIRST'!$C$7&amp;","&amp;'Instructions - READ FIRST'!$C$8&amp;","&amp;'PPA Interrogatories (PPAINT)'!$A50&amp;","&amp;'PPA Interrogatories (PPAINT)'!$B$1&amp;","&amp;'PPA Interrogatories (PPAINT)'!Y$2&amp;","&amp;'PPA Interrogatories (PPAINT)'!Y50&amp;","</f>
        <v>2025,12345,VA,PPAINT,24,,</v>
      </c>
      <c r="B1244" s="2" t="str">
        <f t="shared" si="19"/>
        <v>VA</v>
      </c>
    </row>
    <row r="1245" spans="1:2" x14ac:dyDescent="0.3">
      <c r="A1245" s="2" t="str">
        <f>'Instructions - READ FIRST'!$C$7&amp;","&amp;'Instructions - READ FIRST'!$C$8&amp;","&amp;'PPA Interrogatories (PPAINT)'!$A51&amp;","&amp;'PPA Interrogatories (PPAINT)'!$B$1&amp;","&amp;'PPA Interrogatories (PPAINT)'!Y$2&amp;","&amp;'PPA Interrogatories (PPAINT)'!Y51&amp;","</f>
        <v>2025,12345,VT,PPAINT,24,,</v>
      </c>
      <c r="B1245" s="2" t="str">
        <f t="shared" si="19"/>
        <v>VT</v>
      </c>
    </row>
    <row r="1246" spans="1:2" x14ac:dyDescent="0.3">
      <c r="A1246" s="2" t="str">
        <f>'Instructions - READ FIRST'!$C$7&amp;","&amp;'Instructions - READ FIRST'!$C$8&amp;","&amp;'PPA Interrogatories (PPAINT)'!$A52&amp;","&amp;'PPA Interrogatories (PPAINT)'!$B$1&amp;","&amp;'PPA Interrogatories (PPAINT)'!Y$2&amp;","&amp;'PPA Interrogatories (PPAINT)'!Y52&amp;","</f>
        <v>2025,12345,WA,PPAINT,24,,</v>
      </c>
      <c r="B1246" s="2" t="str">
        <f t="shared" si="19"/>
        <v>WA</v>
      </c>
    </row>
    <row r="1247" spans="1:2" x14ac:dyDescent="0.3">
      <c r="A1247" s="2" t="str">
        <f>'Instructions - READ FIRST'!$C$7&amp;","&amp;'Instructions - READ FIRST'!$C$8&amp;","&amp;'PPA Interrogatories (PPAINT)'!$A53&amp;","&amp;'PPA Interrogatories (PPAINT)'!$B$1&amp;","&amp;'PPA Interrogatories (PPAINT)'!Y$2&amp;","&amp;'PPA Interrogatories (PPAINT)'!Y53&amp;","</f>
        <v>2025,12345,WI,PPAINT,24,,</v>
      </c>
      <c r="B1247" s="2" t="str">
        <f t="shared" si="19"/>
        <v>WI</v>
      </c>
    </row>
    <row r="1248" spans="1:2" x14ac:dyDescent="0.3">
      <c r="A1248" s="2" t="str">
        <f>'Instructions - READ FIRST'!$C$7&amp;","&amp;'Instructions - READ FIRST'!$C$8&amp;","&amp;'PPA Interrogatories (PPAINT)'!$A54&amp;","&amp;'PPA Interrogatories (PPAINT)'!$B$1&amp;","&amp;'PPA Interrogatories (PPAINT)'!Y$2&amp;","&amp;'PPA Interrogatories (PPAINT)'!Y54&amp;","</f>
        <v>2025,12345,WV,PPAINT,24,,</v>
      </c>
      <c r="B1248" s="2" t="str">
        <f t="shared" si="19"/>
        <v>WV</v>
      </c>
    </row>
    <row r="1249" spans="1:2" x14ac:dyDescent="0.3">
      <c r="A1249" s="2" t="str">
        <f>'Instructions - READ FIRST'!$C$7&amp;","&amp;'Instructions - READ FIRST'!$C$8&amp;","&amp;'PPA Interrogatories (PPAINT)'!$A55&amp;","&amp;'PPA Interrogatories (PPAINT)'!$B$1&amp;","&amp;'PPA Interrogatories (PPAINT)'!Y$2&amp;","&amp;'PPA Interrogatories (PPAINT)'!Y55&amp;","</f>
        <v>2025,12345,WY,PPAINT,24,,</v>
      </c>
      <c r="B1249" s="2" t="str">
        <f t="shared" si="19"/>
        <v>WY</v>
      </c>
    </row>
    <row r="1250" spans="1:2" x14ac:dyDescent="0.3">
      <c r="A1250" s="2" t="str">
        <f>'Instructions - READ FIRST'!$C$7&amp;","&amp;'Instructions - READ FIRST'!$C$8&amp;","&amp;'PPA Interrogatories (PPAINT)'!$A4&amp;","&amp;'PPA Interrogatories (PPAINT)'!$B$1&amp;","&amp;'PPA Interrogatories (PPAINT)'!Z$2&amp;","&amp;","&amp;'PPA Interrogatories (PPAINT)'!Z4</f>
        <v>2025,12345,AK,PPAINT,25,,</v>
      </c>
      <c r="B1250" s="2" t="str">
        <f>MID(A1250,12,2)</f>
        <v>AK</v>
      </c>
    </row>
    <row r="1251" spans="1:2" x14ac:dyDescent="0.3">
      <c r="A1251" s="2" t="str">
        <f>'Instructions - READ FIRST'!$C$7&amp;","&amp;'Instructions - READ FIRST'!$C$8&amp;","&amp;'PPA Interrogatories (PPAINT)'!$A5&amp;","&amp;'PPA Interrogatories (PPAINT)'!$B$1&amp;","&amp;'PPA Interrogatories (PPAINT)'!Z$2&amp;","&amp;","&amp;'PPA Interrogatories (PPAINT)'!Z5</f>
        <v>2025,12345,AL,PPAINT,25,,</v>
      </c>
      <c r="B1251" s="2" t="str">
        <f t="shared" si="19"/>
        <v>AL</v>
      </c>
    </row>
    <row r="1252" spans="1:2" x14ac:dyDescent="0.3">
      <c r="A1252" s="2" t="str">
        <f>'Instructions - READ FIRST'!$C$7&amp;","&amp;'Instructions - READ FIRST'!$C$8&amp;","&amp;'PPA Interrogatories (PPAINT)'!$A6&amp;","&amp;'PPA Interrogatories (PPAINT)'!$B$1&amp;","&amp;'PPA Interrogatories (PPAINT)'!Z$2&amp;","&amp;","&amp;'PPA Interrogatories (PPAINT)'!Z6</f>
        <v>2025,12345,AR,PPAINT,25,,</v>
      </c>
      <c r="B1252" s="2" t="str">
        <f t="shared" si="19"/>
        <v>AR</v>
      </c>
    </row>
    <row r="1253" spans="1:2" x14ac:dyDescent="0.3">
      <c r="A1253" s="2" t="str">
        <f>'Instructions - READ FIRST'!$C$7&amp;","&amp;'Instructions - READ FIRST'!$C$8&amp;","&amp;'PPA Interrogatories (PPAINT)'!$A7&amp;","&amp;'PPA Interrogatories (PPAINT)'!$B$1&amp;","&amp;'PPA Interrogatories (PPAINT)'!Z$2&amp;","&amp;","&amp;'PPA Interrogatories (PPAINT)'!Z7</f>
        <v>2025,12345,AZ,PPAINT,25,,</v>
      </c>
      <c r="B1253" s="2" t="str">
        <f t="shared" si="19"/>
        <v>AZ</v>
      </c>
    </row>
    <row r="1254" spans="1:2" x14ac:dyDescent="0.3">
      <c r="A1254" s="2" t="str">
        <f>'Instructions - READ FIRST'!$C$7&amp;","&amp;'Instructions - READ FIRST'!$C$8&amp;","&amp;'PPA Interrogatories (PPAINT)'!$A8&amp;","&amp;'PPA Interrogatories (PPAINT)'!$B$1&amp;","&amp;'PPA Interrogatories (PPAINT)'!Z$2&amp;","&amp;","&amp;'PPA Interrogatories (PPAINT)'!Z8</f>
        <v>2025,12345,CA,PPAINT,25,,</v>
      </c>
      <c r="B1254" s="2" t="str">
        <f t="shared" si="19"/>
        <v>CA</v>
      </c>
    </row>
    <row r="1255" spans="1:2" x14ac:dyDescent="0.3">
      <c r="A1255" s="2" t="str">
        <f>'Instructions - READ FIRST'!$C$7&amp;","&amp;'Instructions - READ FIRST'!$C$8&amp;","&amp;'PPA Interrogatories (PPAINT)'!$A9&amp;","&amp;'PPA Interrogatories (PPAINT)'!$B$1&amp;","&amp;'PPA Interrogatories (PPAINT)'!Z$2&amp;","&amp;","&amp;'PPA Interrogatories (PPAINT)'!Z9</f>
        <v>2025,12345,CO,PPAINT,25,,</v>
      </c>
      <c r="B1255" s="2" t="str">
        <f t="shared" si="19"/>
        <v>CO</v>
      </c>
    </row>
    <row r="1256" spans="1:2" x14ac:dyDescent="0.3">
      <c r="A1256" s="2" t="str">
        <f>'Instructions - READ FIRST'!$C$7&amp;","&amp;'Instructions - READ FIRST'!$C$8&amp;","&amp;'PPA Interrogatories (PPAINT)'!$A10&amp;","&amp;'PPA Interrogatories (PPAINT)'!$B$1&amp;","&amp;'PPA Interrogatories (PPAINT)'!Z$2&amp;","&amp;","&amp;'PPA Interrogatories (PPAINT)'!Z10</f>
        <v>2025,12345,CT,PPAINT,25,,</v>
      </c>
      <c r="B1256" s="2" t="str">
        <f t="shared" si="19"/>
        <v>CT</v>
      </c>
    </row>
    <row r="1257" spans="1:2" x14ac:dyDescent="0.3">
      <c r="A1257" s="2" t="str">
        <f>'Instructions - READ FIRST'!$C$7&amp;","&amp;'Instructions - READ FIRST'!$C$8&amp;","&amp;'PPA Interrogatories (PPAINT)'!$A11&amp;","&amp;'PPA Interrogatories (PPAINT)'!$B$1&amp;","&amp;'PPA Interrogatories (PPAINT)'!Z$2&amp;","&amp;","&amp;'PPA Interrogatories (PPAINT)'!Z11</f>
        <v>2025,12345,DC,PPAINT,25,,</v>
      </c>
      <c r="B1257" s="2" t="str">
        <f t="shared" si="19"/>
        <v>DC</v>
      </c>
    </row>
    <row r="1258" spans="1:2" x14ac:dyDescent="0.3">
      <c r="A1258" s="2" t="str">
        <f>'Instructions - READ FIRST'!$C$7&amp;","&amp;'Instructions - READ FIRST'!$C$8&amp;","&amp;'PPA Interrogatories (PPAINT)'!$A12&amp;","&amp;'PPA Interrogatories (PPAINT)'!$B$1&amp;","&amp;'PPA Interrogatories (PPAINT)'!Z$2&amp;","&amp;","&amp;'PPA Interrogatories (PPAINT)'!Z12</f>
        <v>2025,12345,DE,PPAINT,25,,</v>
      </c>
      <c r="B1258" s="2" t="str">
        <f t="shared" si="19"/>
        <v>DE</v>
      </c>
    </row>
    <row r="1259" spans="1:2" x14ac:dyDescent="0.3">
      <c r="A1259" s="2" t="str">
        <f>'Instructions - READ FIRST'!$C$7&amp;","&amp;'Instructions - READ FIRST'!$C$8&amp;","&amp;'PPA Interrogatories (PPAINT)'!$A13&amp;","&amp;'PPA Interrogatories (PPAINT)'!$B$1&amp;","&amp;'PPA Interrogatories (PPAINT)'!Z$2&amp;","&amp;","&amp;'PPA Interrogatories (PPAINT)'!Z13</f>
        <v>2025,12345,FL,PPAINT,25,,</v>
      </c>
      <c r="B1259" s="2" t="str">
        <f t="shared" si="19"/>
        <v>FL</v>
      </c>
    </row>
    <row r="1260" spans="1:2" x14ac:dyDescent="0.3">
      <c r="A1260" s="2" t="str">
        <f>'Instructions - READ FIRST'!$C$7&amp;","&amp;'Instructions - READ FIRST'!$C$8&amp;","&amp;'PPA Interrogatories (PPAINT)'!$A14&amp;","&amp;'PPA Interrogatories (PPAINT)'!$B$1&amp;","&amp;'PPA Interrogatories (PPAINT)'!Z$2&amp;","&amp;","&amp;'PPA Interrogatories (PPAINT)'!Z14</f>
        <v>2025,12345,GA,PPAINT,25,,</v>
      </c>
      <c r="B1260" s="2" t="str">
        <f t="shared" si="19"/>
        <v>GA</v>
      </c>
    </row>
    <row r="1261" spans="1:2" x14ac:dyDescent="0.3">
      <c r="A1261" s="2" t="str">
        <f>'Instructions - READ FIRST'!$C$7&amp;","&amp;'Instructions - READ FIRST'!$C$8&amp;","&amp;'PPA Interrogatories (PPAINT)'!$A15&amp;","&amp;'PPA Interrogatories (PPAINT)'!$B$1&amp;","&amp;'PPA Interrogatories (PPAINT)'!Z$2&amp;","&amp;","&amp;'PPA Interrogatories (PPAINT)'!Z15</f>
        <v>2025,12345,HI,PPAINT,25,,</v>
      </c>
      <c r="B1261" s="2" t="str">
        <f t="shared" si="19"/>
        <v>HI</v>
      </c>
    </row>
    <row r="1262" spans="1:2" x14ac:dyDescent="0.3">
      <c r="A1262" s="2" t="str">
        <f>'Instructions - READ FIRST'!$C$7&amp;","&amp;'Instructions - READ FIRST'!$C$8&amp;","&amp;'PPA Interrogatories (PPAINT)'!$A16&amp;","&amp;'PPA Interrogatories (PPAINT)'!$B$1&amp;","&amp;'PPA Interrogatories (PPAINT)'!Z$2&amp;","&amp;","&amp;'PPA Interrogatories (PPAINT)'!Z16</f>
        <v>2025,12345,IA,PPAINT,25,,</v>
      </c>
      <c r="B1262" s="2" t="str">
        <f t="shared" si="19"/>
        <v>IA</v>
      </c>
    </row>
    <row r="1263" spans="1:2" x14ac:dyDescent="0.3">
      <c r="A1263" s="2" t="str">
        <f>'Instructions - READ FIRST'!$C$7&amp;","&amp;'Instructions - READ FIRST'!$C$8&amp;","&amp;'PPA Interrogatories (PPAINT)'!$A17&amp;","&amp;'PPA Interrogatories (PPAINT)'!$B$1&amp;","&amp;'PPA Interrogatories (PPAINT)'!Z$2&amp;","&amp;","&amp;'PPA Interrogatories (PPAINT)'!Z17</f>
        <v>2025,12345,ID,PPAINT,25,,</v>
      </c>
      <c r="B1263" s="2" t="str">
        <f t="shared" si="19"/>
        <v>ID</v>
      </c>
    </row>
    <row r="1264" spans="1:2" x14ac:dyDescent="0.3">
      <c r="A1264" s="2" t="str">
        <f>'Instructions - READ FIRST'!$C$7&amp;","&amp;'Instructions - READ FIRST'!$C$8&amp;","&amp;'PPA Interrogatories (PPAINT)'!$A18&amp;","&amp;'PPA Interrogatories (PPAINT)'!$B$1&amp;","&amp;'PPA Interrogatories (PPAINT)'!Z$2&amp;","&amp;","&amp;'PPA Interrogatories (PPAINT)'!Z18</f>
        <v>2025,12345,IL,PPAINT,25,,</v>
      </c>
      <c r="B1264" s="2" t="str">
        <f t="shared" si="19"/>
        <v>IL</v>
      </c>
    </row>
    <row r="1265" spans="1:2" x14ac:dyDescent="0.3">
      <c r="A1265" s="2" t="str">
        <f>'Instructions - READ FIRST'!$C$7&amp;","&amp;'Instructions - READ FIRST'!$C$8&amp;","&amp;'PPA Interrogatories (PPAINT)'!$A19&amp;","&amp;'PPA Interrogatories (PPAINT)'!$B$1&amp;","&amp;'PPA Interrogatories (PPAINT)'!Z$2&amp;","&amp;","&amp;'PPA Interrogatories (PPAINT)'!Z19</f>
        <v>2025,12345,IN,PPAINT,25,,</v>
      </c>
      <c r="B1265" s="2" t="str">
        <f t="shared" si="19"/>
        <v>IN</v>
      </c>
    </row>
    <row r="1266" spans="1:2" x14ac:dyDescent="0.3">
      <c r="A1266" s="2" t="str">
        <f>'Instructions - READ FIRST'!$C$7&amp;","&amp;'Instructions - READ FIRST'!$C$8&amp;","&amp;'PPA Interrogatories (PPAINT)'!$A20&amp;","&amp;'PPA Interrogatories (PPAINT)'!$B$1&amp;","&amp;'PPA Interrogatories (PPAINT)'!Z$2&amp;","&amp;","&amp;'PPA Interrogatories (PPAINT)'!Z20</f>
        <v>2025,12345,KS,PPAINT,25,,</v>
      </c>
      <c r="B1266" s="2" t="str">
        <f t="shared" si="19"/>
        <v>KS</v>
      </c>
    </row>
    <row r="1267" spans="1:2" x14ac:dyDescent="0.3">
      <c r="A1267" s="2" t="str">
        <f>'Instructions - READ FIRST'!$C$7&amp;","&amp;'Instructions - READ FIRST'!$C$8&amp;","&amp;'PPA Interrogatories (PPAINT)'!$A21&amp;","&amp;'PPA Interrogatories (PPAINT)'!$B$1&amp;","&amp;'PPA Interrogatories (PPAINT)'!Z$2&amp;","&amp;","&amp;'PPA Interrogatories (PPAINT)'!Z21</f>
        <v>2025,12345,KY,PPAINT,25,,</v>
      </c>
      <c r="B1267" s="2" t="str">
        <f t="shared" si="19"/>
        <v>KY</v>
      </c>
    </row>
    <row r="1268" spans="1:2" x14ac:dyDescent="0.3">
      <c r="A1268" s="2" t="str">
        <f>'Instructions - READ FIRST'!$C$7&amp;","&amp;'Instructions - READ FIRST'!$C$8&amp;","&amp;'PPA Interrogatories (PPAINT)'!$A22&amp;","&amp;'PPA Interrogatories (PPAINT)'!$B$1&amp;","&amp;'PPA Interrogatories (PPAINT)'!Z$2&amp;","&amp;","&amp;'PPA Interrogatories (PPAINT)'!Z22</f>
        <v>2025,12345,LA,PPAINT,25,,</v>
      </c>
      <c r="B1268" s="2" t="str">
        <f t="shared" si="19"/>
        <v>LA</v>
      </c>
    </row>
    <row r="1269" spans="1:2" x14ac:dyDescent="0.3">
      <c r="A1269" s="2" t="str">
        <f>'Instructions - READ FIRST'!$C$7&amp;","&amp;'Instructions - READ FIRST'!$C$8&amp;","&amp;'PPA Interrogatories (PPAINT)'!$A23&amp;","&amp;'PPA Interrogatories (PPAINT)'!$B$1&amp;","&amp;'PPA Interrogatories (PPAINT)'!Z$2&amp;","&amp;","&amp;'PPA Interrogatories (PPAINT)'!Z23</f>
        <v>2025,12345,MA,PPAINT,25,,</v>
      </c>
      <c r="B1269" s="2" t="str">
        <f t="shared" si="19"/>
        <v>MA</v>
      </c>
    </row>
    <row r="1270" spans="1:2" x14ac:dyDescent="0.3">
      <c r="A1270" s="2" t="str">
        <f>'Instructions - READ FIRST'!$C$7&amp;","&amp;'Instructions - READ FIRST'!$C$8&amp;","&amp;'PPA Interrogatories (PPAINT)'!$A24&amp;","&amp;'PPA Interrogatories (PPAINT)'!$B$1&amp;","&amp;'PPA Interrogatories (PPAINT)'!Z$2&amp;","&amp;","&amp;'PPA Interrogatories (PPAINT)'!Z24</f>
        <v>2025,12345,MD,PPAINT,25,,</v>
      </c>
      <c r="B1270" s="2" t="str">
        <f t="shared" si="19"/>
        <v>MD</v>
      </c>
    </row>
    <row r="1271" spans="1:2" x14ac:dyDescent="0.3">
      <c r="A1271" s="2" t="str">
        <f>'Instructions - READ FIRST'!$C$7&amp;","&amp;'Instructions - READ FIRST'!$C$8&amp;","&amp;'PPA Interrogatories (PPAINT)'!$A25&amp;","&amp;'PPA Interrogatories (PPAINT)'!$B$1&amp;","&amp;'PPA Interrogatories (PPAINT)'!Z$2&amp;","&amp;","&amp;'PPA Interrogatories (PPAINT)'!Z25</f>
        <v>2025,12345,ME,PPAINT,25,,</v>
      </c>
      <c r="B1271" s="2" t="str">
        <f t="shared" si="19"/>
        <v>ME</v>
      </c>
    </row>
    <row r="1272" spans="1:2" x14ac:dyDescent="0.3">
      <c r="A1272" s="2" t="str">
        <f>'Instructions - READ FIRST'!$C$7&amp;","&amp;'Instructions - READ FIRST'!$C$8&amp;","&amp;'PPA Interrogatories (PPAINT)'!$A26&amp;","&amp;'PPA Interrogatories (PPAINT)'!$B$1&amp;","&amp;'PPA Interrogatories (PPAINT)'!Z$2&amp;","&amp;","&amp;'PPA Interrogatories (PPAINT)'!Z26</f>
        <v>2025,12345,MI,PPAINT,25,,</v>
      </c>
      <c r="B1272" s="2" t="str">
        <f t="shared" si="19"/>
        <v>MI</v>
      </c>
    </row>
    <row r="1273" spans="1:2" x14ac:dyDescent="0.3">
      <c r="A1273" s="2" t="str">
        <f>'Instructions - READ FIRST'!$C$7&amp;","&amp;'Instructions - READ FIRST'!$C$8&amp;","&amp;'PPA Interrogatories (PPAINT)'!$A27&amp;","&amp;'PPA Interrogatories (PPAINT)'!$B$1&amp;","&amp;'PPA Interrogatories (PPAINT)'!Z$2&amp;","&amp;","&amp;'PPA Interrogatories (PPAINT)'!Z27</f>
        <v>2025,12345,MN,PPAINT,25,,</v>
      </c>
      <c r="B1273" s="2" t="str">
        <f t="shared" si="19"/>
        <v>MN</v>
      </c>
    </row>
    <row r="1274" spans="1:2" x14ac:dyDescent="0.3">
      <c r="A1274" s="2" t="str">
        <f>'Instructions - READ FIRST'!$C$7&amp;","&amp;'Instructions - READ FIRST'!$C$8&amp;","&amp;'PPA Interrogatories (PPAINT)'!$A28&amp;","&amp;'PPA Interrogatories (PPAINT)'!$B$1&amp;","&amp;'PPA Interrogatories (PPAINT)'!Z$2&amp;","&amp;","&amp;'PPA Interrogatories (PPAINT)'!Z28</f>
        <v>2025,12345,MO,PPAINT,25,,</v>
      </c>
      <c r="B1274" s="2" t="str">
        <f t="shared" si="19"/>
        <v>MO</v>
      </c>
    </row>
    <row r="1275" spans="1:2" x14ac:dyDescent="0.3">
      <c r="A1275" s="2" t="str">
        <f>'Instructions - READ FIRST'!$C$7&amp;","&amp;'Instructions - READ FIRST'!$C$8&amp;","&amp;'PPA Interrogatories (PPAINT)'!$A29&amp;","&amp;'PPA Interrogatories (PPAINT)'!$B$1&amp;","&amp;'PPA Interrogatories (PPAINT)'!Z$2&amp;","&amp;","&amp;'PPA Interrogatories (PPAINT)'!Z29</f>
        <v>2025,12345,MS,PPAINT,25,,</v>
      </c>
      <c r="B1275" s="2" t="str">
        <f t="shared" si="19"/>
        <v>MS</v>
      </c>
    </row>
    <row r="1276" spans="1:2" x14ac:dyDescent="0.3">
      <c r="A1276" s="2" t="str">
        <f>'Instructions - READ FIRST'!$C$7&amp;","&amp;'Instructions - READ FIRST'!$C$8&amp;","&amp;'PPA Interrogatories (PPAINT)'!$A30&amp;","&amp;'PPA Interrogatories (PPAINT)'!$B$1&amp;","&amp;'PPA Interrogatories (PPAINT)'!Z$2&amp;","&amp;","&amp;'PPA Interrogatories (PPAINT)'!Z30</f>
        <v>2025,12345,MT,PPAINT,25,,</v>
      </c>
      <c r="B1276" s="2" t="str">
        <f t="shared" si="19"/>
        <v>MT</v>
      </c>
    </row>
    <row r="1277" spans="1:2" x14ac:dyDescent="0.3">
      <c r="A1277" s="2" t="str">
        <f>'Instructions - READ FIRST'!$C$7&amp;","&amp;'Instructions - READ FIRST'!$C$8&amp;","&amp;'PPA Interrogatories (PPAINT)'!$A31&amp;","&amp;'PPA Interrogatories (PPAINT)'!$B$1&amp;","&amp;'PPA Interrogatories (PPAINT)'!Z$2&amp;","&amp;","&amp;'PPA Interrogatories (PPAINT)'!Z31</f>
        <v>2025,12345,NC,PPAINT,25,,</v>
      </c>
      <c r="B1277" s="2" t="str">
        <f t="shared" si="19"/>
        <v>NC</v>
      </c>
    </row>
    <row r="1278" spans="1:2" x14ac:dyDescent="0.3">
      <c r="A1278" s="2" t="str">
        <f>'Instructions - READ FIRST'!$C$7&amp;","&amp;'Instructions - READ FIRST'!$C$8&amp;","&amp;'PPA Interrogatories (PPAINT)'!$A32&amp;","&amp;'PPA Interrogatories (PPAINT)'!$B$1&amp;","&amp;'PPA Interrogatories (PPAINT)'!Z$2&amp;","&amp;","&amp;'PPA Interrogatories (PPAINT)'!Z32</f>
        <v>2025,12345,ND,PPAINT,25,,</v>
      </c>
      <c r="B1278" s="2" t="str">
        <f t="shared" si="19"/>
        <v>ND</v>
      </c>
    </row>
    <row r="1279" spans="1:2" x14ac:dyDescent="0.3">
      <c r="A1279" s="2" t="str">
        <f>'Instructions - READ FIRST'!$C$7&amp;","&amp;'Instructions - READ FIRST'!$C$8&amp;","&amp;'PPA Interrogatories (PPAINT)'!$A33&amp;","&amp;'PPA Interrogatories (PPAINT)'!$B$1&amp;","&amp;'PPA Interrogatories (PPAINT)'!Z$2&amp;","&amp;","&amp;'PPA Interrogatories (PPAINT)'!Z33</f>
        <v>2025,12345,NE,PPAINT,25,,</v>
      </c>
      <c r="B1279" s="2" t="str">
        <f t="shared" si="19"/>
        <v>NE</v>
      </c>
    </row>
    <row r="1280" spans="1:2" x14ac:dyDescent="0.3">
      <c r="A1280" s="2" t="str">
        <f>'Instructions - READ FIRST'!$C$7&amp;","&amp;'Instructions - READ FIRST'!$C$8&amp;","&amp;'PPA Interrogatories (PPAINT)'!$A34&amp;","&amp;'PPA Interrogatories (PPAINT)'!$B$1&amp;","&amp;'PPA Interrogatories (PPAINT)'!Z$2&amp;","&amp;","&amp;'PPA Interrogatories (PPAINT)'!Z34</f>
        <v>2025,12345,NH,PPAINT,25,,</v>
      </c>
      <c r="B1280" s="2" t="str">
        <f t="shared" si="19"/>
        <v>NH</v>
      </c>
    </row>
    <row r="1281" spans="1:2" x14ac:dyDescent="0.3">
      <c r="A1281" s="2" t="str">
        <f>'Instructions - READ FIRST'!$C$7&amp;","&amp;'Instructions - READ FIRST'!$C$8&amp;","&amp;'PPA Interrogatories (PPAINT)'!$A35&amp;","&amp;'PPA Interrogatories (PPAINT)'!$B$1&amp;","&amp;'PPA Interrogatories (PPAINT)'!Z$2&amp;","&amp;","&amp;'PPA Interrogatories (PPAINT)'!Z35</f>
        <v>2025,12345,NJ,PPAINT,25,,</v>
      </c>
      <c r="B1281" s="2" t="str">
        <f t="shared" si="19"/>
        <v>NJ</v>
      </c>
    </row>
    <row r="1282" spans="1:2" x14ac:dyDescent="0.3">
      <c r="A1282" s="2" t="str">
        <f>'Instructions - READ FIRST'!$C$7&amp;","&amp;'Instructions - READ FIRST'!$C$8&amp;","&amp;'PPA Interrogatories (PPAINT)'!$A36&amp;","&amp;'PPA Interrogatories (PPAINT)'!$B$1&amp;","&amp;'PPA Interrogatories (PPAINT)'!Z$2&amp;","&amp;","&amp;'PPA Interrogatories (PPAINT)'!Z36</f>
        <v>2025,12345,NM,PPAINT,25,,</v>
      </c>
      <c r="B1282" s="2" t="str">
        <f t="shared" si="19"/>
        <v>NM</v>
      </c>
    </row>
    <row r="1283" spans="1:2" x14ac:dyDescent="0.3">
      <c r="A1283" s="2" t="str">
        <f>'Instructions - READ FIRST'!$C$7&amp;","&amp;'Instructions - READ FIRST'!$C$8&amp;","&amp;'PPA Interrogatories (PPAINT)'!$A37&amp;","&amp;'PPA Interrogatories (PPAINT)'!$B$1&amp;","&amp;'PPA Interrogatories (PPAINT)'!Z$2&amp;","&amp;","&amp;'PPA Interrogatories (PPAINT)'!Z37</f>
        <v>2025,12345,NV,PPAINT,25,,</v>
      </c>
      <c r="B1283" s="2" t="str">
        <f t="shared" ref="B1283:B1346" si="20">MID(A1283,12,2)</f>
        <v>NV</v>
      </c>
    </row>
    <row r="1284" spans="1:2" x14ac:dyDescent="0.3">
      <c r="A1284" s="2" t="str">
        <f>'Instructions - READ FIRST'!$C$7&amp;","&amp;'Instructions - READ FIRST'!$C$8&amp;","&amp;'PPA Interrogatories (PPAINT)'!$A38&amp;","&amp;'PPA Interrogatories (PPAINT)'!$B$1&amp;","&amp;'PPA Interrogatories (PPAINT)'!Z$2&amp;","&amp;","&amp;'PPA Interrogatories (PPAINT)'!Z38</f>
        <v>2025,12345,NY,PPAINT,25,,</v>
      </c>
      <c r="B1284" s="2" t="str">
        <f t="shared" si="20"/>
        <v>NY</v>
      </c>
    </row>
    <row r="1285" spans="1:2" x14ac:dyDescent="0.3">
      <c r="A1285" s="2" t="str">
        <f>'Instructions - READ FIRST'!$C$7&amp;","&amp;'Instructions - READ FIRST'!$C$8&amp;","&amp;'PPA Interrogatories (PPAINT)'!$A39&amp;","&amp;'PPA Interrogatories (PPAINT)'!$B$1&amp;","&amp;'PPA Interrogatories (PPAINT)'!Z$2&amp;","&amp;","&amp;'PPA Interrogatories (PPAINT)'!Z39</f>
        <v>2025,12345,OH,PPAINT,25,,</v>
      </c>
      <c r="B1285" s="2" t="str">
        <f t="shared" si="20"/>
        <v>OH</v>
      </c>
    </row>
    <row r="1286" spans="1:2" x14ac:dyDescent="0.3">
      <c r="A1286" s="2" t="str">
        <f>'Instructions - READ FIRST'!$C$7&amp;","&amp;'Instructions - READ FIRST'!$C$8&amp;","&amp;'PPA Interrogatories (PPAINT)'!$A40&amp;","&amp;'PPA Interrogatories (PPAINT)'!$B$1&amp;","&amp;'PPA Interrogatories (PPAINT)'!Z$2&amp;","&amp;","&amp;'PPA Interrogatories (PPAINT)'!Z40</f>
        <v>2025,12345,OK,PPAINT,25,,</v>
      </c>
      <c r="B1286" s="2" t="str">
        <f t="shared" si="20"/>
        <v>OK</v>
      </c>
    </row>
    <row r="1287" spans="1:2" x14ac:dyDescent="0.3">
      <c r="A1287" s="2" t="str">
        <f>'Instructions - READ FIRST'!$C$7&amp;","&amp;'Instructions - READ FIRST'!$C$8&amp;","&amp;'PPA Interrogatories (PPAINT)'!$A41&amp;","&amp;'PPA Interrogatories (PPAINT)'!$B$1&amp;","&amp;'PPA Interrogatories (PPAINT)'!Z$2&amp;","&amp;","&amp;'PPA Interrogatories (PPAINT)'!Z41</f>
        <v>2025,12345,OR,PPAINT,25,,</v>
      </c>
      <c r="B1287" s="2" t="str">
        <f t="shared" si="20"/>
        <v>OR</v>
      </c>
    </row>
    <row r="1288" spans="1:2" x14ac:dyDescent="0.3">
      <c r="A1288" s="2" t="str">
        <f>'Instructions - READ FIRST'!$C$7&amp;","&amp;'Instructions - READ FIRST'!$C$8&amp;","&amp;'PPA Interrogatories (PPAINT)'!$A42&amp;","&amp;'PPA Interrogatories (PPAINT)'!$B$1&amp;","&amp;'PPA Interrogatories (PPAINT)'!Z$2&amp;","&amp;","&amp;'PPA Interrogatories (PPAINT)'!Z42</f>
        <v>2025,12345,PA,PPAINT,25,,</v>
      </c>
      <c r="B1288" s="2" t="str">
        <f t="shared" si="20"/>
        <v>PA</v>
      </c>
    </row>
    <row r="1289" spans="1:2" x14ac:dyDescent="0.3">
      <c r="A1289" s="2" t="str">
        <f>'Instructions - READ FIRST'!$C$7&amp;","&amp;'Instructions - READ FIRST'!$C$8&amp;","&amp;'PPA Interrogatories (PPAINT)'!$A43&amp;","&amp;'PPA Interrogatories (PPAINT)'!$B$1&amp;","&amp;'PPA Interrogatories (PPAINT)'!Z$2&amp;","&amp;","&amp;'PPA Interrogatories (PPAINT)'!Z43</f>
        <v>2025,12345,PR,PPAINT,25,,</v>
      </c>
      <c r="B1289" s="2" t="str">
        <f t="shared" si="20"/>
        <v>PR</v>
      </c>
    </row>
    <row r="1290" spans="1:2" x14ac:dyDescent="0.3">
      <c r="A1290" s="2" t="str">
        <f>'Instructions - READ FIRST'!$C$7&amp;","&amp;'Instructions - READ FIRST'!$C$8&amp;","&amp;'PPA Interrogatories (PPAINT)'!$A44&amp;","&amp;'PPA Interrogatories (PPAINT)'!$B$1&amp;","&amp;'PPA Interrogatories (PPAINT)'!Z$2&amp;","&amp;","&amp;'PPA Interrogatories (PPAINT)'!Z44</f>
        <v>2025,12345,RI,PPAINT,25,,</v>
      </c>
      <c r="B1290" s="2" t="str">
        <f t="shared" si="20"/>
        <v>RI</v>
      </c>
    </row>
    <row r="1291" spans="1:2" x14ac:dyDescent="0.3">
      <c r="A1291" s="2" t="str">
        <f>'Instructions - READ FIRST'!$C$7&amp;","&amp;'Instructions - READ FIRST'!$C$8&amp;","&amp;'PPA Interrogatories (PPAINT)'!$A45&amp;","&amp;'PPA Interrogatories (PPAINT)'!$B$1&amp;","&amp;'PPA Interrogatories (PPAINT)'!Z$2&amp;","&amp;","&amp;'PPA Interrogatories (PPAINT)'!Z45</f>
        <v>2025,12345,SC,PPAINT,25,,</v>
      </c>
      <c r="B1291" s="2" t="str">
        <f t="shared" si="20"/>
        <v>SC</v>
      </c>
    </row>
    <row r="1292" spans="1:2" x14ac:dyDescent="0.3">
      <c r="A1292" s="2" t="str">
        <f>'Instructions - READ FIRST'!$C$7&amp;","&amp;'Instructions - READ FIRST'!$C$8&amp;","&amp;'PPA Interrogatories (PPAINT)'!$A46&amp;","&amp;'PPA Interrogatories (PPAINT)'!$B$1&amp;","&amp;'PPA Interrogatories (PPAINT)'!Z$2&amp;","&amp;","&amp;'PPA Interrogatories (PPAINT)'!Z46</f>
        <v>2025,12345,SD,PPAINT,25,,</v>
      </c>
      <c r="B1292" s="2" t="str">
        <f t="shared" si="20"/>
        <v>SD</v>
      </c>
    </row>
    <row r="1293" spans="1:2" x14ac:dyDescent="0.3">
      <c r="A1293" s="2" t="str">
        <f>'Instructions - READ FIRST'!$C$7&amp;","&amp;'Instructions - READ FIRST'!$C$8&amp;","&amp;'PPA Interrogatories (PPAINT)'!$A47&amp;","&amp;'PPA Interrogatories (PPAINT)'!$B$1&amp;","&amp;'PPA Interrogatories (PPAINT)'!Z$2&amp;","&amp;","&amp;'PPA Interrogatories (PPAINT)'!Z47</f>
        <v>2025,12345,TN,PPAINT,25,,</v>
      </c>
      <c r="B1293" s="2" t="str">
        <f t="shared" si="20"/>
        <v>TN</v>
      </c>
    </row>
    <row r="1294" spans="1:2" x14ac:dyDescent="0.3">
      <c r="A1294" s="2" t="str">
        <f>'Instructions - READ FIRST'!$C$7&amp;","&amp;'Instructions - READ FIRST'!$C$8&amp;","&amp;'PPA Interrogatories (PPAINT)'!$A48&amp;","&amp;'PPA Interrogatories (PPAINT)'!$B$1&amp;","&amp;'PPA Interrogatories (PPAINT)'!Z$2&amp;","&amp;","&amp;'PPA Interrogatories (PPAINT)'!Z48</f>
        <v>2025,12345,TX,PPAINT,25,,</v>
      </c>
      <c r="B1294" s="2" t="str">
        <f t="shared" si="20"/>
        <v>TX</v>
      </c>
    </row>
    <row r="1295" spans="1:2" x14ac:dyDescent="0.3">
      <c r="A1295" s="2" t="str">
        <f>'Instructions - READ FIRST'!$C$7&amp;","&amp;'Instructions - READ FIRST'!$C$8&amp;","&amp;'PPA Interrogatories (PPAINT)'!$A49&amp;","&amp;'PPA Interrogatories (PPAINT)'!$B$1&amp;","&amp;'PPA Interrogatories (PPAINT)'!Z$2&amp;","&amp;","&amp;'PPA Interrogatories (PPAINT)'!Z49</f>
        <v>2025,12345,UT,PPAINT,25,,</v>
      </c>
      <c r="B1295" s="2" t="str">
        <f t="shared" si="20"/>
        <v>UT</v>
      </c>
    </row>
    <row r="1296" spans="1:2" x14ac:dyDescent="0.3">
      <c r="A1296" s="2" t="str">
        <f>'Instructions - READ FIRST'!$C$7&amp;","&amp;'Instructions - READ FIRST'!$C$8&amp;","&amp;'PPA Interrogatories (PPAINT)'!$A50&amp;","&amp;'PPA Interrogatories (PPAINT)'!$B$1&amp;","&amp;'PPA Interrogatories (PPAINT)'!Z$2&amp;","&amp;","&amp;'PPA Interrogatories (PPAINT)'!Z50</f>
        <v>2025,12345,VA,PPAINT,25,,</v>
      </c>
      <c r="B1296" s="2" t="str">
        <f t="shared" si="20"/>
        <v>VA</v>
      </c>
    </row>
    <row r="1297" spans="1:2" x14ac:dyDescent="0.3">
      <c r="A1297" s="2" t="str">
        <f>'Instructions - READ FIRST'!$C$7&amp;","&amp;'Instructions - READ FIRST'!$C$8&amp;","&amp;'PPA Interrogatories (PPAINT)'!$A51&amp;","&amp;'PPA Interrogatories (PPAINT)'!$B$1&amp;","&amp;'PPA Interrogatories (PPAINT)'!Z$2&amp;","&amp;","&amp;'PPA Interrogatories (PPAINT)'!Z51</f>
        <v>2025,12345,VT,PPAINT,25,,</v>
      </c>
      <c r="B1297" s="2" t="str">
        <f t="shared" si="20"/>
        <v>VT</v>
      </c>
    </row>
    <row r="1298" spans="1:2" x14ac:dyDescent="0.3">
      <c r="A1298" s="2" t="str">
        <f>'Instructions - READ FIRST'!$C$7&amp;","&amp;'Instructions - READ FIRST'!$C$8&amp;","&amp;'PPA Interrogatories (PPAINT)'!$A52&amp;","&amp;'PPA Interrogatories (PPAINT)'!$B$1&amp;","&amp;'PPA Interrogatories (PPAINT)'!Z$2&amp;","&amp;","&amp;'PPA Interrogatories (PPAINT)'!Z52</f>
        <v>2025,12345,WA,PPAINT,25,,</v>
      </c>
      <c r="B1298" s="2" t="str">
        <f t="shared" si="20"/>
        <v>WA</v>
      </c>
    </row>
    <row r="1299" spans="1:2" x14ac:dyDescent="0.3">
      <c r="A1299" s="2" t="str">
        <f>'Instructions - READ FIRST'!$C$7&amp;","&amp;'Instructions - READ FIRST'!$C$8&amp;","&amp;'PPA Interrogatories (PPAINT)'!$A53&amp;","&amp;'PPA Interrogatories (PPAINT)'!$B$1&amp;","&amp;'PPA Interrogatories (PPAINT)'!Z$2&amp;","&amp;","&amp;'PPA Interrogatories (PPAINT)'!Z53</f>
        <v>2025,12345,WI,PPAINT,25,,</v>
      </c>
      <c r="B1299" s="2" t="str">
        <f t="shared" si="20"/>
        <v>WI</v>
      </c>
    </row>
    <row r="1300" spans="1:2" x14ac:dyDescent="0.3">
      <c r="A1300" s="2" t="str">
        <f>'Instructions - READ FIRST'!$C$7&amp;","&amp;'Instructions - READ FIRST'!$C$8&amp;","&amp;'PPA Interrogatories (PPAINT)'!$A54&amp;","&amp;'PPA Interrogatories (PPAINT)'!$B$1&amp;","&amp;'PPA Interrogatories (PPAINT)'!Z$2&amp;","&amp;","&amp;'PPA Interrogatories (PPAINT)'!Z54</f>
        <v>2025,12345,WV,PPAINT,25,,</v>
      </c>
      <c r="B1300" s="2" t="str">
        <f t="shared" si="20"/>
        <v>WV</v>
      </c>
    </row>
    <row r="1301" spans="1:2" x14ac:dyDescent="0.3">
      <c r="A1301" s="2" t="str">
        <f>'Instructions - READ FIRST'!$C$7&amp;","&amp;'Instructions - READ FIRST'!$C$8&amp;","&amp;'PPA Interrogatories (PPAINT)'!$A55&amp;","&amp;'PPA Interrogatories (PPAINT)'!$B$1&amp;","&amp;'PPA Interrogatories (PPAINT)'!Z$2&amp;","&amp;","&amp;'PPA Interrogatories (PPAINT)'!Z55</f>
        <v>2025,12345,WY,PPAINT,25,,</v>
      </c>
      <c r="B1301" s="2" t="str">
        <f t="shared" si="20"/>
        <v>WY</v>
      </c>
    </row>
    <row r="1302" spans="1:2" x14ac:dyDescent="0.3">
      <c r="A1302" s="2" t="str">
        <f>'Instructions - READ FIRST'!$C$7&amp;","&amp;'Instructions - READ FIRST'!$C$8&amp;","&amp;'PPA Interrogatories (PPAINT)'!$A4&amp;","&amp;'PPA Interrogatories (PPAINT)'!$B$1&amp;","&amp;'PPA Interrogatories (PPAINT)'!AA$2&amp;","&amp;","&amp;'PPA Interrogatories (PPAINT)'!AA4</f>
        <v>2025,12345,AK,PPAINT,26,,</v>
      </c>
      <c r="B1302" s="2" t="str">
        <f>MID(A1302,12,2)</f>
        <v>AK</v>
      </c>
    </row>
    <row r="1303" spans="1:2" x14ac:dyDescent="0.3">
      <c r="A1303" s="2" t="str">
        <f>'Instructions - READ FIRST'!$C$7&amp;","&amp;'Instructions - READ FIRST'!$C$8&amp;","&amp;'PPA Interrogatories (PPAINT)'!$A5&amp;","&amp;'PPA Interrogatories (PPAINT)'!$B$1&amp;","&amp;'PPA Interrogatories (PPAINT)'!AA$2&amp;","&amp;","&amp;'PPA Interrogatories (PPAINT)'!AA5</f>
        <v>2025,12345,AL,PPAINT,26,,</v>
      </c>
      <c r="B1303" s="2" t="str">
        <f t="shared" si="20"/>
        <v>AL</v>
      </c>
    </row>
    <row r="1304" spans="1:2" x14ac:dyDescent="0.3">
      <c r="A1304" s="2" t="str">
        <f>'Instructions - READ FIRST'!$C$7&amp;","&amp;'Instructions - READ FIRST'!$C$8&amp;","&amp;'PPA Interrogatories (PPAINT)'!$A6&amp;","&amp;'PPA Interrogatories (PPAINT)'!$B$1&amp;","&amp;'PPA Interrogatories (PPAINT)'!AA$2&amp;","&amp;","&amp;'PPA Interrogatories (PPAINT)'!AA6</f>
        <v>2025,12345,AR,PPAINT,26,,</v>
      </c>
      <c r="B1304" s="2" t="str">
        <f t="shared" si="20"/>
        <v>AR</v>
      </c>
    </row>
    <row r="1305" spans="1:2" x14ac:dyDescent="0.3">
      <c r="A1305" s="2" t="str">
        <f>'Instructions - READ FIRST'!$C$7&amp;","&amp;'Instructions - READ FIRST'!$C$8&amp;","&amp;'PPA Interrogatories (PPAINT)'!$A7&amp;","&amp;'PPA Interrogatories (PPAINT)'!$B$1&amp;","&amp;'PPA Interrogatories (PPAINT)'!AA$2&amp;","&amp;","&amp;'PPA Interrogatories (PPAINT)'!AA7</f>
        <v>2025,12345,AZ,PPAINT,26,,</v>
      </c>
      <c r="B1305" s="2" t="str">
        <f t="shared" si="20"/>
        <v>AZ</v>
      </c>
    </row>
    <row r="1306" spans="1:2" x14ac:dyDescent="0.3">
      <c r="A1306" s="2" t="str">
        <f>'Instructions - READ FIRST'!$C$7&amp;","&amp;'Instructions - READ FIRST'!$C$8&amp;","&amp;'PPA Interrogatories (PPAINT)'!$A8&amp;","&amp;'PPA Interrogatories (PPAINT)'!$B$1&amp;","&amp;'PPA Interrogatories (PPAINT)'!AA$2&amp;","&amp;","&amp;'PPA Interrogatories (PPAINT)'!AA8</f>
        <v>2025,12345,CA,PPAINT,26,,</v>
      </c>
      <c r="B1306" s="2" t="str">
        <f t="shared" si="20"/>
        <v>CA</v>
      </c>
    </row>
    <row r="1307" spans="1:2" x14ac:dyDescent="0.3">
      <c r="A1307" s="2" t="str">
        <f>'Instructions - READ FIRST'!$C$7&amp;","&amp;'Instructions - READ FIRST'!$C$8&amp;","&amp;'PPA Interrogatories (PPAINT)'!$A9&amp;","&amp;'PPA Interrogatories (PPAINT)'!$B$1&amp;","&amp;'PPA Interrogatories (PPAINT)'!AA$2&amp;","&amp;","&amp;'PPA Interrogatories (PPAINT)'!AA9</f>
        <v>2025,12345,CO,PPAINT,26,,</v>
      </c>
      <c r="B1307" s="2" t="str">
        <f t="shared" si="20"/>
        <v>CO</v>
      </c>
    </row>
    <row r="1308" spans="1:2" x14ac:dyDescent="0.3">
      <c r="A1308" s="2" t="str">
        <f>'Instructions - READ FIRST'!$C$7&amp;","&amp;'Instructions - READ FIRST'!$C$8&amp;","&amp;'PPA Interrogatories (PPAINT)'!$A10&amp;","&amp;'PPA Interrogatories (PPAINT)'!$B$1&amp;","&amp;'PPA Interrogatories (PPAINT)'!AA$2&amp;","&amp;","&amp;'PPA Interrogatories (PPAINT)'!AA10</f>
        <v>2025,12345,CT,PPAINT,26,,</v>
      </c>
      <c r="B1308" s="2" t="str">
        <f t="shared" si="20"/>
        <v>CT</v>
      </c>
    </row>
    <row r="1309" spans="1:2" x14ac:dyDescent="0.3">
      <c r="A1309" s="2" t="str">
        <f>'Instructions - READ FIRST'!$C$7&amp;","&amp;'Instructions - READ FIRST'!$C$8&amp;","&amp;'PPA Interrogatories (PPAINT)'!$A11&amp;","&amp;'PPA Interrogatories (PPAINT)'!$B$1&amp;","&amp;'PPA Interrogatories (PPAINT)'!AA$2&amp;","&amp;","&amp;'PPA Interrogatories (PPAINT)'!AA11</f>
        <v>2025,12345,DC,PPAINT,26,,</v>
      </c>
      <c r="B1309" s="2" t="str">
        <f t="shared" si="20"/>
        <v>DC</v>
      </c>
    </row>
    <row r="1310" spans="1:2" x14ac:dyDescent="0.3">
      <c r="A1310" s="2" t="str">
        <f>'Instructions - READ FIRST'!$C$7&amp;","&amp;'Instructions - READ FIRST'!$C$8&amp;","&amp;'PPA Interrogatories (PPAINT)'!$A12&amp;","&amp;'PPA Interrogatories (PPAINT)'!$B$1&amp;","&amp;'PPA Interrogatories (PPAINT)'!AA$2&amp;","&amp;","&amp;'PPA Interrogatories (PPAINT)'!AA12</f>
        <v>2025,12345,DE,PPAINT,26,,</v>
      </c>
      <c r="B1310" s="2" t="str">
        <f t="shared" si="20"/>
        <v>DE</v>
      </c>
    </row>
    <row r="1311" spans="1:2" x14ac:dyDescent="0.3">
      <c r="A1311" s="2" t="str">
        <f>'Instructions - READ FIRST'!$C$7&amp;","&amp;'Instructions - READ FIRST'!$C$8&amp;","&amp;'PPA Interrogatories (PPAINT)'!$A13&amp;","&amp;'PPA Interrogatories (PPAINT)'!$B$1&amp;","&amp;'PPA Interrogatories (PPAINT)'!AA$2&amp;","&amp;","&amp;'PPA Interrogatories (PPAINT)'!AA13</f>
        <v>2025,12345,FL,PPAINT,26,,</v>
      </c>
      <c r="B1311" s="2" t="str">
        <f t="shared" si="20"/>
        <v>FL</v>
      </c>
    </row>
    <row r="1312" spans="1:2" x14ac:dyDescent="0.3">
      <c r="A1312" s="2" t="str">
        <f>'Instructions - READ FIRST'!$C$7&amp;","&amp;'Instructions - READ FIRST'!$C$8&amp;","&amp;'PPA Interrogatories (PPAINT)'!$A14&amp;","&amp;'PPA Interrogatories (PPAINT)'!$B$1&amp;","&amp;'PPA Interrogatories (PPAINT)'!AA$2&amp;","&amp;","&amp;'PPA Interrogatories (PPAINT)'!AA14</f>
        <v>2025,12345,GA,PPAINT,26,,</v>
      </c>
      <c r="B1312" s="2" t="str">
        <f t="shared" si="20"/>
        <v>GA</v>
      </c>
    </row>
    <row r="1313" spans="1:2" x14ac:dyDescent="0.3">
      <c r="A1313" s="2" t="str">
        <f>'Instructions - READ FIRST'!$C$7&amp;","&amp;'Instructions - READ FIRST'!$C$8&amp;","&amp;'PPA Interrogatories (PPAINT)'!$A15&amp;","&amp;'PPA Interrogatories (PPAINT)'!$B$1&amp;","&amp;'PPA Interrogatories (PPAINT)'!AA$2&amp;","&amp;","&amp;'PPA Interrogatories (PPAINT)'!AA15</f>
        <v>2025,12345,HI,PPAINT,26,,</v>
      </c>
      <c r="B1313" s="2" t="str">
        <f t="shared" si="20"/>
        <v>HI</v>
      </c>
    </row>
    <row r="1314" spans="1:2" x14ac:dyDescent="0.3">
      <c r="A1314" s="2" t="str">
        <f>'Instructions - READ FIRST'!$C$7&amp;","&amp;'Instructions - READ FIRST'!$C$8&amp;","&amp;'PPA Interrogatories (PPAINT)'!$A16&amp;","&amp;'PPA Interrogatories (PPAINT)'!$B$1&amp;","&amp;'PPA Interrogatories (PPAINT)'!AA$2&amp;","&amp;","&amp;'PPA Interrogatories (PPAINT)'!AA16</f>
        <v>2025,12345,IA,PPAINT,26,,</v>
      </c>
      <c r="B1314" s="2" t="str">
        <f t="shared" si="20"/>
        <v>IA</v>
      </c>
    </row>
    <row r="1315" spans="1:2" x14ac:dyDescent="0.3">
      <c r="A1315" s="2" t="str">
        <f>'Instructions - READ FIRST'!$C$7&amp;","&amp;'Instructions - READ FIRST'!$C$8&amp;","&amp;'PPA Interrogatories (PPAINT)'!$A17&amp;","&amp;'PPA Interrogatories (PPAINT)'!$B$1&amp;","&amp;'PPA Interrogatories (PPAINT)'!AA$2&amp;","&amp;","&amp;'PPA Interrogatories (PPAINT)'!AA17</f>
        <v>2025,12345,ID,PPAINT,26,,</v>
      </c>
      <c r="B1315" s="2" t="str">
        <f t="shared" si="20"/>
        <v>ID</v>
      </c>
    </row>
    <row r="1316" spans="1:2" x14ac:dyDescent="0.3">
      <c r="A1316" s="2" t="str">
        <f>'Instructions - READ FIRST'!$C$7&amp;","&amp;'Instructions - READ FIRST'!$C$8&amp;","&amp;'PPA Interrogatories (PPAINT)'!$A18&amp;","&amp;'PPA Interrogatories (PPAINT)'!$B$1&amp;","&amp;'PPA Interrogatories (PPAINT)'!AA$2&amp;","&amp;","&amp;'PPA Interrogatories (PPAINT)'!AA18</f>
        <v>2025,12345,IL,PPAINT,26,,</v>
      </c>
      <c r="B1316" s="2" t="str">
        <f t="shared" si="20"/>
        <v>IL</v>
      </c>
    </row>
    <row r="1317" spans="1:2" x14ac:dyDescent="0.3">
      <c r="A1317" s="2" t="str">
        <f>'Instructions - READ FIRST'!$C$7&amp;","&amp;'Instructions - READ FIRST'!$C$8&amp;","&amp;'PPA Interrogatories (PPAINT)'!$A19&amp;","&amp;'PPA Interrogatories (PPAINT)'!$B$1&amp;","&amp;'PPA Interrogatories (PPAINT)'!AA$2&amp;","&amp;","&amp;'PPA Interrogatories (PPAINT)'!AA19</f>
        <v>2025,12345,IN,PPAINT,26,,</v>
      </c>
      <c r="B1317" s="2" t="str">
        <f t="shared" si="20"/>
        <v>IN</v>
      </c>
    </row>
    <row r="1318" spans="1:2" x14ac:dyDescent="0.3">
      <c r="A1318" s="2" t="str">
        <f>'Instructions - READ FIRST'!$C$7&amp;","&amp;'Instructions - READ FIRST'!$C$8&amp;","&amp;'PPA Interrogatories (PPAINT)'!$A20&amp;","&amp;'PPA Interrogatories (PPAINT)'!$B$1&amp;","&amp;'PPA Interrogatories (PPAINT)'!AA$2&amp;","&amp;","&amp;'PPA Interrogatories (PPAINT)'!AA20</f>
        <v>2025,12345,KS,PPAINT,26,,</v>
      </c>
      <c r="B1318" s="2" t="str">
        <f t="shared" si="20"/>
        <v>KS</v>
      </c>
    </row>
    <row r="1319" spans="1:2" x14ac:dyDescent="0.3">
      <c r="A1319" s="2" t="str">
        <f>'Instructions - READ FIRST'!$C$7&amp;","&amp;'Instructions - READ FIRST'!$C$8&amp;","&amp;'PPA Interrogatories (PPAINT)'!$A21&amp;","&amp;'PPA Interrogatories (PPAINT)'!$B$1&amp;","&amp;'PPA Interrogatories (PPAINT)'!AA$2&amp;","&amp;","&amp;'PPA Interrogatories (PPAINT)'!AA21</f>
        <v>2025,12345,KY,PPAINT,26,,</v>
      </c>
      <c r="B1319" s="2" t="str">
        <f t="shared" si="20"/>
        <v>KY</v>
      </c>
    </row>
    <row r="1320" spans="1:2" x14ac:dyDescent="0.3">
      <c r="A1320" s="2" t="str">
        <f>'Instructions - READ FIRST'!$C$7&amp;","&amp;'Instructions - READ FIRST'!$C$8&amp;","&amp;'PPA Interrogatories (PPAINT)'!$A22&amp;","&amp;'PPA Interrogatories (PPAINT)'!$B$1&amp;","&amp;'PPA Interrogatories (PPAINT)'!AA$2&amp;","&amp;","&amp;'PPA Interrogatories (PPAINT)'!AA22</f>
        <v>2025,12345,LA,PPAINT,26,,</v>
      </c>
      <c r="B1320" s="2" t="str">
        <f t="shared" si="20"/>
        <v>LA</v>
      </c>
    </row>
    <row r="1321" spans="1:2" x14ac:dyDescent="0.3">
      <c r="A1321" s="2" t="str">
        <f>'Instructions - READ FIRST'!$C$7&amp;","&amp;'Instructions - READ FIRST'!$C$8&amp;","&amp;'PPA Interrogatories (PPAINT)'!$A23&amp;","&amp;'PPA Interrogatories (PPAINT)'!$B$1&amp;","&amp;'PPA Interrogatories (PPAINT)'!AA$2&amp;","&amp;","&amp;'PPA Interrogatories (PPAINT)'!AA23</f>
        <v>2025,12345,MA,PPAINT,26,,</v>
      </c>
      <c r="B1321" s="2" t="str">
        <f t="shared" si="20"/>
        <v>MA</v>
      </c>
    </row>
    <row r="1322" spans="1:2" x14ac:dyDescent="0.3">
      <c r="A1322" s="2" t="str">
        <f>'Instructions - READ FIRST'!$C$7&amp;","&amp;'Instructions - READ FIRST'!$C$8&amp;","&amp;'PPA Interrogatories (PPAINT)'!$A24&amp;","&amp;'PPA Interrogatories (PPAINT)'!$B$1&amp;","&amp;'PPA Interrogatories (PPAINT)'!AA$2&amp;","&amp;","&amp;'PPA Interrogatories (PPAINT)'!AA24</f>
        <v>2025,12345,MD,PPAINT,26,,</v>
      </c>
      <c r="B1322" s="2" t="str">
        <f t="shared" si="20"/>
        <v>MD</v>
      </c>
    </row>
    <row r="1323" spans="1:2" x14ac:dyDescent="0.3">
      <c r="A1323" s="2" t="str">
        <f>'Instructions - READ FIRST'!$C$7&amp;","&amp;'Instructions - READ FIRST'!$C$8&amp;","&amp;'PPA Interrogatories (PPAINT)'!$A25&amp;","&amp;'PPA Interrogatories (PPAINT)'!$B$1&amp;","&amp;'PPA Interrogatories (PPAINT)'!AA$2&amp;","&amp;","&amp;'PPA Interrogatories (PPAINT)'!AA25</f>
        <v>2025,12345,ME,PPAINT,26,,</v>
      </c>
      <c r="B1323" s="2" t="str">
        <f t="shared" si="20"/>
        <v>ME</v>
      </c>
    </row>
    <row r="1324" spans="1:2" x14ac:dyDescent="0.3">
      <c r="A1324" s="2" t="str">
        <f>'Instructions - READ FIRST'!$C$7&amp;","&amp;'Instructions - READ FIRST'!$C$8&amp;","&amp;'PPA Interrogatories (PPAINT)'!$A26&amp;","&amp;'PPA Interrogatories (PPAINT)'!$B$1&amp;","&amp;'PPA Interrogatories (PPAINT)'!AA$2&amp;","&amp;","&amp;'PPA Interrogatories (PPAINT)'!AA26</f>
        <v>2025,12345,MI,PPAINT,26,,</v>
      </c>
      <c r="B1324" s="2" t="str">
        <f t="shared" si="20"/>
        <v>MI</v>
      </c>
    </row>
    <row r="1325" spans="1:2" x14ac:dyDescent="0.3">
      <c r="A1325" s="2" t="str">
        <f>'Instructions - READ FIRST'!$C$7&amp;","&amp;'Instructions - READ FIRST'!$C$8&amp;","&amp;'PPA Interrogatories (PPAINT)'!$A27&amp;","&amp;'PPA Interrogatories (PPAINT)'!$B$1&amp;","&amp;'PPA Interrogatories (PPAINT)'!AA$2&amp;","&amp;","&amp;'PPA Interrogatories (PPAINT)'!AA27</f>
        <v>2025,12345,MN,PPAINT,26,,</v>
      </c>
      <c r="B1325" s="2" t="str">
        <f t="shared" si="20"/>
        <v>MN</v>
      </c>
    </row>
    <row r="1326" spans="1:2" x14ac:dyDescent="0.3">
      <c r="A1326" s="2" t="str">
        <f>'Instructions - READ FIRST'!$C$7&amp;","&amp;'Instructions - READ FIRST'!$C$8&amp;","&amp;'PPA Interrogatories (PPAINT)'!$A28&amp;","&amp;'PPA Interrogatories (PPAINT)'!$B$1&amp;","&amp;'PPA Interrogatories (PPAINT)'!AA$2&amp;","&amp;","&amp;'PPA Interrogatories (PPAINT)'!AA28</f>
        <v>2025,12345,MO,PPAINT,26,,</v>
      </c>
      <c r="B1326" s="2" t="str">
        <f t="shared" si="20"/>
        <v>MO</v>
      </c>
    </row>
    <row r="1327" spans="1:2" x14ac:dyDescent="0.3">
      <c r="A1327" s="2" t="str">
        <f>'Instructions - READ FIRST'!$C$7&amp;","&amp;'Instructions - READ FIRST'!$C$8&amp;","&amp;'PPA Interrogatories (PPAINT)'!$A29&amp;","&amp;'PPA Interrogatories (PPAINT)'!$B$1&amp;","&amp;'PPA Interrogatories (PPAINT)'!AA$2&amp;","&amp;","&amp;'PPA Interrogatories (PPAINT)'!AA29</f>
        <v>2025,12345,MS,PPAINT,26,,</v>
      </c>
      <c r="B1327" s="2" t="str">
        <f t="shared" si="20"/>
        <v>MS</v>
      </c>
    </row>
    <row r="1328" spans="1:2" x14ac:dyDescent="0.3">
      <c r="A1328" s="2" t="str">
        <f>'Instructions - READ FIRST'!$C$7&amp;","&amp;'Instructions - READ FIRST'!$C$8&amp;","&amp;'PPA Interrogatories (PPAINT)'!$A30&amp;","&amp;'PPA Interrogatories (PPAINT)'!$B$1&amp;","&amp;'PPA Interrogatories (PPAINT)'!AA$2&amp;","&amp;","&amp;'PPA Interrogatories (PPAINT)'!AA30</f>
        <v>2025,12345,MT,PPAINT,26,,</v>
      </c>
      <c r="B1328" s="2" t="str">
        <f t="shared" si="20"/>
        <v>MT</v>
      </c>
    </row>
    <row r="1329" spans="1:2" x14ac:dyDescent="0.3">
      <c r="A1329" s="2" t="str">
        <f>'Instructions - READ FIRST'!$C$7&amp;","&amp;'Instructions - READ FIRST'!$C$8&amp;","&amp;'PPA Interrogatories (PPAINT)'!$A31&amp;","&amp;'PPA Interrogatories (PPAINT)'!$B$1&amp;","&amp;'PPA Interrogatories (PPAINT)'!AA$2&amp;","&amp;","&amp;'PPA Interrogatories (PPAINT)'!AA31</f>
        <v>2025,12345,NC,PPAINT,26,,</v>
      </c>
      <c r="B1329" s="2" t="str">
        <f t="shared" si="20"/>
        <v>NC</v>
      </c>
    </row>
    <row r="1330" spans="1:2" x14ac:dyDescent="0.3">
      <c r="A1330" s="2" t="str">
        <f>'Instructions - READ FIRST'!$C$7&amp;","&amp;'Instructions - READ FIRST'!$C$8&amp;","&amp;'PPA Interrogatories (PPAINT)'!$A32&amp;","&amp;'PPA Interrogatories (PPAINT)'!$B$1&amp;","&amp;'PPA Interrogatories (PPAINT)'!AA$2&amp;","&amp;","&amp;'PPA Interrogatories (PPAINT)'!AA32</f>
        <v>2025,12345,ND,PPAINT,26,,</v>
      </c>
      <c r="B1330" s="2" t="str">
        <f t="shared" si="20"/>
        <v>ND</v>
      </c>
    </row>
    <row r="1331" spans="1:2" x14ac:dyDescent="0.3">
      <c r="A1331" s="2" t="str">
        <f>'Instructions - READ FIRST'!$C$7&amp;","&amp;'Instructions - READ FIRST'!$C$8&amp;","&amp;'PPA Interrogatories (PPAINT)'!$A33&amp;","&amp;'PPA Interrogatories (PPAINT)'!$B$1&amp;","&amp;'PPA Interrogatories (PPAINT)'!AA$2&amp;","&amp;","&amp;'PPA Interrogatories (PPAINT)'!AA33</f>
        <v>2025,12345,NE,PPAINT,26,,</v>
      </c>
      <c r="B1331" s="2" t="str">
        <f t="shared" si="20"/>
        <v>NE</v>
      </c>
    </row>
    <row r="1332" spans="1:2" x14ac:dyDescent="0.3">
      <c r="A1332" s="2" t="str">
        <f>'Instructions - READ FIRST'!$C$7&amp;","&amp;'Instructions - READ FIRST'!$C$8&amp;","&amp;'PPA Interrogatories (PPAINT)'!$A34&amp;","&amp;'PPA Interrogatories (PPAINT)'!$B$1&amp;","&amp;'PPA Interrogatories (PPAINT)'!AA$2&amp;","&amp;","&amp;'PPA Interrogatories (PPAINT)'!AA34</f>
        <v>2025,12345,NH,PPAINT,26,,</v>
      </c>
      <c r="B1332" s="2" t="str">
        <f t="shared" si="20"/>
        <v>NH</v>
      </c>
    </row>
    <row r="1333" spans="1:2" x14ac:dyDescent="0.3">
      <c r="A1333" s="2" t="str">
        <f>'Instructions - READ FIRST'!$C$7&amp;","&amp;'Instructions - READ FIRST'!$C$8&amp;","&amp;'PPA Interrogatories (PPAINT)'!$A35&amp;","&amp;'PPA Interrogatories (PPAINT)'!$B$1&amp;","&amp;'PPA Interrogatories (PPAINT)'!AA$2&amp;","&amp;","&amp;'PPA Interrogatories (PPAINT)'!AA35</f>
        <v>2025,12345,NJ,PPAINT,26,,</v>
      </c>
      <c r="B1333" s="2" t="str">
        <f t="shared" si="20"/>
        <v>NJ</v>
      </c>
    </row>
    <row r="1334" spans="1:2" x14ac:dyDescent="0.3">
      <c r="A1334" s="2" t="str">
        <f>'Instructions - READ FIRST'!$C$7&amp;","&amp;'Instructions - READ FIRST'!$C$8&amp;","&amp;'PPA Interrogatories (PPAINT)'!$A36&amp;","&amp;'PPA Interrogatories (PPAINT)'!$B$1&amp;","&amp;'PPA Interrogatories (PPAINT)'!AA$2&amp;","&amp;","&amp;'PPA Interrogatories (PPAINT)'!AA36</f>
        <v>2025,12345,NM,PPAINT,26,,</v>
      </c>
      <c r="B1334" s="2" t="str">
        <f t="shared" si="20"/>
        <v>NM</v>
      </c>
    </row>
    <row r="1335" spans="1:2" x14ac:dyDescent="0.3">
      <c r="A1335" s="2" t="str">
        <f>'Instructions - READ FIRST'!$C$7&amp;","&amp;'Instructions - READ FIRST'!$C$8&amp;","&amp;'PPA Interrogatories (PPAINT)'!$A37&amp;","&amp;'PPA Interrogatories (PPAINT)'!$B$1&amp;","&amp;'PPA Interrogatories (PPAINT)'!AA$2&amp;","&amp;","&amp;'PPA Interrogatories (PPAINT)'!AA37</f>
        <v>2025,12345,NV,PPAINT,26,,</v>
      </c>
      <c r="B1335" s="2" t="str">
        <f t="shared" si="20"/>
        <v>NV</v>
      </c>
    </row>
    <row r="1336" spans="1:2" x14ac:dyDescent="0.3">
      <c r="A1336" s="2" t="str">
        <f>'Instructions - READ FIRST'!$C$7&amp;","&amp;'Instructions - READ FIRST'!$C$8&amp;","&amp;'PPA Interrogatories (PPAINT)'!$A38&amp;","&amp;'PPA Interrogatories (PPAINT)'!$B$1&amp;","&amp;'PPA Interrogatories (PPAINT)'!AA$2&amp;","&amp;","&amp;'PPA Interrogatories (PPAINT)'!AA38</f>
        <v>2025,12345,NY,PPAINT,26,,</v>
      </c>
      <c r="B1336" s="2" t="str">
        <f t="shared" si="20"/>
        <v>NY</v>
      </c>
    </row>
    <row r="1337" spans="1:2" x14ac:dyDescent="0.3">
      <c r="A1337" s="2" t="str">
        <f>'Instructions - READ FIRST'!$C$7&amp;","&amp;'Instructions - READ FIRST'!$C$8&amp;","&amp;'PPA Interrogatories (PPAINT)'!$A39&amp;","&amp;'PPA Interrogatories (PPAINT)'!$B$1&amp;","&amp;'PPA Interrogatories (PPAINT)'!AA$2&amp;","&amp;","&amp;'PPA Interrogatories (PPAINT)'!AA39</f>
        <v>2025,12345,OH,PPAINT,26,,</v>
      </c>
      <c r="B1337" s="2" t="str">
        <f t="shared" si="20"/>
        <v>OH</v>
      </c>
    </row>
    <row r="1338" spans="1:2" x14ac:dyDescent="0.3">
      <c r="A1338" s="2" t="str">
        <f>'Instructions - READ FIRST'!$C$7&amp;","&amp;'Instructions - READ FIRST'!$C$8&amp;","&amp;'PPA Interrogatories (PPAINT)'!$A40&amp;","&amp;'PPA Interrogatories (PPAINT)'!$B$1&amp;","&amp;'PPA Interrogatories (PPAINT)'!AA$2&amp;","&amp;","&amp;'PPA Interrogatories (PPAINT)'!AA40</f>
        <v>2025,12345,OK,PPAINT,26,,</v>
      </c>
      <c r="B1338" s="2" t="str">
        <f t="shared" si="20"/>
        <v>OK</v>
      </c>
    </row>
    <row r="1339" spans="1:2" x14ac:dyDescent="0.3">
      <c r="A1339" s="2" t="str">
        <f>'Instructions - READ FIRST'!$C$7&amp;","&amp;'Instructions - READ FIRST'!$C$8&amp;","&amp;'PPA Interrogatories (PPAINT)'!$A41&amp;","&amp;'PPA Interrogatories (PPAINT)'!$B$1&amp;","&amp;'PPA Interrogatories (PPAINT)'!AA$2&amp;","&amp;","&amp;'PPA Interrogatories (PPAINT)'!AA41</f>
        <v>2025,12345,OR,PPAINT,26,,</v>
      </c>
      <c r="B1339" s="2" t="str">
        <f t="shared" si="20"/>
        <v>OR</v>
      </c>
    </row>
    <row r="1340" spans="1:2" x14ac:dyDescent="0.3">
      <c r="A1340" s="2" t="str">
        <f>'Instructions - READ FIRST'!$C$7&amp;","&amp;'Instructions - READ FIRST'!$C$8&amp;","&amp;'PPA Interrogatories (PPAINT)'!$A42&amp;","&amp;'PPA Interrogatories (PPAINT)'!$B$1&amp;","&amp;'PPA Interrogatories (PPAINT)'!AA$2&amp;","&amp;","&amp;'PPA Interrogatories (PPAINT)'!AA42</f>
        <v>2025,12345,PA,PPAINT,26,,</v>
      </c>
      <c r="B1340" s="2" t="str">
        <f t="shared" si="20"/>
        <v>PA</v>
      </c>
    </row>
    <row r="1341" spans="1:2" x14ac:dyDescent="0.3">
      <c r="A1341" s="2" t="str">
        <f>'Instructions - READ FIRST'!$C$7&amp;","&amp;'Instructions - READ FIRST'!$C$8&amp;","&amp;'PPA Interrogatories (PPAINT)'!$A43&amp;","&amp;'PPA Interrogatories (PPAINT)'!$B$1&amp;","&amp;'PPA Interrogatories (PPAINT)'!AA$2&amp;","&amp;","&amp;'PPA Interrogatories (PPAINT)'!AA43</f>
        <v>2025,12345,PR,PPAINT,26,,</v>
      </c>
      <c r="B1341" s="2" t="str">
        <f t="shared" si="20"/>
        <v>PR</v>
      </c>
    </row>
    <row r="1342" spans="1:2" x14ac:dyDescent="0.3">
      <c r="A1342" s="2" t="str">
        <f>'Instructions - READ FIRST'!$C$7&amp;","&amp;'Instructions - READ FIRST'!$C$8&amp;","&amp;'PPA Interrogatories (PPAINT)'!$A44&amp;","&amp;'PPA Interrogatories (PPAINT)'!$B$1&amp;","&amp;'PPA Interrogatories (PPAINT)'!AA$2&amp;","&amp;","&amp;'PPA Interrogatories (PPAINT)'!AA44</f>
        <v>2025,12345,RI,PPAINT,26,,</v>
      </c>
      <c r="B1342" s="2" t="str">
        <f t="shared" si="20"/>
        <v>RI</v>
      </c>
    </row>
    <row r="1343" spans="1:2" x14ac:dyDescent="0.3">
      <c r="A1343" s="2" t="str">
        <f>'Instructions - READ FIRST'!$C$7&amp;","&amp;'Instructions - READ FIRST'!$C$8&amp;","&amp;'PPA Interrogatories (PPAINT)'!$A45&amp;","&amp;'PPA Interrogatories (PPAINT)'!$B$1&amp;","&amp;'PPA Interrogatories (PPAINT)'!AA$2&amp;","&amp;","&amp;'PPA Interrogatories (PPAINT)'!AA45</f>
        <v>2025,12345,SC,PPAINT,26,,</v>
      </c>
      <c r="B1343" s="2" t="str">
        <f t="shared" si="20"/>
        <v>SC</v>
      </c>
    </row>
    <row r="1344" spans="1:2" x14ac:dyDescent="0.3">
      <c r="A1344" s="2" t="str">
        <f>'Instructions - READ FIRST'!$C$7&amp;","&amp;'Instructions - READ FIRST'!$C$8&amp;","&amp;'PPA Interrogatories (PPAINT)'!$A46&amp;","&amp;'PPA Interrogatories (PPAINT)'!$B$1&amp;","&amp;'PPA Interrogatories (PPAINT)'!AA$2&amp;","&amp;","&amp;'PPA Interrogatories (PPAINT)'!AA46</f>
        <v>2025,12345,SD,PPAINT,26,,</v>
      </c>
      <c r="B1344" s="2" t="str">
        <f t="shared" si="20"/>
        <v>SD</v>
      </c>
    </row>
    <row r="1345" spans="1:2" x14ac:dyDescent="0.3">
      <c r="A1345" s="2" t="str">
        <f>'Instructions - READ FIRST'!$C$7&amp;","&amp;'Instructions - READ FIRST'!$C$8&amp;","&amp;'PPA Interrogatories (PPAINT)'!$A47&amp;","&amp;'PPA Interrogatories (PPAINT)'!$B$1&amp;","&amp;'PPA Interrogatories (PPAINT)'!AA$2&amp;","&amp;","&amp;'PPA Interrogatories (PPAINT)'!AA47</f>
        <v>2025,12345,TN,PPAINT,26,,</v>
      </c>
      <c r="B1345" s="2" t="str">
        <f t="shared" si="20"/>
        <v>TN</v>
      </c>
    </row>
    <row r="1346" spans="1:2" x14ac:dyDescent="0.3">
      <c r="A1346" s="2" t="str">
        <f>'Instructions - READ FIRST'!$C$7&amp;","&amp;'Instructions - READ FIRST'!$C$8&amp;","&amp;'PPA Interrogatories (PPAINT)'!$A48&amp;","&amp;'PPA Interrogatories (PPAINT)'!$B$1&amp;","&amp;'PPA Interrogatories (PPAINT)'!AA$2&amp;","&amp;","&amp;'PPA Interrogatories (PPAINT)'!AA48</f>
        <v>2025,12345,TX,PPAINT,26,,</v>
      </c>
      <c r="B1346" s="2" t="str">
        <f t="shared" si="20"/>
        <v>TX</v>
      </c>
    </row>
    <row r="1347" spans="1:2" x14ac:dyDescent="0.3">
      <c r="A1347" s="2" t="str">
        <f>'Instructions - READ FIRST'!$C$7&amp;","&amp;'Instructions - READ FIRST'!$C$8&amp;","&amp;'PPA Interrogatories (PPAINT)'!$A49&amp;","&amp;'PPA Interrogatories (PPAINT)'!$B$1&amp;","&amp;'PPA Interrogatories (PPAINT)'!AA$2&amp;","&amp;","&amp;'PPA Interrogatories (PPAINT)'!AA49</f>
        <v>2025,12345,UT,PPAINT,26,,</v>
      </c>
      <c r="B1347" s="2" t="str">
        <f t="shared" ref="B1347:B1410" si="21">MID(A1347,12,2)</f>
        <v>UT</v>
      </c>
    </row>
    <row r="1348" spans="1:2" x14ac:dyDescent="0.3">
      <c r="A1348" s="2" t="str">
        <f>'Instructions - READ FIRST'!$C$7&amp;","&amp;'Instructions - READ FIRST'!$C$8&amp;","&amp;'PPA Interrogatories (PPAINT)'!$A50&amp;","&amp;'PPA Interrogatories (PPAINT)'!$B$1&amp;","&amp;'PPA Interrogatories (PPAINT)'!AA$2&amp;","&amp;","&amp;'PPA Interrogatories (PPAINT)'!AA50</f>
        <v>2025,12345,VA,PPAINT,26,,</v>
      </c>
      <c r="B1348" s="2" t="str">
        <f t="shared" si="21"/>
        <v>VA</v>
      </c>
    </row>
    <row r="1349" spans="1:2" x14ac:dyDescent="0.3">
      <c r="A1349" s="2" t="str">
        <f>'Instructions - READ FIRST'!$C$7&amp;","&amp;'Instructions - READ FIRST'!$C$8&amp;","&amp;'PPA Interrogatories (PPAINT)'!$A51&amp;","&amp;'PPA Interrogatories (PPAINT)'!$B$1&amp;","&amp;'PPA Interrogatories (PPAINT)'!AA$2&amp;","&amp;","&amp;'PPA Interrogatories (PPAINT)'!AA51</f>
        <v>2025,12345,VT,PPAINT,26,,</v>
      </c>
      <c r="B1349" s="2" t="str">
        <f t="shared" si="21"/>
        <v>VT</v>
      </c>
    </row>
    <row r="1350" spans="1:2" x14ac:dyDescent="0.3">
      <c r="A1350" s="2" t="str">
        <f>'Instructions - READ FIRST'!$C$7&amp;","&amp;'Instructions - READ FIRST'!$C$8&amp;","&amp;'PPA Interrogatories (PPAINT)'!$A52&amp;","&amp;'PPA Interrogatories (PPAINT)'!$B$1&amp;","&amp;'PPA Interrogatories (PPAINT)'!AA$2&amp;","&amp;","&amp;'PPA Interrogatories (PPAINT)'!AA52</f>
        <v>2025,12345,WA,PPAINT,26,,</v>
      </c>
      <c r="B1350" s="2" t="str">
        <f t="shared" si="21"/>
        <v>WA</v>
      </c>
    </row>
    <row r="1351" spans="1:2" x14ac:dyDescent="0.3">
      <c r="A1351" s="2" t="str">
        <f>'Instructions - READ FIRST'!$C$7&amp;","&amp;'Instructions - READ FIRST'!$C$8&amp;","&amp;'PPA Interrogatories (PPAINT)'!$A53&amp;","&amp;'PPA Interrogatories (PPAINT)'!$B$1&amp;","&amp;'PPA Interrogatories (PPAINT)'!AA$2&amp;","&amp;","&amp;'PPA Interrogatories (PPAINT)'!AA53</f>
        <v>2025,12345,WI,PPAINT,26,,</v>
      </c>
      <c r="B1351" s="2" t="str">
        <f t="shared" si="21"/>
        <v>WI</v>
      </c>
    </row>
    <row r="1352" spans="1:2" x14ac:dyDescent="0.3">
      <c r="A1352" s="2" t="str">
        <f>'Instructions - READ FIRST'!$C$7&amp;","&amp;'Instructions - READ FIRST'!$C$8&amp;","&amp;'PPA Interrogatories (PPAINT)'!$A54&amp;","&amp;'PPA Interrogatories (PPAINT)'!$B$1&amp;","&amp;'PPA Interrogatories (PPAINT)'!AA$2&amp;","&amp;","&amp;'PPA Interrogatories (PPAINT)'!AA54</f>
        <v>2025,12345,WV,PPAINT,26,,</v>
      </c>
      <c r="B1352" s="2" t="str">
        <f t="shared" si="21"/>
        <v>WV</v>
      </c>
    </row>
    <row r="1353" spans="1:2" x14ac:dyDescent="0.3">
      <c r="A1353" s="2" t="str">
        <f>'Instructions - READ FIRST'!$C$7&amp;","&amp;'Instructions - READ FIRST'!$C$8&amp;","&amp;'PPA Interrogatories (PPAINT)'!$A55&amp;","&amp;'PPA Interrogatories (PPAINT)'!$B$1&amp;","&amp;'PPA Interrogatories (PPAINT)'!AA$2&amp;","&amp;","&amp;'PPA Interrogatories (PPAINT)'!AA55</f>
        <v>2025,12345,WY,PPAINT,26,,</v>
      </c>
      <c r="B1353" s="2" t="str">
        <f t="shared" si="21"/>
        <v>WY</v>
      </c>
    </row>
    <row r="1354" spans="1:2" x14ac:dyDescent="0.3">
      <c r="A1354" s="2" t="str">
        <f>'Instructions - READ FIRST'!$C$7&amp;","&amp;'Instructions - READ FIRST'!$C$8&amp;","&amp;'PPA Interrogatories (PPAINT)'!$A4&amp;","&amp;'PPA Interrogatories (PPAINT)'!$B$1&amp;","&amp;'PPA Interrogatories (PPAINT)'!AB$2&amp;","&amp;","&amp;'PPA Interrogatories (PPAINT)'!AB4</f>
        <v>2025,12345,AK,PPAINT,27,,</v>
      </c>
      <c r="B1354" s="2" t="str">
        <f>MID(A1354,12,2)</f>
        <v>AK</v>
      </c>
    </row>
    <row r="1355" spans="1:2" x14ac:dyDescent="0.3">
      <c r="A1355" s="2" t="str">
        <f>'Instructions - READ FIRST'!$C$7&amp;","&amp;'Instructions - READ FIRST'!$C$8&amp;","&amp;'PPA Interrogatories (PPAINT)'!$A5&amp;","&amp;'PPA Interrogatories (PPAINT)'!$B$1&amp;","&amp;'PPA Interrogatories (PPAINT)'!AB$2&amp;","&amp;","&amp;'PPA Interrogatories (PPAINT)'!AB5</f>
        <v>2025,12345,AL,PPAINT,27,,</v>
      </c>
      <c r="B1355" s="2" t="str">
        <f t="shared" si="21"/>
        <v>AL</v>
      </c>
    </row>
    <row r="1356" spans="1:2" x14ac:dyDescent="0.3">
      <c r="A1356" s="2" t="str">
        <f>'Instructions - READ FIRST'!$C$7&amp;","&amp;'Instructions - READ FIRST'!$C$8&amp;","&amp;'PPA Interrogatories (PPAINT)'!$A6&amp;","&amp;'PPA Interrogatories (PPAINT)'!$B$1&amp;","&amp;'PPA Interrogatories (PPAINT)'!AB$2&amp;","&amp;","&amp;'PPA Interrogatories (PPAINT)'!AB6</f>
        <v>2025,12345,AR,PPAINT,27,,</v>
      </c>
      <c r="B1356" s="2" t="str">
        <f t="shared" si="21"/>
        <v>AR</v>
      </c>
    </row>
    <row r="1357" spans="1:2" x14ac:dyDescent="0.3">
      <c r="A1357" s="2" t="str">
        <f>'Instructions - READ FIRST'!$C$7&amp;","&amp;'Instructions - READ FIRST'!$C$8&amp;","&amp;'PPA Interrogatories (PPAINT)'!$A7&amp;","&amp;'PPA Interrogatories (PPAINT)'!$B$1&amp;","&amp;'PPA Interrogatories (PPAINT)'!AB$2&amp;","&amp;","&amp;'PPA Interrogatories (PPAINT)'!AB7</f>
        <v>2025,12345,AZ,PPAINT,27,,</v>
      </c>
      <c r="B1357" s="2" t="str">
        <f t="shared" si="21"/>
        <v>AZ</v>
      </c>
    </row>
    <row r="1358" spans="1:2" x14ac:dyDescent="0.3">
      <c r="A1358" s="2" t="str">
        <f>'Instructions - READ FIRST'!$C$7&amp;","&amp;'Instructions - READ FIRST'!$C$8&amp;","&amp;'PPA Interrogatories (PPAINT)'!$A8&amp;","&amp;'PPA Interrogatories (PPAINT)'!$B$1&amp;","&amp;'PPA Interrogatories (PPAINT)'!AB$2&amp;","&amp;","&amp;'PPA Interrogatories (PPAINT)'!AB8</f>
        <v>2025,12345,CA,PPAINT,27,,</v>
      </c>
      <c r="B1358" s="2" t="str">
        <f t="shared" si="21"/>
        <v>CA</v>
      </c>
    </row>
    <row r="1359" spans="1:2" x14ac:dyDescent="0.3">
      <c r="A1359" s="2" t="str">
        <f>'Instructions - READ FIRST'!$C$7&amp;","&amp;'Instructions - READ FIRST'!$C$8&amp;","&amp;'PPA Interrogatories (PPAINT)'!$A9&amp;","&amp;'PPA Interrogatories (PPAINT)'!$B$1&amp;","&amp;'PPA Interrogatories (PPAINT)'!AB$2&amp;","&amp;","&amp;'PPA Interrogatories (PPAINT)'!AB9</f>
        <v>2025,12345,CO,PPAINT,27,,</v>
      </c>
      <c r="B1359" s="2" t="str">
        <f t="shared" si="21"/>
        <v>CO</v>
      </c>
    </row>
    <row r="1360" spans="1:2" x14ac:dyDescent="0.3">
      <c r="A1360" s="2" t="str">
        <f>'Instructions - READ FIRST'!$C$7&amp;","&amp;'Instructions - READ FIRST'!$C$8&amp;","&amp;'PPA Interrogatories (PPAINT)'!$A10&amp;","&amp;'PPA Interrogatories (PPAINT)'!$B$1&amp;","&amp;'PPA Interrogatories (PPAINT)'!AB$2&amp;","&amp;","&amp;'PPA Interrogatories (PPAINT)'!AB10</f>
        <v>2025,12345,CT,PPAINT,27,,</v>
      </c>
      <c r="B1360" s="2" t="str">
        <f t="shared" si="21"/>
        <v>CT</v>
      </c>
    </row>
    <row r="1361" spans="1:2" x14ac:dyDescent="0.3">
      <c r="A1361" s="2" t="str">
        <f>'Instructions - READ FIRST'!$C$7&amp;","&amp;'Instructions - READ FIRST'!$C$8&amp;","&amp;'PPA Interrogatories (PPAINT)'!$A11&amp;","&amp;'PPA Interrogatories (PPAINT)'!$B$1&amp;","&amp;'PPA Interrogatories (PPAINT)'!AB$2&amp;","&amp;","&amp;'PPA Interrogatories (PPAINT)'!AB11</f>
        <v>2025,12345,DC,PPAINT,27,,</v>
      </c>
      <c r="B1361" s="2" t="str">
        <f t="shared" si="21"/>
        <v>DC</v>
      </c>
    </row>
    <row r="1362" spans="1:2" x14ac:dyDescent="0.3">
      <c r="A1362" s="2" t="str">
        <f>'Instructions - READ FIRST'!$C$7&amp;","&amp;'Instructions - READ FIRST'!$C$8&amp;","&amp;'PPA Interrogatories (PPAINT)'!$A12&amp;","&amp;'PPA Interrogatories (PPAINT)'!$B$1&amp;","&amp;'PPA Interrogatories (PPAINT)'!AB$2&amp;","&amp;","&amp;'PPA Interrogatories (PPAINT)'!AB12</f>
        <v>2025,12345,DE,PPAINT,27,,</v>
      </c>
      <c r="B1362" s="2" t="str">
        <f t="shared" si="21"/>
        <v>DE</v>
      </c>
    </row>
    <row r="1363" spans="1:2" x14ac:dyDescent="0.3">
      <c r="A1363" s="2" t="str">
        <f>'Instructions - READ FIRST'!$C$7&amp;","&amp;'Instructions - READ FIRST'!$C$8&amp;","&amp;'PPA Interrogatories (PPAINT)'!$A13&amp;","&amp;'PPA Interrogatories (PPAINT)'!$B$1&amp;","&amp;'PPA Interrogatories (PPAINT)'!AB$2&amp;","&amp;","&amp;'PPA Interrogatories (PPAINT)'!AB13</f>
        <v>2025,12345,FL,PPAINT,27,,</v>
      </c>
      <c r="B1363" s="2" t="str">
        <f t="shared" si="21"/>
        <v>FL</v>
      </c>
    </row>
    <row r="1364" spans="1:2" x14ac:dyDescent="0.3">
      <c r="A1364" s="2" t="str">
        <f>'Instructions - READ FIRST'!$C$7&amp;","&amp;'Instructions - READ FIRST'!$C$8&amp;","&amp;'PPA Interrogatories (PPAINT)'!$A14&amp;","&amp;'PPA Interrogatories (PPAINT)'!$B$1&amp;","&amp;'PPA Interrogatories (PPAINT)'!AB$2&amp;","&amp;","&amp;'PPA Interrogatories (PPAINT)'!AB14</f>
        <v>2025,12345,GA,PPAINT,27,,</v>
      </c>
      <c r="B1364" s="2" t="str">
        <f t="shared" si="21"/>
        <v>GA</v>
      </c>
    </row>
    <row r="1365" spans="1:2" x14ac:dyDescent="0.3">
      <c r="A1365" s="2" t="str">
        <f>'Instructions - READ FIRST'!$C$7&amp;","&amp;'Instructions - READ FIRST'!$C$8&amp;","&amp;'PPA Interrogatories (PPAINT)'!$A15&amp;","&amp;'PPA Interrogatories (PPAINT)'!$B$1&amp;","&amp;'PPA Interrogatories (PPAINT)'!AB$2&amp;","&amp;","&amp;'PPA Interrogatories (PPAINT)'!AB15</f>
        <v>2025,12345,HI,PPAINT,27,,</v>
      </c>
      <c r="B1365" s="2" t="str">
        <f t="shared" si="21"/>
        <v>HI</v>
      </c>
    </row>
    <row r="1366" spans="1:2" x14ac:dyDescent="0.3">
      <c r="A1366" s="2" t="str">
        <f>'Instructions - READ FIRST'!$C$7&amp;","&amp;'Instructions - READ FIRST'!$C$8&amp;","&amp;'PPA Interrogatories (PPAINT)'!$A16&amp;","&amp;'PPA Interrogatories (PPAINT)'!$B$1&amp;","&amp;'PPA Interrogatories (PPAINT)'!AB$2&amp;","&amp;","&amp;'PPA Interrogatories (PPAINT)'!AB16</f>
        <v>2025,12345,IA,PPAINT,27,,</v>
      </c>
      <c r="B1366" s="2" t="str">
        <f t="shared" si="21"/>
        <v>IA</v>
      </c>
    </row>
    <row r="1367" spans="1:2" x14ac:dyDescent="0.3">
      <c r="A1367" s="2" t="str">
        <f>'Instructions - READ FIRST'!$C$7&amp;","&amp;'Instructions - READ FIRST'!$C$8&amp;","&amp;'PPA Interrogatories (PPAINT)'!$A17&amp;","&amp;'PPA Interrogatories (PPAINT)'!$B$1&amp;","&amp;'PPA Interrogatories (PPAINT)'!AB$2&amp;","&amp;","&amp;'PPA Interrogatories (PPAINT)'!AB17</f>
        <v>2025,12345,ID,PPAINT,27,,</v>
      </c>
      <c r="B1367" s="2" t="str">
        <f t="shared" si="21"/>
        <v>ID</v>
      </c>
    </row>
    <row r="1368" spans="1:2" x14ac:dyDescent="0.3">
      <c r="A1368" s="2" t="str">
        <f>'Instructions - READ FIRST'!$C$7&amp;","&amp;'Instructions - READ FIRST'!$C$8&amp;","&amp;'PPA Interrogatories (PPAINT)'!$A18&amp;","&amp;'PPA Interrogatories (PPAINT)'!$B$1&amp;","&amp;'PPA Interrogatories (PPAINT)'!AB$2&amp;","&amp;","&amp;'PPA Interrogatories (PPAINT)'!AB18</f>
        <v>2025,12345,IL,PPAINT,27,,</v>
      </c>
      <c r="B1368" s="2" t="str">
        <f t="shared" si="21"/>
        <v>IL</v>
      </c>
    </row>
    <row r="1369" spans="1:2" x14ac:dyDescent="0.3">
      <c r="A1369" s="2" t="str">
        <f>'Instructions - READ FIRST'!$C$7&amp;","&amp;'Instructions - READ FIRST'!$C$8&amp;","&amp;'PPA Interrogatories (PPAINT)'!$A19&amp;","&amp;'PPA Interrogatories (PPAINT)'!$B$1&amp;","&amp;'PPA Interrogatories (PPAINT)'!AB$2&amp;","&amp;","&amp;'PPA Interrogatories (PPAINT)'!AB19</f>
        <v>2025,12345,IN,PPAINT,27,,</v>
      </c>
      <c r="B1369" s="2" t="str">
        <f t="shared" si="21"/>
        <v>IN</v>
      </c>
    </row>
    <row r="1370" spans="1:2" x14ac:dyDescent="0.3">
      <c r="A1370" s="2" t="str">
        <f>'Instructions - READ FIRST'!$C$7&amp;","&amp;'Instructions - READ FIRST'!$C$8&amp;","&amp;'PPA Interrogatories (PPAINT)'!$A20&amp;","&amp;'PPA Interrogatories (PPAINT)'!$B$1&amp;","&amp;'PPA Interrogatories (PPAINT)'!AB$2&amp;","&amp;","&amp;'PPA Interrogatories (PPAINT)'!AB20</f>
        <v>2025,12345,KS,PPAINT,27,,</v>
      </c>
      <c r="B1370" s="2" t="str">
        <f t="shared" si="21"/>
        <v>KS</v>
      </c>
    </row>
    <row r="1371" spans="1:2" x14ac:dyDescent="0.3">
      <c r="A1371" s="2" t="str">
        <f>'Instructions - READ FIRST'!$C$7&amp;","&amp;'Instructions - READ FIRST'!$C$8&amp;","&amp;'PPA Interrogatories (PPAINT)'!$A21&amp;","&amp;'PPA Interrogatories (PPAINT)'!$B$1&amp;","&amp;'PPA Interrogatories (PPAINT)'!AB$2&amp;","&amp;","&amp;'PPA Interrogatories (PPAINT)'!AB21</f>
        <v>2025,12345,KY,PPAINT,27,,</v>
      </c>
      <c r="B1371" s="2" t="str">
        <f t="shared" si="21"/>
        <v>KY</v>
      </c>
    </row>
    <row r="1372" spans="1:2" x14ac:dyDescent="0.3">
      <c r="A1372" s="2" t="str">
        <f>'Instructions - READ FIRST'!$C$7&amp;","&amp;'Instructions - READ FIRST'!$C$8&amp;","&amp;'PPA Interrogatories (PPAINT)'!$A22&amp;","&amp;'PPA Interrogatories (PPAINT)'!$B$1&amp;","&amp;'PPA Interrogatories (PPAINT)'!AB$2&amp;","&amp;","&amp;'PPA Interrogatories (PPAINT)'!AB22</f>
        <v>2025,12345,LA,PPAINT,27,,</v>
      </c>
      <c r="B1372" s="2" t="str">
        <f t="shared" si="21"/>
        <v>LA</v>
      </c>
    </row>
    <row r="1373" spans="1:2" x14ac:dyDescent="0.3">
      <c r="A1373" s="2" t="str">
        <f>'Instructions - READ FIRST'!$C$7&amp;","&amp;'Instructions - READ FIRST'!$C$8&amp;","&amp;'PPA Interrogatories (PPAINT)'!$A23&amp;","&amp;'PPA Interrogatories (PPAINT)'!$B$1&amp;","&amp;'PPA Interrogatories (PPAINT)'!AB$2&amp;","&amp;","&amp;'PPA Interrogatories (PPAINT)'!AB23</f>
        <v>2025,12345,MA,PPAINT,27,,</v>
      </c>
      <c r="B1373" s="2" t="str">
        <f t="shared" si="21"/>
        <v>MA</v>
      </c>
    </row>
    <row r="1374" spans="1:2" x14ac:dyDescent="0.3">
      <c r="A1374" s="2" t="str">
        <f>'Instructions - READ FIRST'!$C$7&amp;","&amp;'Instructions - READ FIRST'!$C$8&amp;","&amp;'PPA Interrogatories (PPAINT)'!$A24&amp;","&amp;'PPA Interrogatories (PPAINT)'!$B$1&amp;","&amp;'PPA Interrogatories (PPAINT)'!AB$2&amp;","&amp;","&amp;'PPA Interrogatories (PPAINT)'!AB24</f>
        <v>2025,12345,MD,PPAINT,27,,</v>
      </c>
      <c r="B1374" s="2" t="str">
        <f t="shared" si="21"/>
        <v>MD</v>
      </c>
    </row>
    <row r="1375" spans="1:2" x14ac:dyDescent="0.3">
      <c r="A1375" s="2" t="str">
        <f>'Instructions - READ FIRST'!$C$7&amp;","&amp;'Instructions - READ FIRST'!$C$8&amp;","&amp;'PPA Interrogatories (PPAINT)'!$A25&amp;","&amp;'PPA Interrogatories (PPAINT)'!$B$1&amp;","&amp;'PPA Interrogatories (PPAINT)'!AB$2&amp;","&amp;","&amp;'PPA Interrogatories (PPAINT)'!AB25</f>
        <v>2025,12345,ME,PPAINT,27,,</v>
      </c>
      <c r="B1375" s="2" t="str">
        <f t="shared" si="21"/>
        <v>ME</v>
      </c>
    </row>
    <row r="1376" spans="1:2" x14ac:dyDescent="0.3">
      <c r="A1376" s="2" t="str">
        <f>'Instructions - READ FIRST'!$C$7&amp;","&amp;'Instructions - READ FIRST'!$C$8&amp;","&amp;'PPA Interrogatories (PPAINT)'!$A26&amp;","&amp;'PPA Interrogatories (PPAINT)'!$B$1&amp;","&amp;'PPA Interrogatories (PPAINT)'!AB$2&amp;","&amp;","&amp;'PPA Interrogatories (PPAINT)'!AB26</f>
        <v>2025,12345,MI,PPAINT,27,,</v>
      </c>
      <c r="B1376" s="2" t="str">
        <f t="shared" si="21"/>
        <v>MI</v>
      </c>
    </row>
    <row r="1377" spans="1:2" x14ac:dyDescent="0.3">
      <c r="A1377" s="2" t="str">
        <f>'Instructions - READ FIRST'!$C$7&amp;","&amp;'Instructions - READ FIRST'!$C$8&amp;","&amp;'PPA Interrogatories (PPAINT)'!$A27&amp;","&amp;'PPA Interrogatories (PPAINT)'!$B$1&amp;","&amp;'PPA Interrogatories (PPAINT)'!AB$2&amp;","&amp;","&amp;'PPA Interrogatories (PPAINT)'!AB27</f>
        <v>2025,12345,MN,PPAINT,27,,</v>
      </c>
      <c r="B1377" s="2" t="str">
        <f t="shared" si="21"/>
        <v>MN</v>
      </c>
    </row>
    <row r="1378" spans="1:2" x14ac:dyDescent="0.3">
      <c r="A1378" s="2" t="str">
        <f>'Instructions - READ FIRST'!$C$7&amp;","&amp;'Instructions - READ FIRST'!$C$8&amp;","&amp;'PPA Interrogatories (PPAINT)'!$A28&amp;","&amp;'PPA Interrogatories (PPAINT)'!$B$1&amp;","&amp;'PPA Interrogatories (PPAINT)'!AB$2&amp;","&amp;","&amp;'PPA Interrogatories (PPAINT)'!AB28</f>
        <v>2025,12345,MO,PPAINT,27,,</v>
      </c>
      <c r="B1378" s="2" t="str">
        <f t="shared" si="21"/>
        <v>MO</v>
      </c>
    </row>
    <row r="1379" spans="1:2" x14ac:dyDescent="0.3">
      <c r="A1379" s="2" t="str">
        <f>'Instructions - READ FIRST'!$C$7&amp;","&amp;'Instructions - READ FIRST'!$C$8&amp;","&amp;'PPA Interrogatories (PPAINT)'!$A29&amp;","&amp;'PPA Interrogatories (PPAINT)'!$B$1&amp;","&amp;'PPA Interrogatories (PPAINT)'!AB$2&amp;","&amp;","&amp;'PPA Interrogatories (PPAINT)'!AB29</f>
        <v>2025,12345,MS,PPAINT,27,,</v>
      </c>
      <c r="B1379" s="2" t="str">
        <f t="shared" si="21"/>
        <v>MS</v>
      </c>
    </row>
    <row r="1380" spans="1:2" x14ac:dyDescent="0.3">
      <c r="A1380" s="2" t="str">
        <f>'Instructions - READ FIRST'!$C$7&amp;","&amp;'Instructions - READ FIRST'!$C$8&amp;","&amp;'PPA Interrogatories (PPAINT)'!$A30&amp;","&amp;'PPA Interrogatories (PPAINT)'!$B$1&amp;","&amp;'PPA Interrogatories (PPAINT)'!AB$2&amp;","&amp;","&amp;'PPA Interrogatories (PPAINT)'!AB30</f>
        <v>2025,12345,MT,PPAINT,27,,</v>
      </c>
      <c r="B1380" s="2" t="str">
        <f t="shared" si="21"/>
        <v>MT</v>
      </c>
    </row>
    <row r="1381" spans="1:2" x14ac:dyDescent="0.3">
      <c r="A1381" s="2" t="str">
        <f>'Instructions - READ FIRST'!$C$7&amp;","&amp;'Instructions - READ FIRST'!$C$8&amp;","&amp;'PPA Interrogatories (PPAINT)'!$A31&amp;","&amp;'PPA Interrogatories (PPAINT)'!$B$1&amp;","&amp;'PPA Interrogatories (PPAINT)'!AB$2&amp;","&amp;","&amp;'PPA Interrogatories (PPAINT)'!AB31</f>
        <v>2025,12345,NC,PPAINT,27,,</v>
      </c>
      <c r="B1381" s="2" t="str">
        <f t="shared" si="21"/>
        <v>NC</v>
      </c>
    </row>
    <row r="1382" spans="1:2" x14ac:dyDescent="0.3">
      <c r="A1382" s="2" t="str">
        <f>'Instructions - READ FIRST'!$C$7&amp;","&amp;'Instructions - READ FIRST'!$C$8&amp;","&amp;'PPA Interrogatories (PPAINT)'!$A32&amp;","&amp;'PPA Interrogatories (PPAINT)'!$B$1&amp;","&amp;'PPA Interrogatories (PPAINT)'!AB$2&amp;","&amp;","&amp;'PPA Interrogatories (PPAINT)'!AB32</f>
        <v>2025,12345,ND,PPAINT,27,,</v>
      </c>
      <c r="B1382" s="2" t="str">
        <f t="shared" si="21"/>
        <v>ND</v>
      </c>
    </row>
    <row r="1383" spans="1:2" x14ac:dyDescent="0.3">
      <c r="A1383" s="2" t="str">
        <f>'Instructions - READ FIRST'!$C$7&amp;","&amp;'Instructions - READ FIRST'!$C$8&amp;","&amp;'PPA Interrogatories (PPAINT)'!$A33&amp;","&amp;'PPA Interrogatories (PPAINT)'!$B$1&amp;","&amp;'PPA Interrogatories (PPAINT)'!AB$2&amp;","&amp;","&amp;'PPA Interrogatories (PPAINT)'!AB33</f>
        <v>2025,12345,NE,PPAINT,27,,</v>
      </c>
      <c r="B1383" s="2" t="str">
        <f t="shared" si="21"/>
        <v>NE</v>
      </c>
    </row>
    <row r="1384" spans="1:2" x14ac:dyDescent="0.3">
      <c r="A1384" s="2" t="str">
        <f>'Instructions - READ FIRST'!$C$7&amp;","&amp;'Instructions - READ FIRST'!$C$8&amp;","&amp;'PPA Interrogatories (PPAINT)'!$A34&amp;","&amp;'PPA Interrogatories (PPAINT)'!$B$1&amp;","&amp;'PPA Interrogatories (PPAINT)'!AB$2&amp;","&amp;","&amp;'PPA Interrogatories (PPAINT)'!AB34</f>
        <v>2025,12345,NH,PPAINT,27,,</v>
      </c>
      <c r="B1384" s="2" t="str">
        <f t="shared" si="21"/>
        <v>NH</v>
      </c>
    </row>
    <row r="1385" spans="1:2" x14ac:dyDescent="0.3">
      <c r="A1385" s="2" t="str">
        <f>'Instructions - READ FIRST'!$C$7&amp;","&amp;'Instructions - READ FIRST'!$C$8&amp;","&amp;'PPA Interrogatories (PPAINT)'!$A35&amp;","&amp;'PPA Interrogatories (PPAINT)'!$B$1&amp;","&amp;'PPA Interrogatories (PPAINT)'!AB$2&amp;","&amp;","&amp;'PPA Interrogatories (PPAINT)'!AB35</f>
        <v>2025,12345,NJ,PPAINT,27,,</v>
      </c>
      <c r="B1385" s="2" t="str">
        <f t="shared" si="21"/>
        <v>NJ</v>
      </c>
    </row>
    <row r="1386" spans="1:2" x14ac:dyDescent="0.3">
      <c r="A1386" s="2" t="str">
        <f>'Instructions - READ FIRST'!$C$7&amp;","&amp;'Instructions - READ FIRST'!$C$8&amp;","&amp;'PPA Interrogatories (PPAINT)'!$A36&amp;","&amp;'PPA Interrogatories (PPAINT)'!$B$1&amp;","&amp;'PPA Interrogatories (PPAINT)'!AB$2&amp;","&amp;","&amp;'PPA Interrogatories (PPAINT)'!AB36</f>
        <v>2025,12345,NM,PPAINT,27,,</v>
      </c>
      <c r="B1386" s="2" t="str">
        <f t="shared" si="21"/>
        <v>NM</v>
      </c>
    </row>
    <row r="1387" spans="1:2" x14ac:dyDescent="0.3">
      <c r="A1387" s="2" t="str">
        <f>'Instructions - READ FIRST'!$C$7&amp;","&amp;'Instructions - READ FIRST'!$C$8&amp;","&amp;'PPA Interrogatories (PPAINT)'!$A37&amp;","&amp;'PPA Interrogatories (PPAINT)'!$B$1&amp;","&amp;'PPA Interrogatories (PPAINT)'!AB$2&amp;","&amp;","&amp;'PPA Interrogatories (PPAINT)'!AB37</f>
        <v>2025,12345,NV,PPAINT,27,,</v>
      </c>
      <c r="B1387" s="2" t="str">
        <f t="shared" si="21"/>
        <v>NV</v>
      </c>
    </row>
    <row r="1388" spans="1:2" x14ac:dyDescent="0.3">
      <c r="A1388" s="2" t="str">
        <f>'Instructions - READ FIRST'!$C$7&amp;","&amp;'Instructions - READ FIRST'!$C$8&amp;","&amp;'PPA Interrogatories (PPAINT)'!$A38&amp;","&amp;'PPA Interrogatories (PPAINT)'!$B$1&amp;","&amp;'PPA Interrogatories (PPAINT)'!AB$2&amp;","&amp;","&amp;'PPA Interrogatories (PPAINT)'!AB38</f>
        <v>2025,12345,NY,PPAINT,27,,</v>
      </c>
      <c r="B1388" s="2" t="str">
        <f t="shared" si="21"/>
        <v>NY</v>
      </c>
    </row>
    <row r="1389" spans="1:2" x14ac:dyDescent="0.3">
      <c r="A1389" s="2" t="str">
        <f>'Instructions - READ FIRST'!$C$7&amp;","&amp;'Instructions - READ FIRST'!$C$8&amp;","&amp;'PPA Interrogatories (PPAINT)'!$A39&amp;","&amp;'PPA Interrogatories (PPAINT)'!$B$1&amp;","&amp;'PPA Interrogatories (PPAINT)'!AB$2&amp;","&amp;","&amp;'PPA Interrogatories (PPAINT)'!AB39</f>
        <v>2025,12345,OH,PPAINT,27,,</v>
      </c>
      <c r="B1389" s="2" t="str">
        <f t="shared" si="21"/>
        <v>OH</v>
      </c>
    </row>
    <row r="1390" spans="1:2" x14ac:dyDescent="0.3">
      <c r="A1390" s="2" t="str">
        <f>'Instructions - READ FIRST'!$C$7&amp;","&amp;'Instructions - READ FIRST'!$C$8&amp;","&amp;'PPA Interrogatories (PPAINT)'!$A40&amp;","&amp;'PPA Interrogatories (PPAINT)'!$B$1&amp;","&amp;'PPA Interrogatories (PPAINT)'!AB$2&amp;","&amp;","&amp;'PPA Interrogatories (PPAINT)'!AB40</f>
        <v>2025,12345,OK,PPAINT,27,,</v>
      </c>
      <c r="B1390" s="2" t="str">
        <f t="shared" si="21"/>
        <v>OK</v>
      </c>
    </row>
    <row r="1391" spans="1:2" x14ac:dyDescent="0.3">
      <c r="A1391" s="2" t="str">
        <f>'Instructions - READ FIRST'!$C$7&amp;","&amp;'Instructions - READ FIRST'!$C$8&amp;","&amp;'PPA Interrogatories (PPAINT)'!$A41&amp;","&amp;'PPA Interrogatories (PPAINT)'!$B$1&amp;","&amp;'PPA Interrogatories (PPAINT)'!AB$2&amp;","&amp;","&amp;'PPA Interrogatories (PPAINT)'!AB41</f>
        <v>2025,12345,OR,PPAINT,27,,</v>
      </c>
      <c r="B1391" s="2" t="str">
        <f t="shared" si="21"/>
        <v>OR</v>
      </c>
    </row>
    <row r="1392" spans="1:2" x14ac:dyDescent="0.3">
      <c r="A1392" s="2" t="str">
        <f>'Instructions - READ FIRST'!$C$7&amp;","&amp;'Instructions - READ FIRST'!$C$8&amp;","&amp;'PPA Interrogatories (PPAINT)'!$A42&amp;","&amp;'PPA Interrogatories (PPAINT)'!$B$1&amp;","&amp;'PPA Interrogatories (PPAINT)'!AB$2&amp;","&amp;","&amp;'PPA Interrogatories (PPAINT)'!AB42</f>
        <v>2025,12345,PA,PPAINT,27,,</v>
      </c>
      <c r="B1392" s="2" t="str">
        <f t="shared" si="21"/>
        <v>PA</v>
      </c>
    </row>
    <row r="1393" spans="1:2" x14ac:dyDescent="0.3">
      <c r="A1393" s="2" t="str">
        <f>'Instructions - READ FIRST'!$C$7&amp;","&amp;'Instructions - READ FIRST'!$C$8&amp;","&amp;'PPA Interrogatories (PPAINT)'!$A43&amp;","&amp;'PPA Interrogatories (PPAINT)'!$B$1&amp;","&amp;'PPA Interrogatories (PPAINT)'!AB$2&amp;","&amp;","&amp;'PPA Interrogatories (PPAINT)'!AB43</f>
        <v>2025,12345,PR,PPAINT,27,,</v>
      </c>
      <c r="B1393" s="2" t="str">
        <f t="shared" si="21"/>
        <v>PR</v>
      </c>
    </row>
    <row r="1394" spans="1:2" x14ac:dyDescent="0.3">
      <c r="A1394" s="2" t="str">
        <f>'Instructions - READ FIRST'!$C$7&amp;","&amp;'Instructions - READ FIRST'!$C$8&amp;","&amp;'PPA Interrogatories (PPAINT)'!$A44&amp;","&amp;'PPA Interrogatories (PPAINT)'!$B$1&amp;","&amp;'PPA Interrogatories (PPAINT)'!AB$2&amp;","&amp;","&amp;'PPA Interrogatories (PPAINT)'!AB44</f>
        <v>2025,12345,RI,PPAINT,27,,</v>
      </c>
      <c r="B1394" s="2" t="str">
        <f t="shared" si="21"/>
        <v>RI</v>
      </c>
    </row>
    <row r="1395" spans="1:2" x14ac:dyDescent="0.3">
      <c r="A1395" s="2" t="str">
        <f>'Instructions - READ FIRST'!$C$7&amp;","&amp;'Instructions - READ FIRST'!$C$8&amp;","&amp;'PPA Interrogatories (PPAINT)'!$A45&amp;","&amp;'PPA Interrogatories (PPAINT)'!$B$1&amp;","&amp;'PPA Interrogatories (PPAINT)'!AB$2&amp;","&amp;","&amp;'PPA Interrogatories (PPAINT)'!AB45</f>
        <v>2025,12345,SC,PPAINT,27,,</v>
      </c>
      <c r="B1395" s="2" t="str">
        <f t="shared" si="21"/>
        <v>SC</v>
      </c>
    </row>
    <row r="1396" spans="1:2" x14ac:dyDescent="0.3">
      <c r="A1396" s="2" t="str">
        <f>'Instructions - READ FIRST'!$C$7&amp;","&amp;'Instructions - READ FIRST'!$C$8&amp;","&amp;'PPA Interrogatories (PPAINT)'!$A46&amp;","&amp;'PPA Interrogatories (PPAINT)'!$B$1&amp;","&amp;'PPA Interrogatories (PPAINT)'!AB$2&amp;","&amp;","&amp;'PPA Interrogatories (PPAINT)'!AB46</f>
        <v>2025,12345,SD,PPAINT,27,,</v>
      </c>
      <c r="B1396" s="2" t="str">
        <f t="shared" si="21"/>
        <v>SD</v>
      </c>
    </row>
    <row r="1397" spans="1:2" x14ac:dyDescent="0.3">
      <c r="A1397" s="2" t="str">
        <f>'Instructions - READ FIRST'!$C$7&amp;","&amp;'Instructions - READ FIRST'!$C$8&amp;","&amp;'PPA Interrogatories (PPAINT)'!$A47&amp;","&amp;'PPA Interrogatories (PPAINT)'!$B$1&amp;","&amp;'PPA Interrogatories (PPAINT)'!AB$2&amp;","&amp;","&amp;'PPA Interrogatories (PPAINT)'!AB47</f>
        <v>2025,12345,TN,PPAINT,27,,</v>
      </c>
      <c r="B1397" s="2" t="str">
        <f t="shared" si="21"/>
        <v>TN</v>
      </c>
    </row>
    <row r="1398" spans="1:2" x14ac:dyDescent="0.3">
      <c r="A1398" s="2" t="str">
        <f>'Instructions - READ FIRST'!$C$7&amp;","&amp;'Instructions - READ FIRST'!$C$8&amp;","&amp;'PPA Interrogatories (PPAINT)'!$A48&amp;","&amp;'PPA Interrogatories (PPAINT)'!$B$1&amp;","&amp;'PPA Interrogatories (PPAINT)'!AB$2&amp;","&amp;","&amp;'PPA Interrogatories (PPAINT)'!AB48</f>
        <v>2025,12345,TX,PPAINT,27,,</v>
      </c>
      <c r="B1398" s="2" t="str">
        <f t="shared" si="21"/>
        <v>TX</v>
      </c>
    </row>
    <row r="1399" spans="1:2" x14ac:dyDescent="0.3">
      <c r="A1399" s="2" t="str">
        <f>'Instructions - READ FIRST'!$C$7&amp;","&amp;'Instructions - READ FIRST'!$C$8&amp;","&amp;'PPA Interrogatories (PPAINT)'!$A49&amp;","&amp;'PPA Interrogatories (PPAINT)'!$B$1&amp;","&amp;'PPA Interrogatories (PPAINT)'!AB$2&amp;","&amp;","&amp;'PPA Interrogatories (PPAINT)'!AB49</f>
        <v>2025,12345,UT,PPAINT,27,,</v>
      </c>
      <c r="B1399" s="2" t="str">
        <f t="shared" si="21"/>
        <v>UT</v>
      </c>
    </row>
    <row r="1400" spans="1:2" x14ac:dyDescent="0.3">
      <c r="A1400" s="2" t="str">
        <f>'Instructions - READ FIRST'!$C$7&amp;","&amp;'Instructions - READ FIRST'!$C$8&amp;","&amp;'PPA Interrogatories (PPAINT)'!$A50&amp;","&amp;'PPA Interrogatories (PPAINT)'!$B$1&amp;","&amp;'PPA Interrogatories (PPAINT)'!AB$2&amp;","&amp;","&amp;'PPA Interrogatories (PPAINT)'!AB50</f>
        <v>2025,12345,VA,PPAINT,27,,</v>
      </c>
      <c r="B1400" s="2" t="str">
        <f t="shared" si="21"/>
        <v>VA</v>
      </c>
    </row>
    <row r="1401" spans="1:2" x14ac:dyDescent="0.3">
      <c r="A1401" s="2" t="str">
        <f>'Instructions - READ FIRST'!$C$7&amp;","&amp;'Instructions - READ FIRST'!$C$8&amp;","&amp;'PPA Interrogatories (PPAINT)'!$A51&amp;","&amp;'PPA Interrogatories (PPAINT)'!$B$1&amp;","&amp;'PPA Interrogatories (PPAINT)'!AB$2&amp;","&amp;","&amp;'PPA Interrogatories (PPAINT)'!AB51</f>
        <v>2025,12345,VT,PPAINT,27,,</v>
      </c>
      <c r="B1401" s="2" t="str">
        <f t="shared" si="21"/>
        <v>VT</v>
      </c>
    </row>
    <row r="1402" spans="1:2" x14ac:dyDescent="0.3">
      <c r="A1402" s="2" t="str">
        <f>'Instructions - READ FIRST'!$C$7&amp;","&amp;'Instructions - READ FIRST'!$C$8&amp;","&amp;'PPA Interrogatories (PPAINT)'!$A52&amp;","&amp;'PPA Interrogatories (PPAINT)'!$B$1&amp;","&amp;'PPA Interrogatories (PPAINT)'!AB$2&amp;","&amp;","&amp;'PPA Interrogatories (PPAINT)'!AB52</f>
        <v>2025,12345,WA,PPAINT,27,,</v>
      </c>
      <c r="B1402" s="2" t="str">
        <f t="shared" si="21"/>
        <v>WA</v>
      </c>
    </row>
    <row r="1403" spans="1:2" x14ac:dyDescent="0.3">
      <c r="A1403" s="2" t="str">
        <f>'Instructions - READ FIRST'!$C$7&amp;","&amp;'Instructions - READ FIRST'!$C$8&amp;","&amp;'PPA Interrogatories (PPAINT)'!$A53&amp;","&amp;'PPA Interrogatories (PPAINT)'!$B$1&amp;","&amp;'PPA Interrogatories (PPAINT)'!AB$2&amp;","&amp;","&amp;'PPA Interrogatories (PPAINT)'!AB53</f>
        <v>2025,12345,WI,PPAINT,27,,</v>
      </c>
      <c r="B1403" s="2" t="str">
        <f t="shared" si="21"/>
        <v>WI</v>
      </c>
    </row>
    <row r="1404" spans="1:2" x14ac:dyDescent="0.3">
      <c r="A1404" s="2" t="str">
        <f>'Instructions - READ FIRST'!$C$7&amp;","&amp;'Instructions - READ FIRST'!$C$8&amp;","&amp;'PPA Interrogatories (PPAINT)'!$A54&amp;","&amp;'PPA Interrogatories (PPAINT)'!$B$1&amp;","&amp;'PPA Interrogatories (PPAINT)'!AB$2&amp;","&amp;","&amp;'PPA Interrogatories (PPAINT)'!AB54</f>
        <v>2025,12345,WV,PPAINT,27,,</v>
      </c>
      <c r="B1404" s="2" t="str">
        <f t="shared" si="21"/>
        <v>WV</v>
      </c>
    </row>
    <row r="1405" spans="1:2" x14ac:dyDescent="0.3">
      <c r="A1405" s="2" t="str">
        <f>'Instructions - READ FIRST'!$C$7&amp;","&amp;'Instructions - READ FIRST'!$C$8&amp;","&amp;'PPA Interrogatories (PPAINT)'!$A55&amp;","&amp;'PPA Interrogatories (PPAINT)'!$B$1&amp;","&amp;'PPA Interrogatories (PPAINT)'!AB$2&amp;","&amp;","&amp;'PPA Interrogatories (PPAINT)'!AB55</f>
        <v>2025,12345,WY,PPAINT,27,,</v>
      </c>
      <c r="B1405" s="2" t="str">
        <f t="shared" si="21"/>
        <v>WY</v>
      </c>
    </row>
    <row r="1406" spans="1:2" x14ac:dyDescent="0.3">
      <c r="A1406" s="2" t="str">
        <f>'Instructions - READ FIRST'!$C$7&amp;","&amp;'Instructions - READ FIRST'!$C$8&amp;","&amp;'PPA Claims (PPACLMS)'!$A6&amp;","&amp;'PPA Claims (PPACLMS)'!$B$1&amp;","&amp;'PPA Claims (PPACLMS)'!B$2&amp;","&amp;'PPA Claims (PPACLMS)'!B6&amp;","&amp;'PPA Claims (PPACLMS)'!C6&amp;","&amp;'PPA Claims (PPACLMS)'!D6&amp;","&amp;'PPA Claims (PPACLMS)'!E6&amp;","&amp;'PPA Claims (PPACLMS)'!F6&amp;","&amp;'PPA Claims (PPACLMS)'!G6&amp;","&amp;'PPA Claims (PPACLMS)'!H6&amp;","&amp;'PPA Claims (PPACLMS)'!I6&amp;","&amp;'PPA Claims (PPACLMS)'!J6&amp;","&amp;'PPA Claims (PPACLMS)'!K6&amp;","&amp;'PPA Claims (PPACLMS)'!L6&amp;","&amp;'PPA Claims (PPACLMS)'!M6&amp;","&amp;'PPA Claims (PPACLMS)'!N6&amp;","&amp;'PPA Claims (PPACLMS)'!O6&amp;","&amp;'PPA Claims (PPACLMS)'!P6&amp;","&amp;'PPA Claims (PPACLMS)'!Q6&amp;","&amp;'PPA Claims (PPACLMS)'!R6&amp;","&amp;'PPA Claims (PPACLMS)'!S6&amp;","&amp;'PPA Claims (PPACLMS)'!T6&amp;","&amp;'PPA Claims (PPACLMS)'!U6&amp;","&amp;'PPA Claims (PPACLMS)'!V6</f>
        <v>2025,12345,AK,PPACLMS,28,,,,,,,,,,,,,,,,,,,,,</v>
      </c>
      <c r="B1406" s="2" t="str">
        <f>MID(A1406,12,2)</f>
        <v>AK</v>
      </c>
    </row>
    <row r="1407" spans="1:2" x14ac:dyDescent="0.3">
      <c r="A1407" s="2" t="str">
        <f>'Instructions - READ FIRST'!$C$7&amp;","&amp;'Instructions - READ FIRST'!$C$8&amp;","&amp;'PPA Claims (PPACLMS)'!$A7&amp;","&amp;'PPA Claims (PPACLMS)'!$B$1&amp;","&amp;'PPA Claims (PPACLMS)'!B$2&amp;","&amp;'PPA Claims (PPACLMS)'!B7&amp;","&amp;'PPA Claims (PPACLMS)'!C7&amp;","&amp;'PPA Claims (PPACLMS)'!D7&amp;","&amp;'PPA Claims (PPACLMS)'!E7&amp;","&amp;'PPA Claims (PPACLMS)'!F7&amp;","&amp;'PPA Claims (PPACLMS)'!G7&amp;","&amp;'PPA Claims (PPACLMS)'!H7&amp;","&amp;'PPA Claims (PPACLMS)'!I7&amp;","&amp;'PPA Claims (PPACLMS)'!J7&amp;","&amp;'PPA Claims (PPACLMS)'!K7&amp;","&amp;'PPA Claims (PPACLMS)'!L7&amp;","&amp;'PPA Claims (PPACLMS)'!M7&amp;","&amp;'PPA Claims (PPACLMS)'!N7&amp;","&amp;'PPA Claims (PPACLMS)'!O7&amp;","&amp;'PPA Claims (PPACLMS)'!P7&amp;","&amp;'PPA Claims (PPACLMS)'!Q7&amp;","&amp;'PPA Claims (PPACLMS)'!R7&amp;","&amp;'PPA Claims (PPACLMS)'!S7&amp;","&amp;'PPA Claims (PPACLMS)'!T7&amp;","&amp;'PPA Claims (PPACLMS)'!U7&amp;","&amp;'PPA Claims (PPACLMS)'!V7</f>
        <v>2025,12345,AL,PPACLMS,28,,,,,,,,,,,,,,,,,,,,,</v>
      </c>
      <c r="B1407" s="2" t="str">
        <f t="shared" si="21"/>
        <v>AL</v>
      </c>
    </row>
    <row r="1408" spans="1:2" x14ac:dyDescent="0.3">
      <c r="A1408" s="2" t="str">
        <f>'Instructions - READ FIRST'!$C$7&amp;","&amp;'Instructions - READ FIRST'!$C$8&amp;","&amp;'PPA Claims (PPACLMS)'!$A8&amp;","&amp;'PPA Claims (PPACLMS)'!$B$1&amp;","&amp;'PPA Claims (PPACLMS)'!B$2&amp;","&amp;'PPA Claims (PPACLMS)'!B8&amp;","&amp;'PPA Claims (PPACLMS)'!C8&amp;","&amp;'PPA Claims (PPACLMS)'!D8&amp;","&amp;'PPA Claims (PPACLMS)'!E8&amp;","&amp;'PPA Claims (PPACLMS)'!F8&amp;","&amp;'PPA Claims (PPACLMS)'!G8&amp;","&amp;'PPA Claims (PPACLMS)'!H8&amp;","&amp;'PPA Claims (PPACLMS)'!I8&amp;","&amp;'PPA Claims (PPACLMS)'!J8&amp;","&amp;'PPA Claims (PPACLMS)'!K8&amp;","&amp;'PPA Claims (PPACLMS)'!L8&amp;","&amp;'PPA Claims (PPACLMS)'!M8&amp;","&amp;'PPA Claims (PPACLMS)'!N8&amp;","&amp;'PPA Claims (PPACLMS)'!O8&amp;","&amp;'PPA Claims (PPACLMS)'!P8&amp;","&amp;'PPA Claims (PPACLMS)'!Q8&amp;","&amp;'PPA Claims (PPACLMS)'!R8&amp;","&amp;'PPA Claims (PPACLMS)'!S8&amp;","&amp;'PPA Claims (PPACLMS)'!T8&amp;","&amp;'PPA Claims (PPACLMS)'!U8&amp;","&amp;'PPA Claims (PPACLMS)'!V8</f>
        <v>2025,12345,AR,PPACLMS,28,,,,,,,,,,,,,,,,,,,,,</v>
      </c>
      <c r="B1408" s="2" t="str">
        <f t="shared" si="21"/>
        <v>AR</v>
      </c>
    </row>
    <row r="1409" spans="1:2" x14ac:dyDescent="0.3">
      <c r="A1409" s="2" t="str">
        <f>'Instructions - READ FIRST'!$C$7&amp;","&amp;'Instructions - READ FIRST'!$C$8&amp;","&amp;'PPA Claims (PPACLMS)'!$A9&amp;","&amp;'PPA Claims (PPACLMS)'!$B$1&amp;","&amp;'PPA Claims (PPACLMS)'!B$2&amp;","&amp;'PPA Claims (PPACLMS)'!B9&amp;","&amp;'PPA Claims (PPACLMS)'!C9&amp;","&amp;'PPA Claims (PPACLMS)'!D9&amp;","&amp;'PPA Claims (PPACLMS)'!E9&amp;","&amp;'PPA Claims (PPACLMS)'!F9&amp;","&amp;'PPA Claims (PPACLMS)'!G9&amp;","&amp;'PPA Claims (PPACLMS)'!H9&amp;","&amp;'PPA Claims (PPACLMS)'!I9&amp;","&amp;'PPA Claims (PPACLMS)'!J9&amp;","&amp;'PPA Claims (PPACLMS)'!K9&amp;","&amp;'PPA Claims (PPACLMS)'!L9&amp;","&amp;'PPA Claims (PPACLMS)'!M9&amp;","&amp;'PPA Claims (PPACLMS)'!N9&amp;","&amp;'PPA Claims (PPACLMS)'!O9&amp;","&amp;'PPA Claims (PPACLMS)'!P9&amp;","&amp;'PPA Claims (PPACLMS)'!Q9&amp;","&amp;'PPA Claims (PPACLMS)'!R9&amp;","&amp;'PPA Claims (PPACLMS)'!S9&amp;","&amp;'PPA Claims (PPACLMS)'!T9&amp;","&amp;'PPA Claims (PPACLMS)'!U9&amp;","&amp;'PPA Claims (PPACLMS)'!V9</f>
        <v>2025,12345,AZ,PPACLMS,28,,,,,,,,,,,,,,,,,,,,,</v>
      </c>
      <c r="B1409" s="2" t="str">
        <f t="shared" si="21"/>
        <v>AZ</v>
      </c>
    </row>
    <row r="1410" spans="1:2" x14ac:dyDescent="0.3">
      <c r="A1410" s="2" t="str">
        <f>'Instructions - READ FIRST'!$C$7&amp;","&amp;'Instructions - READ FIRST'!$C$8&amp;","&amp;'PPA Claims (PPACLMS)'!$A10&amp;","&amp;'PPA Claims (PPACLMS)'!$B$1&amp;","&amp;'PPA Claims (PPACLMS)'!B$2&amp;","&amp;'PPA Claims (PPACLMS)'!B10&amp;","&amp;'PPA Claims (PPACLMS)'!C10&amp;","&amp;'PPA Claims (PPACLMS)'!D10&amp;","&amp;'PPA Claims (PPACLMS)'!E10&amp;","&amp;'PPA Claims (PPACLMS)'!F10&amp;","&amp;'PPA Claims (PPACLMS)'!G10&amp;","&amp;'PPA Claims (PPACLMS)'!H10&amp;","&amp;'PPA Claims (PPACLMS)'!I10&amp;","&amp;'PPA Claims (PPACLMS)'!J10&amp;","&amp;'PPA Claims (PPACLMS)'!K10&amp;","&amp;'PPA Claims (PPACLMS)'!L10&amp;","&amp;'PPA Claims (PPACLMS)'!M10&amp;","&amp;'PPA Claims (PPACLMS)'!N10&amp;","&amp;'PPA Claims (PPACLMS)'!O10&amp;","&amp;'PPA Claims (PPACLMS)'!P10&amp;","&amp;'PPA Claims (PPACLMS)'!Q10&amp;","&amp;'PPA Claims (PPACLMS)'!R10&amp;","&amp;'PPA Claims (PPACLMS)'!S10&amp;","&amp;'PPA Claims (PPACLMS)'!T10&amp;","&amp;'PPA Claims (PPACLMS)'!U10&amp;","&amp;'PPA Claims (PPACLMS)'!V10</f>
        <v>2025,12345,CA,PPACLMS,28,,,,,,,,,,,,,,,,,,,,,</v>
      </c>
      <c r="B1410" s="2" t="str">
        <f t="shared" si="21"/>
        <v>CA</v>
      </c>
    </row>
    <row r="1411" spans="1:2" x14ac:dyDescent="0.3">
      <c r="A1411" s="2" t="str">
        <f>'Instructions - READ FIRST'!$C$7&amp;","&amp;'Instructions - READ FIRST'!$C$8&amp;","&amp;'PPA Claims (PPACLMS)'!$A11&amp;","&amp;'PPA Claims (PPACLMS)'!$B$1&amp;","&amp;'PPA Claims (PPACLMS)'!B$2&amp;","&amp;'PPA Claims (PPACLMS)'!B11&amp;","&amp;'PPA Claims (PPACLMS)'!C11&amp;","&amp;'PPA Claims (PPACLMS)'!D11&amp;","&amp;'PPA Claims (PPACLMS)'!E11&amp;","&amp;'PPA Claims (PPACLMS)'!F11&amp;","&amp;'PPA Claims (PPACLMS)'!G11&amp;","&amp;'PPA Claims (PPACLMS)'!H11&amp;","&amp;'PPA Claims (PPACLMS)'!I11&amp;","&amp;'PPA Claims (PPACLMS)'!J11&amp;","&amp;'PPA Claims (PPACLMS)'!K11&amp;","&amp;'PPA Claims (PPACLMS)'!L11&amp;","&amp;'PPA Claims (PPACLMS)'!M11&amp;","&amp;'PPA Claims (PPACLMS)'!N11&amp;","&amp;'PPA Claims (PPACLMS)'!O11&amp;","&amp;'PPA Claims (PPACLMS)'!P11&amp;","&amp;'PPA Claims (PPACLMS)'!Q11&amp;","&amp;'PPA Claims (PPACLMS)'!R11&amp;","&amp;'PPA Claims (PPACLMS)'!S11&amp;","&amp;'PPA Claims (PPACLMS)'!T11&amp;","&amp;'PPA Claims (PPACLMS)'!U11&amp;","&amp;'PPA Claims (PPACLMS)'!V11</f>
        <v>2025,12345,CO,PPACLMS,28,,,,,,,,,,,,,,,,,,,,,</v>
      </c>
      <c r="B1411" s="2" t="str">
        <f t="shared" ref="B1411:B1474" si="22">MID(A1411,12,2)</f>
        <v>CO</v>
      </c>
    </row>
    <row r="1412" spans="1:2" x14ac:dyDescent="0.3">
      <c r="A1412" s="2" t="str">
        <f>'Instructions - READ FIRST'!$C$7&amp;","&amp;'Instructions - READ FIRST'!$C$8&amp;","&amp;'PPA Claims (PPACLMS)'!$A12&amp;","&amp;'PPA Claims (PPACLMS)'!$B$1&amp;","&amp;'PPA Claims (PPACLMS)'!B$2&amp;","&amp;'PPA Claims (PPACLMS)'!B12&amp;","&amp;'PPA Claims (PPACLMS)'!C12&amp;","&amp;'PPA Claims (PPACLMS)'!D12&amp;","&amp;'PPA Claims (PPACLMS)'!E12&amp;","&amp;'PPA Claims (PPACLMS)'!F12&amp;","&amp;'PPA Claims (PPACLMS)'!G12&amp;","&amp;'PPA Claims (PPACLMS)'!H12&amp;","&amp;'PPA Claims (PPACLMS)'!I12&amp;","&amp;'PPA Claims (PPACLMS)'!J12&amp;","&amp;'PPA Claims (PPACLMS)'!K12&amp;","&amp;'PPA Claims (PPACLMS)'!L12&amp;","&amp;'PPA Claims (PPACLMS)'!M12&amp;","&amp;'PPA Claims (PPACLMS)'!N12&amp;","&amp;'PPA Claims (PPACLMS)'!O12&amp;","&amp;'PPA Claims (PPACLMS)'!P12&amp;","&amp;'PPA Claims (PPACLMS)'!Q12&amp;","&amp;'PPA Claims (PPACLMS)'!R12&amp;","&amp;'PPA Claims (PPACLMS)'!S12&amp;","&amp;'PPA Claims (PPACLMS)'!T12&amp;","&amp;'PPA Claims (PPACLMS)'!U12&amp;","&amp;'PPA Claims (PPACLMS)'!V12</f>
        <v>2025,12345,CT,PPACLMS,28,,,,,,,,,,,,,,,,,,,,,</v>
      </c>
      <c r="B1412" s="2" t="str">
        <f t="shared" si="22"/>
        <v>CT</v>
      </c>
    </row>
    <row r="1413" spans="1:2" x14ac:dyDescent="0.3">
      <c r="A1413" s="2" t="str">
        <f>'Instructions - READ FIRST'!$C$7&amp;","&amp;'Instructions - READ FIRST'!$C$8&amp;","&amp;'PPA Claims (PPACLMS)'!$A13&amp;","&amp;'PPA Claims (PPACLMS)'!$B$1&amp;","&amp;'PPA Claims (PPACLMS)'!B$2&amp;","&amp;'PPA Claims (PPACLMS)'!B13&amp;","&amp;'PPA Claims (PPACLMS)'!C13&amp;","&amp;'PPA Claims (PPACLMS)'!D13&amp;","&amp;'PPA Claims (PPACLMS)'!E13&amp;","&amp;'PPA Claims (PPACLMS)'!F13&amp;","&amp;'PPA Claims (PPACLMS)'!G13&amp;","&amp;'PPA Claims (PPACLMS)'!H13&amp;","&amp;'PPA Claims (PPACLMS)'!I13&amp;","&amp;'PPA Claims (PPACLMS)'!J13&amp;","&amp;'PPA Claims (PPACLMS)'!K13&amp;","&amp;'PPA Claims (PPACLMS)'!L13&amp;","&amp;'PPA Claims (PPACLMS)'!M13&amp;","&amp;'PPA Claims (PPACLMS)'!N13&amp;","&amp;'PPA Claims (PPACLMS)'!O13&amp;","&amp;'PPA Claims (PPACLMS)'!P13&amp;","&amp;'PPA Claims (PPACLMS)'!Q13&amp;","&amp;'PPA Claims (PPACLMS)'!R13&amp;","&amp;'PPA Claims (PPACLMS)'!S13&amp;","&amp;'PPA Claims (PPACLMS)'!T13&amp;","&amp;'PPA Claims (PPACLMS)'!U13&amp;","&amp;'PPA Claims (PPACLMS)'!V13</f>
        <v>2025,12345,DC,PPACLMS,28,,,,,,,,,,,,,,,,,,,,,</v>
      </c>
      <c r="B1413" s="2" t="str">
        <f t="shared" si="22"/>
        <v>DC</v>
      </c>
    </row>
    <row r="1414" spans="1:2" x14ac:dyDescent="0.3">
      <c r="A1414" s="2" t="str">
        <f>'Instructions - READ FIRST'!$C$7&amp;","&amp;'Instructions - READ FIRST'!$C$8&amp;","&amp;'PPA Claims (PPACLMS)'!$A14&amp;","&amp;'PPA Claims (PPACLMS)'!$B$1&amp;","&amp;'PPA Claims (PPACLMS)'!B$2&amp;","&amp;'PPA Claims (PPACLMS)'!B14&amp;","&amp;'PPA Claims (PPACLMS)'!C14&amp;","&amp;'PPA Claims (PPACLMS)'!D14&amp;","&amp;'PPA Claims (PPACLMS)'!E14&amp;","&amp;'PPA Claims (PPACLMS)'!F14&amp;","&amp;'PPA Claims (PPACLMS)'!G14&amp;","&amp;'PPA Claims (PPACLMS)'!H14&amp;","&amp;'PPA Claims (PPACLMS)'!I14&amp;","&amp;'PPA Claims (PPACLMS)'!J14&amp;","&amp;'PPA Claims (PPACLMS)'!K14&amp;","&amp;'PPA Claims (PPACLMS)'!L14&amp;","&amp;'PPA Claims (PPACLMS)'!M14&amp;","&amp;'PPA Claims (PPACLMS)'!N14&amp;","&amp;'PPA Claims (PPACLMS)'!O14&amp;","&amp;'PPA Claims (PPACLMS)'!P14&amp;","&amp;'PPA Claims (PPACLMS)'!Q14&amp;","&amp;'PPA Claims (PPACLMS)'!R14&amp;","&amp;'PPA Claims (PPACLMS)'!S14&amp;","&amp;'PPA Claims (PPACLMS)'!T14&amp;","&amp;'PPA Claims (PPACLMS)'!U14&amp;","&amp;'PPA Claims (PPACLMS)'!V14</f>
        <v>2025,12345,DE,PPACLMS,28,,,,,,,,,,,,,,,,,,,,,</v>
      </c>
      <c r="B1414" s="2" t="str">
        <f t="shared" si="22"/>
        <v>DE</v>
      </c>
    </row>
    <row r="1415" spans="1:2" x14ac:dyDescent="0.3">
      <c r="A1415" s="2" t="str">
        <f>'Instructions - READ FIRST'!$C$7&amp;","&amp;'Instructions - READ FIRST'!$C$8&amp;","&amp;'PPA Claims (PPACLMS)'!$A15&amp;","&amp;'PPA Claims (PPACLMS)'!$B$1&amp;","&amp;'PPA Claims (PPACLMS)'!B$2&amp;","&amp;'PPA Claims (PPACLMS)'!B15&amp;","&amp;'PPA Claims (PPACLMS)'!C15&amp;","&amp;'PPA Claims (PPACLMS)'!D15&amp;","&amp;'PPA Claims (PPACLMS)'!E15&amp;","&amp;'PPA Claims (PPACLMS)'!F15&amp;","&amp;'PPA Claims (PPACLMS)'!G15&amp;","&amp;'PPA Claims (PPACLMS)'!H15&amp;","&amp;'PPA Claims (PPACLMS)'!I15&amp;","&amp;'PPA Claims (PPACLMS)'!J15&amp;","&amp;'PPA Claims (PPACLMS)'!K15&amp;","&amp;'PPA Claims (PPACLMS)'!L15&amp;","&amp;'PPA Claims (PPACLMS)'!M15&amp;","&amp;'PPA Claims (PPACLMS)'!N15&amp;","&amp;'PPA Claims (PPACLMS)'!O15&amp;","&amp;'PPA Claims (PPACLMS)'!P15&amp;","&amp;'PPA Claims (PPACLMS)'!Q15&amp;","&amp;'PPA Claims (PPACLMS)'!R15&amp;","&amp;'PPA Claims (PPACLMS)'!S15&amp;","&amp;'PPA Claims (PPACLMS)'!T15&amp;","&amp;'PPA Claims (PPACLMS)'!U15&amp;","&amp;'PPA Claims (PPACLMS)'!V15</f>
        <v>2025,12345,FL,PPACLMS,28,,,,,,,,,,,,,,,,,,,,,</v>
      </c>
      <c r="B1415" s="2" t="str">
        <f t="shared" si="22"/>
        <v>FL</v>
      </c>
    </row>
    <row r="1416" spans="1:2" x14ac:dyDescent="0.3">
      <c r="A1416" s="2" t="str">
        <f>'Instructions - READ FIRST'!$C$7&amp;","&amp;'Instructions - READ FIRST'!$C$8&amp;","&amp;'PPA Claims (PPACLMS)'!$A16&amp;","&amp;'PPA Claims (PPACLMS)'!$B$1&amp;","&amp;'PPA Claims (PPACLMS)'!B$2&amp;","&amp;'PPA Claims (PPACLMS)'!B16&amp;","&amp;'PPA Claims (PPACLMS)'!C16&amp;","&amp;'PPA Claims (PPACLMS)'!D16&amp;","&amp;'PPA Claims (PPACLMS)'!E16&amp;","&amp;'PPA Claims (PPACLMS)'!F16&amp;","&amp;'PPA Claims (PPACLMS)'!G16&amp;","&amp;'PPA Claims (PPACLMS)'!H16&amp;","&amp;'PPA Claims (PPACLMS)'!I16&amp;","&amp;'PPA Claims (PPACLMS)'!J16&amp;","&amp;'PPA Claims (PPACLMS)'!K16&amp;","&amp;'PPA Claims (PPACLMS)'!L16&amp;","&amp;'PPA Claims (PPACLMS)'!M16&amp;","&amp;'PPA Claims (PPACLMS)'!N16&amp;","&amp;'PPA Claims (PPACLMS)'!O16&amp;","&amp;'PPA Claims (PPACLMS)'!P16&amp;","&amp;'PPA Claims (PPACLMS)'!Q16&amp;","&amp;'PPA Claims (PPACLMS)'!R16&amp;","&amp;'PPA Claims (PPACLMS)'!S16&amp;","&amp;'PPA Claims (PPACLMS)'!T16&amp;","&amp;'PPA Claims (PPACLMS)'!U16&amp;","&amp;'PPA Claims (PPACLMS)'!V16</f>
        <v>2025,12345,GA,PPACLMS,28,,,,,,,,,,,,,,,,,,,,,</v>
      </c>
      <c r="B1416" s="2" t="str">
        <f t="shared" si="22"/>
        <v>GA</v>
      </c>
    </row>
    <row r="1417" spans="1:2" x14ac:dyDescent="0.3">
      <c r="A1417" s="2" t="str">
        <f>'Instructions - READ FIRST'!$C$7&amp;","&amp;'Instructions - READ FIRST'!$C$8&amp;","&amp;'PPA Claims (PPACLMS)'!$A17&amp;","&amp;'PPA Claims (PPACLMS)'!$B$1&amp;","&amp;'PPA Claims (PPACLMS)'!B$2&amp;","&amp;'PPA Claims (PPACLMS)'!B17&amp;","&amp;'PPA Claims (PPACLMS)'!C17&amp;","&amp;'PPA Claims (PPACLMS)'!D17&amp;","&amp;'PPA Claims (PPACLMS)'!E17&amp;","&amp;'PPA Claims (PPACLMS)'!F17&amp;","&amp;'PPA Claims (PPACLMS)'!G17&amp;","&amp;'PPA Claims (PPACLMS)'!H17&amp;","&amp;'PPA Claims (PPACLMS)'!I17&amp;","&amp;'PPA Claims (PPACLMS)'!J17&amp;","&amp;'PPA Claims (PPACLMS)'!K17&amp;","&amp;'PPA Claims (PPACLMS)'!L17&amp;","&amp;'PPA Claims (PPACLMS)'!M17&amp;","&amp;'PPA Claims (PPACLMS)'!N17&amp;","&amp;'PPA Claims (PPACLMS)'!O17&amp;","&amp;'PPA Claims (PPACLMS)'!P17&amp;","&amp;'PPA Claims (PPACLMS)'!Q17&amp;","&amp;'PPA Claims (PPACLMS)'!R17&amp;","&amp;'PPA Claims (PPACLMS)'!S17&amp;","&amp;'PPA Claims (PPACLMS)'!T17&amp;","&amp;'PPA Claims (PPACLMS)'!U17&amp;","&amp;'PPA Claims (PPACLMS)'!V17</f>
        <v>2025,12345,HI,PPACLMS,28,,,,,,,,,,,,,,,,,,,,,</v>
      </c>
      <c r="B1417" s="2" t="str">
        <f t="shared" si="22"/>
        <v>HI</v>
      </c>
    </row>
    <row r="1418" spans="1:2" x14ac:dyDescent="0.3">
      <c r="A1418" s="2" t="str">
        <f>'Instructions - READ FIRST'!$C$7&amp;","&amp;'Instructions - READ FIRST'!$C$8&amp;","&amp;'PPA Claims (PPACLMS)'!$A18&amp;","&amp;'PPA Claims (PPACLMS)'!$B$1&amp;","&amp;'PPA Claims (PPACLMS)'!B$2&amp;","&amp;'PPA Claims (PPACLMS)'!B18&amp;","&amp;'PPA Claims (PPACLMS)'!C18&amp;","&amp;'PPA Claims (PPACLMS)'!D18&amp;","&amp;'PPA Claims (PPACLMS)'!E18&amp;","&amp;'PPA Claims (PPACLMS)'!F18&amp;","&amp;'PPA Claims (PPACLMS)'!G18&amp;","&amp;'PPA Claims (PPACLMS)'!H18&amp;","&amp;'PPA Claims (PPACLMS)'!I18&amp;","&amp;'PPA Claims (PPACLMS)'!J18&amp;","&amp;'PPA Claims (PPACLMS)'!K18&amp;","&amp;'PPA Claims (PPACLMS)'!L18&amp;","&amp;'PPA Claims (PPACLMS)'!M18&amp;","&amp;'PPA Claims (PPACLMS)'!N18&amp;","&amp;'PPA Claims (PPACLMS)'!O18&amp;","&amp;'PPA Claims (PPACLMS)'!P18&amp;","&amp;'PPA Claims (PPACLMS)'!Q18&amp;","&amp;'PPA Claims (PPACLMS)'!R18&amp;","&amp;'PPA Claims (PPACLMS)'!S18&amp;","&amp;'PPA Claims (PPACLMS)'!T18&amp;","&amp;'PPA Claims (PPACLMS)'!U18&amp;","&amp;'PPA Claims (PPACLMS)'!V18</f>
        <v>2025,12345,IA,PPACLMS,28,,,,,,,,,,,,,,,,,,,,,</v>
      </c>
      <c r="B1418" s="2" t="str">
        <f t="shared" si="22"/>
        <v>IA</v>
      </c>
    </row>
    <row r="1419" spans="1:2" x14ac:dyDescent="0.3">
      <c r="A1419" s="2" t="str">
        <f>'Instructions - READ FIRST'!$C$7&amp;","&amp;'Instructions - READ FIRST'!$C$8&amp;","&amp;'PPA Claims (PPACLMS)'!$A19&amp;","&amp;'PPA Claims (PPACLMS)'!$B$1&amp;","&amp;'PPA Claims (PPACLMS)'!B$2&amp;","&amp;'PPA Claims (PPACLMS)'!B19&amp;","&amp;'PPA Claims (PPACLMS)'!C19&amp;","&amp;'PPA Claims (PPACLMS)'!D19&amp;","&amp;'PPA Claims (PPACLMS)'!E19&amp;","&amp;'PPA Claims (PPACLMS)'!F19&amp;","&amp;'PPA Claims (PPACLMS)'!G19&amp;","&amp;'PPA Claims (PPACLMS)'!H19&amp;","&amp;'PPA Claims (PPACLMS)'!I19&amp;","&amp;'PPA Claims (PPACLMS)'!J19&amp;","&amp;'PPA Claims (PPACLMS)'!K19&amp;","&amp;'PPA Claims (PPACLMS)'!L19&amp;","&amp;'PPA Claims (PPACLMS)'!M19&amp;","&amp;'PPA Claims (PPACLMS)'!N19&amp;","&amp;'PPA Claims (PPACLMS)'!O19&amp;","&amp;'PPA Claims (PPACLMS)'!P19&amp;","&amp;'PPA Claims (PPACLMS)'!Q19&amp;","&amp;'PPA Claims (PPACLMS)'!R19&amp;","&amp;'PPA Claims (PPACLMS)'!S19&amp;","&amp;'PPA Claims (PPACLMS)'!T19&amp;","&amp;'PPA Claims (PPACLMS)'!U19&amp;","&amp;'PPA Claims (PPACLMS)'!V19</f>
        <v>2025,12345,ID,PPACLMS,28,,,,,,,,,,,,,,,,,,,,,</v>
      </c>
      <c r="B1419" s="2" t="str">
        <f t="shared" si="22"/>
        <v>ID</v>
      </c>
    </row>
    <row r="1420" spans="1:2" x14ac:dyDescent="0.3">
      <c r="A1420" s="2" t="str">
        <f>'Instructions - READ FIRST'!$C$7&amp;","&amp;'Instructions - READ FIRST'!$C$8&amp;","&amp;'PPA Claims (PPACLMS)'!$A20&amp;","&amp;'PPA Claims (PPACLMS)'!$B$1&amp;","&amp;'PPA Claims (PPACLMS)'!B$2&amp;","&amp;'PPA Claims (PPACLMS)'!B20&amp;","&amp;'PPA Claims (PPACLMS)'!C20&amp;","&amp;'PPA Claims (PPACLMS)'!D20&amp;","&amp;'PPA Claims (PPACLMS)'!E20&amp;","&amp;'PPA Claims (PPACLMS)'!F20&amp;","&amp;'PPA Claims (PPACLMS)'!G20&amp;","&amp;'PPA Claims (PPACLMS)'!H20&amp;","&amp;'PPA Claims (PPACLMS)'!I20&amp;","&amp;'PPA Claims (PPACLMS)'!J20&amp;","&amp;'PPA Claims (PPACLMS)'!K20&amp;","&amp;'PPA Claims (PPACLMS)'!L20&amp;","&amp;'PPA Claims (PPACLMS)'!M20&amp;","&amp;'PPA Claims (PPACLMS)'!N20&amp;","&amp;'PPA Claims (PPACLMS)'!O20&amp;","&amp;'PPA Claims (PPACLMS)'!P20&amp;","&amp;'PPA Claims (PPACLMS)'!Q20&amp;","&amp;'PPA Claims (PPACLMS)'!R20&amp;","&amp;'PPA Claims (PPACLMS)'!S20&amp;","&amp;'PPA Claims (PPACLMS)'!T20&amp;","&amp;'PPA Claims (PPACLMS)'!U20&amp;","&amp;'PPA Claims (PPACLMS)'!V20</f>
        <v>2025,12345,IL,PPACLMS,28,,,,,,,,,,,,,,,,,,,,,</v>
      </c>
      <c r="B1420" s="2" t="str">
        <f t="shared" si="22"/>
        <v>IL</v>
      </c>
    </row>
    <row r="1421" spans="1:2" x14ac:dyDescent="0.3">
      <c r="A1421" s="2" t="str">
        <f>'Instructions - READ FIRST'!$C$7&amp;","&amp;'Instructions - READ FIRST'!$C$8&amp;","&amp;'PPA Claims (PPACLMS)'!$A21&amp;","&amp;'PPA Claims (PPACLMS)'!$B$1&amp;","&amp;'PPA Claims (PPACLMS)'!B$2&amp;","&amp;'PPA Claims (PPACLMS)'!B21&amp;","&amp;'PPA Claims (PPACLMS)'!C21&amp;","&amp;'PPA Claims (PPACLMS)'!D21&amp;","&amp;'PPA Claims (PPACLMS)'!E21&amp;","&amp;'PPA Claims (PPACLMS)'!F21&amp;","&amp;'PPA Claims (PPACLMS)'!G21&amp;","&amp;'PPA Claims (PPACLMS)'!H21&amp;","&amp;'PPA Claims (PPACLMS)'!I21&amp;","&amp;'PPA Claims (PPACLMS)'!J21&amp;","&amp;'PPA Claims (PPACLMS)'!K21&amp;","&amp;'PPA Claims (PPACLMS)'!L21&amp;","&amp;'PPA Claims (PPACLMS)'!M21&amp;","&amp;'PPA Claims (PPACLMS)'!N21&amp;","&amp;'PPA Claims (PPACLMS)'!O21&amp;","&amp;'PPA Claims (PPACLMS)'!P21&amp;","&amp;'PPA Claims (PPACLMS)'!Q21&amp;","&amp;'PPA Claims (PPACLMS)'!R21&amp;","&amp;'PPA Claims (PPACLMS)'!S21&amp;","&amp;'PPA Claims (PPACLMS)'!T21&amp;","&amp;'PPA Claims (PPACLMS)'!U21&amp;","&amp;'PPA Claims (PPACLMS)'!V21</f>
        <v>2025,12345,IN,PPACLMS,28,,,,,,,,,,,,,,,,,,,,,</v>
      </c>
      <c r="B1421" s="2" t="str">
        <f t="shared" si="22"/>
        <v>IN</v>
      </c>
    </row>
    <row r="1422" spans="1:2" x14ac:dyDescent="0.3">
      <c r="A1422" s="2" t="str">
        <f>'Instructions - READ FIRST'!$C$7&amp;","&amp;'Instructions - READ FIRST'!$C$8&amp;","&amp;'PPA Claims (PPACLMS)'!$A22&amp;","&amp;'PPA Claims (PPACLMS)'!$B$1&amp;","&amp;'PPA Claims (PPACLMS)'!B$2&amp;","&amp;'PPA Claims (PPACLMS)'!B22&amp;","&amp;'PPA Claims (PPACLMS)'!C22&amp;","&amp;'PPA Claims (PPACLMS)'!D22&amp;","&amp;'PPA Claims (PPACLMS)'!E22&amp;","&amp;'PPA Claims (PPACLMS)'!F22&amp;","&amp;'PPA Claims (PPACLMS)'!G22&amp;","&amp;'PPA Claims (PPACLMS)'!H22&amp;","&amp;'PPA Claims (PPACLMS)'!I22&amp;","&amp;'PPA Claims (PPACLMS)'!J22&amp;","&amp;'PPA Claims (PPACLMS)'!K22&amp;","&amp;'PPA Claims (PPACLMS)'!L22&amp;","&amp;'PPA Claims (PPACLMS)'!M22&amp;","&amp;'PPA Claims (PPACLMS)'!N22&amp;","&amp;'PPA Claims (PPACLMS)'!O22&amp;","&amp;'PPA Claims (PPACLMS)'!P22&amp;","&amp;'PPA Claims (PPACLMS)'!Q22&amp;","&amp;'PPA Claims (PPACLMS)'!R22&amp;","&amp;'PPA Claims (PPACLMS)'!S22&amp;","&amp;'PPA Claims (PPACLMS)'!T22&amp;","&amp;'PPA Claims (PPACLMS)'!U22&amp;","&amp;'PPA Claims (PPACLMS)'!V22</f>
        <v>2025,12345,KS,PPACLMS,28,,,,,,,,,,,,,,,,,,,,,</v>
      </c>
      <c r="B1422" s="2" t="str">
        <f t="shared" si="22"/>
        <v>KS</v>
      </c>
    </row>
    <row r="1423" spans="1:2" x14ac:dyDescent="0.3">
      <c r="A1423" s="2" t="str">
        <f>'Instructions - READ FIRST'!$C$7&amp;","&amp;'Instructions - READ FIRST'!$C$8&amp;","&amp;'PPA Claims (PPACLMS)'!$A23&amp;","&amp;'PPA Claims (PPACLMS)'!$B$1&amp;","&amp;'PPA Claims (PPACLMS)'!B$2&amp;","&amp;'PPA Claims (PPACLMS)'!B23&amp;","&amp;'PPA Claims (PPACLMS)'!C23&amp;","&amp;'PPA Claims (PPACLMS)'!D23&amp;","&amp;'PPA Claims (PPACLMS)'!E23&amp;","&amp;'PPA Claims (PPACLMS)'!F23&amp;","&amp;'PPA Claims (PPACLMS)'!G23&amp;","&amp;'PPA Claims (PPACLMS)'!H23&amp;","&amp;'PPA Claims (PPACLMS)'!I23&amp;","&amp;'PPA Claims (PPACLMS)'!J23&amp;","&amp;'PPA Claims (PPACLMS)'!K23&amp;","&amp;'PPA Claims (PPACLMS)'!L23&amp;","&amp;'PPA Claims (PPACLMS)'!M23&amp;","&amp;'PPA Claims (PPACLMS)'!N23&amp;","&amp;'PPA Claims (PPACLMS)'!O23&amp;","&amp;'PPA Claims (PPACLMS)'!P23&amp;","&amp;'PPA Claims (PPACLMS)'!Q23&amp;","&amp;'PPA Claims (PPACLMS)'!R23&amp;","&amp;'PPA Claims (PPACLMS)'!S23&amp;","&amp;'PPA Claims (PPACLMS)'!T23&amp;","&amp;'PPA Claims (PPACLMS)'!U23&amp;","&amp;'PPA Claims (PPACLMS)'!V23</f>
        <v>2025,12345,KY,PPACLMS,28,,,,,,,,,,,,,,,,,,,,,</v>
      </c>
      <c r="B1423" s="2" t="str">
        <f t="shared" si="22"/>
        <v>KY</v>
      </c>
    </row>
    <row r="1424" spans="1:2" x14ac:dyDescent="0.3">
      <c r="A1424" s="2" t="str">
        <f>'Instructions - READ FIRST'!$C$7&amp;","&amp;'Instructions - READ FIRST'!$C$8&amp;","&amp;'PPA Claims (PPACLMS)'!$A24&amp;","&amp;'PPA Claims (PPACLMS)'!$B$1&amp;","&amp;'PPA Claims (PPACLMS)'!B$2&amp;","&amp;'PPA Claims (PPACLMS)'!B24&amp;","&amp;'PPA Claims (PPACLMS)'!C24&amp;","&amp;'PPA Claims (PPACLMS)'!D24&amp;","&amp;'PPA Claims (PPACLMS)'!E24&amp;","&amp;'PPA Claims (PPACLMS)'!F24&amp;","&amp;'PPA Claims (PPACLMS)'!G24&amp;","&amp;'PPA Claims (PPACLMS)'!H24&amp;","&amp;'PPA Claims (PPACLMS)'!I24&amp;","&amp;'PPA Claims (PPACLMS)'!J24&amp;","&amp;'PPA Claims (PPACLMS)'!K24&amp;","&amp;'PPA Claims (PPACLMS)'!L24&amp;","&amp;'PPA Claims (PPACLMS)'!M24&amp;","&amp;'PPA Claims (PPACLMS)'!N24&amp;","&amp;'PPA Claims (PPACLMS)'!O24&amp;","&amp;'PPA Claims (PPACLMS)'!P24&amp;","&amp;'PPA Claims (PPACLMS)'!Q24&amp;","&amp;'PPA Claims (PPACLMS)'!R24&amp;","&amp;'PPA Claims (PPACLMS)'!S24&amp;","&amp;'PPA Claims (PPACLMS)'!T24&amp;","&amp;'PPA Claims (PPACLMS)'!U24&amp;","&amp;'PPA Claims (PPACLMS)'!V24</f>
        <v>2025,12345,LA,PPACLMS,28,,,,,,,,,,,,,,,,,,,,,</v>
      </c>
      <c r="B1424" s="2" t="str">
        <f t="shared" si="22"/>
        <v>LA</v>
      </c>
    </row>
    <row r="1425" spans="1:2" x14ac:dyDescent="0.3">
      <c r="A1425" s="2" t="str">
        <f>'Instructions - READ FIRST'!$C$7&amp;","&amp;'Instructions - READ FIRST'!$C$8&amp;","&amp;'PPA Claims (PPACLMS)'!$A25&amp;","&amp;'PPA Claims (PPACLMS)'!$B$1&amp;","&amp;'PPA Claims (PPACLMS)'!B$2&amp;","&amp;'PPA Claims (PPACLMS)'!B25&amp;","&amp;'PPA Claims (PPACLMS)'!C25&amp;","&amp;'PPA Claims (PPACLMS)'!D25&amp;","&amp;'PPA Claims (PPACLMS)'!E25&amp;","&amp;'PPA Claims (PPACLMS)'!F25&amp;","&amp;'PPA Claims (PPACLMS)'!G25&amp;","&amp;'PPA Claims (PPACLMS)'!H25&amp;","&amp;'PPA Claims (PPACLMS)'!I25&amp;","&amp;'PPA Claims (PPACLMS)'!J25&amp;","&amp;'PPA Claims (PPACLMS)'!K25&amp;","&amp;'PPA Claims (PPACLMS)'!L25&amp;","&amp;'PPA Claims (PPACLMS)'!M25&amp;","&amp;'PPA Claims (PPACLMS)'!N25&amp;","&amp;'PPA Claims (PPACLMS)'!O25&amp;","&amp;'PPA Claims (PPACLMS)'!P25&amp;","&amp;'PPA Claims (PPACLMS)'!Q25&amp;","&amp;'PPA Claims (PPACLMS)'!R25&amp;","&amp;'PPA Claims (PPACLMS)'!S25&amp;","&amp;'PPA Claims (PPACLMS)'!T25&amp;","&amp;'PPA Claims (PPACLMS)'!U25&amp;","&amp;'PPA Claims (PPACLMS)'!V25</f>
        <v>2025,12345,MA,PPACLMS,28,,,,,,,,,,,,,,,,,,,,,</v>
      </c>
      <c r="B1425" s="2" t="str">
        <f t="shared" si="22"/>
        <v>MA</v>
      </c>
    </row>
    <row r="1426" spans="1:2" x14ac:dyDescent="0.3">
      <c r="A1426" s="2" t="str">
        <f>'Instructions - READ FIRST'!$C$7&amp;","&amp;'Instructions - READ FIRST'!$C$8&amp;","&amp;'PPA Claims (PPACLMS)'!$A26&amp;","&amp;'PPA Claims (PPACLMS)'!$B$1&amp;","&amp;'PPA Claims (PPACLMS)'!B$2&amp;","&amp;'PPA Claims (PPACLMS)'!B26&amp;","&amp;'PPA Claims (PPACLMS)'!C26&amp;","&amp;'PPA Claims (PPACLMS)'!D26&amp;","&amp;'PPA Claims (PPACLMS)'!E26&amp;","&amp;'PPA Claims (PPACLMS)'!F26&amp;","&amp;'PPA Claims (PPACLMS)'!G26&amp;","&amp;'PPA Claims (PPACLMS)'!H26&amp;","&amp;'PPA Claims (PPACLMS)'!I26&amp;","&amp;'PPA Claims (PPACLMS)'!J26&amp;","&amp;'PPA Claims (PPACLMS)'!K26&amp;","&amp;'PPA Claims (PPACLMS)'!L26&amp;","&amp;'PPA Claims (PPACLMS)'!M26&amp;","&amp;'PPA Claims (PPACLMS)'!N26&amp;","&amp;'PPA Claims (PPACLMS)'!O26&amp;","&amp;'PPA Claims (PPACLMS)'!P26&amp;","&amp;'PPA Claims (PPACLMS)'!Q26&amp;","&amp;'PPA Claims (PPACLMS)'!R26&amp;","&amp;'PPA Claims (PPACLMS)'!S26&amp;","&amp;'PPA Claims (PPACLMS)'!T26&amp;","&amp;'PPA Claims (PPACLMS)'!U26&amp;","&amp;'PPA Claims (PPACLMS)'!V26</f>
        <v>2025,12345,MD,PPACLMS,28,,,,,,,,,,,,,,,,,,,,,</v>
      </c>
      <c r="B1426" s="2" t="str">
        <f t="shared" si="22"/>
        <v>MD</v>
      </c>
    </row>
    <row r="1427" spans="1:2" x14ac:dyDescent="0.3">
      <c r="A1427" s="2" t="str">
        <f>'Instructions - READ FIRST'!$C$7&amp;","&amp;'Instructions - READ FIRST'!$C$8&amp;","&amp;'PPA Claims (PPACLMS)'!$A27&amp;","&amp;'PPA Claims (PPACLMS)'!$B$1&amp;","&amp;'PPA Claims (PPACLMS)'!B$2&amp;","&amp;'PPA Claims (PPACLMS)'!B27&amp;","&amp;'PPA Claims (PPACLMS)'!C27&amp;","&amp;'PPA Claims (PPACLMS)'!D27&amp;","&amp;'PPA Claims (PPACLMS)'!E27&amp;","&amp;'PPA Claims (PPACLMS)'!F27&amp;","&amp;'PPA Claims (PPACLMS)'!G27&amp;","&amp;'PPA Claims (PPACLMS)'!H27&amp;","&amp;'PPA Claims (PPACLMS)'!I27&amp;","&amp;'PPA Claims (PPACLMS)'!J27&amp;","&amp;'PPA Claims (PPACLMS)'!K27&amp;","&amp;'PPA Claims (PPACLMS)'!L27&amp;","&amp;'PPA Claims (PPACLMS)'!M27&amp;","&amp;'PPA Claims (PPACLMS)'!N27&amp;","&amp;'PPA Claims (PPACLMS)'!O27&amp;","&amp;'PPA Claims (PPACLMS)'!P27&amp;","&amp;'PPA Claims (PPACLMS)'!Q27&amp;","&amp;'PPA Claims (PPACLMS)'!R27&amp;","&amp;'PPA Claims (PPACLMS)'!S27&amp;","&amp;'PPA Claims (PPACLMS)'!T27&amp;","&amp;'PPA Claims (PPACLMS)'!U27&amp;","&amp;'PPA Claims (PPACLMS)'!V27</f>
        <v>2025,12345,ME,PPACLMS,28,,,,,,,,,,,,,,,,,,,,,</v>
      </c>
      <c r="B1427" s="2" t="str">
        <f t="shared" si="22"/>
        <v>ME</v>
      </c>
    </row>
    <row r="1428" spans="1:2" x14ac:dyDescent="0.3">
      <c r="A1428" s="2" t="str">
        <f>'Instructions - READ FIRST'!$C$7&amp;","&amp;'Instructions - READ FIRST'!$C$8&amp;","&amp;'PPA Claims (PPACLMS)'!$A28&amp;","&amp;'PPA Claims (PPACLMS)'!$B$1&amp;","&amp;'PPA Claims (PPACLMS)'!B$2&amp;","&amp;'PPA Claims (PPACLMS)'!B28&amp;","&amp;'PPA Claims (PPACLMS)'!C28&amp;","&amp;'PPA Claims (PPACLMS)'!D28&amp;","&amp;'PPA Claims (PPACLMS)'!E28&amp;","&amp;'PPA Claims (PPACLMS)'!F28&amp;","&amp;'PPA Claims (PPACLMS)'!G28&amp;","&amp;'PPA Claims (PPACLMS)'!H28&amp;","&amp;'PPA Claims (PPACLMS)'!I28&amp;","&amp;'PPA Claims (PPACLMS)'!J28&amp;","&amp;'PPA Claims (PPACLMS)'!K28&amp;","&amp;'PPA Claims (PPACLMS)'!L28&amp;","&amp;'PPA Claims (PPACLMS)'!M28&amp;","&amp;'PPA Claims (PPACLMS)'!N28&amp;","&amp;'PPA Claims (PPACLMS)'!O28&amp;","&amp;'PPA Claims (PPACLMS)'!P28&amp;","&amp;'PPA Claims (PPACLMS)'!Q28&amp;","&amp;'PPA Claims (PPACLMS)'!R28&amp;","&amp;'PPA Claims (PPACLMS)'!S28&amp;","&amp;'PPA Claims (PPACLMS)'!T28&amp;","&amp;'PPA Claims (PPACLMS)'!U28&amp;","&amp;'PPA Claims (PPACLMS)'!V28</f>
        <v>2025,12345,MI,PPACLMS,28,,,,,,,,,,,,,,,,,,,,,</v>
      </c>
      <c r="B1428" s="2" t="str">
        <f t="shared" si="22"/>
        <v>MI</v>
      </c>
    </row>
    <row r="1429" spans="1:2" x14ac:dyDescent="0.3">
      <c r="A1429" s="2" t="str">
        <f>'Instructions - READ FIRST'!$C$7&amp;","&amp;'Instructions - READ FIRST'!$C$8&amp;","&amp;'PPA Claims (PPACLMS)'!$A29&amp;","&amp;'PPA Claims (PPACLMS)'!$B$1&amp;","&amp;'PPA Claims (PPACLMS)'!B$2&amp;","&amp;'PPA Claims (PPACLMS)'!B29&amp;","&amp;'PPA Claims (PPACLMS)'!C29&amp;","&amp;'PPA Claims (PPACLMS)'!D29&amp;","&amp;'PPA Claims (PPACLMS)'!E29&amp;","&amp;'PPA Claims (PPACLMS)'!F29&amp;","&amp;'PPA Claims (PPACLMS)'!G29&amp;","&amp;'PPA Claims (PPACLMS)'!H29&amp;","&amp;'PPA Claims (PPACLMS)'!I29&amp;","&amp;'PPA Claims (PPACLMS)'!J29&amp;","&amp;'PPA Claims (PPACLMS)'!K29&amp;","&amp;'PPA Claims (PPACLMS)'!L29&amp;","&amp;'PPA Claims (PPACLMS)'!M29&amp;","&amp;'PPA Claims (PPACLMS)'!N29&amp;","&amp;'PPA Claims (PPACLMS)'!O29&amp;","&amp;'PPA Claims (PPACLMS)'!P29&amp;","&amp;'PPA Claims (PPACLMS)'!Q29&amp;","&amp;'PPA Claims (PPACLMS)'!R29&amp;","&amp;'PPA Claims (PPACLMS)'!S29&amp;","&amp;'PPA Claims (PPACLMS)'!T29&amp;","&amp;'PPA Claims (PPACLMS)'!U29&amp;","&amp;'PPA Claims (PPACLMS)'!V29</f>
        <v>2025,12345,MN,PPACLMS,28,,,,,,,,,,,,,,,,,,,,,</v>
      </c>
      <c r="B1429" s="2" t="str">
        <f t="shared" si="22"/>
        <v>MN</v>
      </c>
    </row>
    <row r="1430" spans="1:2" x14ac:dyDescent="0.3">
      <c r="A1430" s="2" t="str">
        <f>'Instructions - READ FIRST'!$C$7&amp;","&amp;'Instructions - READ FIRST'!$C$8&amp;","&amp;'PPA Claims (PPACLMS)'!$A30&amp;","&amp;'PPA Claims (PPACLMS)'!$B$1&amp;","&amp;'PPA Claims (PPACLMS)'!B$2&amp;","&amp;'PPA Claims (PPACLMS)'!B30&amp;","&amp;'PPA Claims (PPACLMS)'!C30&amp;","&amp;'PPA Claims (PPACLMS)'!D30&amp;","&amp;'PPA Claims (PPACLMS)'!E30&amp;","&amp;'PPA Claims (PPACLMS)'!F30&amp;","&amp;'PPA Claims (PPACLMS)'!G30&amp;","&amp;'PPA Claims (PPACLMS)'!H30&amp;","&amp;'PPA Claims (PPACLMS)'!I30&amp;","&amp;'PPA Claims (PPACLMS)'!J30&amp;","&amp;'PPA Claims (PPACLMS)'!K30&amp;","&amp;'PPA Claims (PPACLMS)'!L30&amp;","&amp;'PPA Claims (PPACLMS)'!M30&amp;","&amp;'PPA Claims (PPACLMS)'!N30&amp;","&amp;'PPA Claims (PPACLMS)'!O30&amp;","&amp;'PPA Claims (PPACLMS)'!P30&amp;","&amp;'PPA Claims (PPACLMS)'!Q30&amp;","&amp;'PPA Claims (PPACLMS)'!R30&amp;","&amp;'PPA Claims (PPACLMS)'!S30&amp;","&amp;'PPA Claims (PPACLMS)'!T30&amp;","&amp;'PPA Claims (PPACLMS)'!U30&amp;","&amp;'PPA Claims (PPACLMS)'!V30</f>
        <v>2025,12345,MO,PPACLMS,28,,,,,,,,,,,,,,,,,,,,,</v>
      </c>
      <c r="B1430" s="2" t="str">
        <f t="shared" si="22"/>
        <v>MO</v>
      </c>
    </row>
    <row r="1431" spans="1:2" x14ac:dyDescent="0.3">
      <c r="A1431" s="2" t="str">
        <f>'Instructions - READ FIRST'!$C$7&amp;","&amp;'Instructions - READ FIRST'!$C$8&amp;","&amp;'PPA Claims (PPACLMS)'!$A31&amp;","&amp;'PPA Claims (PPACLMS)'!$B$1&amp;","&amp;'PPA Claims (PPACLMS)'!B$2&amp;","&amp;'PPA Claims (PPACLMS)'!B31&amp;","&amp;'PPA Claims (PPACLMS)'!C31&amp;","&amp;'PPA Claims (PPACLMS)'!D31&amp;","&amp;'PPA Claims (PPACLMS)'!E31&amp;","&amp;'PPA Claims (PPACLMS)'!F31&amp;","&amp;'PPA Claims (PPACLMS)'!G31&amp;","&amp;'PPA Claims (PPACLMS)'!H31&amp;","&amp;'PPA Claims (PPACLMS)'!I31&amp;","&amp;'PPA Claims (PPACLMS)'!J31&amp;","&amp;'PPA Claims (PPACLMS)'!K31&amp;","&amp;'PPA Claims (PPACLMS)'!L31&amp;","&amp;'PPA Claims (PPACLMS)'!M31&amp;","&amp;'PPA Claims (PPACLMS)'!N31&amp;","&amp;'PPA Claims (PPACLMS)'!O31&amp;","&amp;'PPA Claims (PPACLMS)'!P31&amp;","&amp;'PPA Claims (PPACLMS)'!Q31&amp;","&amp;'PPA Claims (PPACLMS)'!R31&amp;","&amp;'PPA Claims (PPACLMS)'!S31&amp;","&amp;'PPA Claims (PPACLMS)'!T31&amp;","&amp;'PPA Claims (PPACLMS)'!U31&amp;","&amp;'PPA Claims (PPACLMS)'!V31</f>
        <v>2025,12345,MS,PPACLMS,28,,,,,,,,,,,,,,,,,,,,,</v>
      </c>
      <c r="B1431" s="2" t="str">
        <f t="shared" si="22"/>
        <v>MS</v>
      </c>
    </row>
    <row r="1432" spans="1:2" x14ac:dyDescent="0.3">
      <c r="A1432" s="2" t="str">
        <f>'Instructions - READ FIRST'!$C$7&amp;","&amp;'Instructions - READ FIRST'!$C$8&amp;","&amp;'PPA Claims (PPACLMS)'!$A32&amp;","&amp;'PPA Claims (PPACLMS)'!$B$1&amp;","&amp;'PPA Claims (PPACLMS)'!B$2&amp;","&amp;'PPA Claims (PPACLMS)'!B32&amp;","&amp;'PPA Claims (PPACLMS)'!C32&amp;","&amp;'PPA Claims (PPACLMS)'!D32&amp;","&amp;'PPA Claims (PPACLMS)'!E32&amp;","&amp;'PPA Claims (PPACLMS)'!F32&amp;","&amp;'PPA Claims (PPACLMS)'!G32&amp;","&amp;'PPA Claims (PPACLMS)'!H32&amp;","&amp;'PPA Claims (PPACLMS)'!I32&amp;","&amp;'PPA Claims (PPACLMS)'!J32&amp;","&amp;'PPA Claims (PPACLMS)'!K32&amp;","&amp;'PPA Claims (PPACLMS)'!L32&amp;","&amp;'PPA Claims (PPACLMS)'!M32&amp;","&amp;'PPA Claims (PPACLMS)'!N32&amp;","&amp;'PPA Claims (PPACLMS)'!O32&amp;","&amp;'PPA Claims (PPACLMS)'!P32&amp;","&amp;'PPA Claims (PPACLMS)'!Q32&amp;","&amp;'PPA Claims (PPACLMS)'!R32&amp;","&amp;'PPA Claims (PPACLMS)'!S32&amp;","&amp;'PPA Claims (PPACLMS)'!T32&amp;","&amp;'PPA Claims (PPACLMS)'!U32&amp;","&amp;'PPA Claims (PPACLMS)'!V32</f>
        <v>2025,12345,MT,PPACLMS,28,,,,,,,,,,,,,,,,,,,,,</v>
      </c>
      <c r="B1432" s="2" t="str">
        <f t="shared" si="22"/>
        <v>MT</v>
      </c>
    </row>
    <row r="1433" spans="1:2" x14ac:dyDescent="0.3">
      <c r="A1433" s="2" t="str">
        <f>'Instructions - READ FIRST'!$C$7&amp;","&amp;'Instructions - READ FIRST'!$C$8&amp;","&amp;'PPA Claims (PPACLMS)'!$A33&amp;","&amp;'PPA Claims (PPACLMS)'!$B$1&amp;","&amp;'PPA Claims (PPACLMS)'!B$2&amp;","&amp;'PPA Claims (PPACLMS)'!B33&amp;","&amp;'PPA Claims (PPACLMS)'!C33&amp;","&amp;'PPA Claims (PPACLMS)'!D33&amp;","&amp;'PPA Claims (PPACLMS)'!E33&amp;","&amp;'PPA Claims (PPACLMS)'!F33&amp;","&amp;'PPA Claims (PPACLMS)'!G33&amp;","&amp;'PPA Claims (PPACLMS)'!H33&amp;","&amp;'PPA Claims (PPACLMS)'!I33&amp;","&amp;'PPA Claims (PPACLMS)'!J33&amp;","&amp;'PPA Claims (PPACLMS)'!K33&amp;","&amp;'PPA Claims (PPACLMS)'!L33&amp;","&amp;'PPA Claims (PPACLMS)'!M33&amp;","&amp;'PPA Claims (PPACLMS)'!N33&amp;","&amp;'PPA Claims (PPACLMS)'!O33&amp;","&amp;'PPA Claims (PPACLMS)'!P33&amp;","&amp;'PPA Claims (PPACLMS)'!Q33&amp;","&amp;'PPA Claims (PPACLMS)'!R33&amp;","&amp;'PPA Claims (PPACLMS)'!S33&amp;","&amp;'PPA Claims (PPACLMS)'!T33&amp;","&amp;'PPA Claims (PPACLMS)'!U33&amp;","&amp;'PPA Claims (PPACLMS)'!V33</f>
        <v>2025,12345,NC,PPACLMS,28,,,,,,,,,,,,,,,,,,,,,</v>
      </c>
      <c r="B1433" s="2" t="str">
        <f t="shared" si="22"/>
        <v>NC</v>
      </c>
    </row>
    <row r="1434" spans="1:2" x14ac:dyDescent="0.3">
      <c r="A1434" s="2" t="str">
        <f>'Instructions - READ FIRST'!$C$7&amp;","&amp;'Instructions - READ FIRST'!$C$8&amp;","&amp;'PPA Claims (PPACLMS)'!$A34&amp;","&amp;'PPA Claims (PPACLMS)'!$B$1&amp;","&amp;'PPA Claims (PPACLMS)'!B$2&amp;","&amp;'PPA Claims (PPACLMS)'!B34&amp;","&amp;'PPA Claims (PPACLMS)'!C34&amp;","&amp;'PPA Claims (PPACLMS)'!D34&amp;","&amp;'PPA Claims (PPACLMS)'!E34&amp;","&amp;'PPA Claims (PPACLMS)'!F34&amp;","&amp;'PPA Claims (PPACLMS)'!G34&amp;","&amp;'PPA Claims (PPACLMS)'!H34&amp;","&amp;'PPA Claims (PPACLMS)'!I34&amp;","&amp;'PPA Claims (PPACLMS)'!J34&amp;","&amp;'PPA Claims (PPACLMS)'!K34&amp;","&amp;'PPA Claims (PPACLMS)'!L34&amp;","&amp;'PPA Claims (PPACLMS)'!M34&amp;","&amp;'PPA Claims (PPACLMS)'!N34&amp;","&amp;'PPA Claims (PPACLMS)'!O34&amp;","&amp;'PPA Claims (PPACLMS)'!P34&amp;","&amp;'PPA Claims (PPACLMS)'!Q34&amp;","&amp;'PPA Claims (PPACLMS)'!R34&amp;","&amp;'PPA Claims (PPACLMS)'!S34&amp;","&amp;'PPA Claims (PPACLMS)'!T34&amp;","&amp;'PPA Claims (PPACLMS)'!U34&amp;","&amp;'PPA Claims (PPACLMS)'!V34</f>
        <v>2025,12345,ND,PPACLMS,28,,,,,,,,,,,,,,,,,,,,,</v>
      </c>
      <c r="B1434" s="2" t="str">
        <f t="shared" si="22"/>
        <v>ND</v>
      </c>
    </row>
    <row r="1435" spans="1:2" x14ac:dyDescent="0.3">
      <c r="A1435" s="2" t="str">
        <f>'Instructions - READ FIRST'!$C$7&amp;","&amp;'Instructions - READ FIRST'!$C$8&amp;","&amp;'PPA Claims (PPACLMS)'!$A35&amp;","&amp;'PPA Claims (PPACLMS)'!$B$1&amp;","&amp;'PPA Claims (PPACLMS)'!B$2&amp;","&amp;'PPA Claims (PPACLMS)'!B35&amp;","&amp;'PPA Claims (PPACLMS)'!C35&amp;","&amp;'PPA Claims (PPACLMS)'!D35&amp;","&amp;'PPA Claims (PPACLMS)'!E35&amp;","&amp;'PPA Claims (PPACLMS)'!F35&amp;","&amp;'PPA Claims (PPACLMS)'!G35&amp;","&amp;'PPA Claims (PPACLMS)'!H35&amp;","&amp;'PPA Claims (PPACLMS)'!I35&amp;","&amp;'PPA Claims (PPACLMS)'!J35&amp;","&amp;'PPA Claims (PPACLMS)'!K35&amp;","&amp;'PPA Claims (PPACLMS)'!L35&amp;","&amp;'PPA Claims (PPACLMS)'!M35&amp;","&amp;'PPA Claims (PPACLMS)'!N35&amp;","&amp;'PPA Claims (PPACLMS)'!O35&amp;","&amp;'PPA Claims (PPACLMS)'!P35&amp;","&amp;'PPA Claims (PPACLMS)'!Q35&amp;","&amp;'PPA Claims (PPACLMS)'!R35&amp;","&amp;'PPA Claims (PPACLMS)'!S35&amp;","&amp;'PPA Claims (PPACLMS)'!T35&amp;","&amp;'PPA Claims (PPACLMS)'!U35&amp;","&amp;'PPA Claims (PPACLMS)'!V35</f>
        <v>2025,12345,NE,PPACLMS,28,,,,,,,,,,,,,,,,,,,,,</v>
      </c>
      <c r="B1435" s="2" t="str">
        <f t="shared" si="22"/>
        <v>NE</v>
      </c>
    </row>
    <row r="1436" spans="1:2" x14ac:dyDescent="0.3">
      <c r="A1436" s="2" t="str">
        <f>'Instructions - READ FIRST'!$C$7&amp;","&amp;'Instructions - READ FIRST'!$C$8&amp;","&amp;'PPA Claims (PPACLMS)'!$A36&amp;","&amp;'PPA Claims (PPACLMS)'!$B$1&amp;","&amp;'PPA Claims (PPACLMS)'!B$2&amp;","&amp;'PPA Claims (PPACLMS)'!B36&amp;","&amp;'PPA Claims (PPACLMS)'!C36&amp;","&amp;'PPA Claims (PPACLMS)'!D36&amp;","&amp;'PPA Claims (PPACLMS)'!E36&amp;","&amp;'PPA Claims (PPACLMS)'!F36&amp;","&amp;'PPA Claims (PPACLMS)'!G36&amp;","&amp;'PPA Claims (PPACLMS)'!H36&amp;","&amp;'PPA Claims (PPACLMS)'!I36&amp;","&amp;'PPA Claims (PPACLMS)'!J36&amp;","&amp;'PPA Claims (PPACLMS)'!K36&amp;","&amp;'PPA Claims (PPACLMS)'!L36&amp;","&amp;'PPA Claims (PPACLMS)'!M36&amp;","&amp;'PPA Claims (PPACLMS)'!N36&amp;","&amp;'PPA Claims (PPACLMS)'!O36&amp;","&amp;'PPA Claims (PPACLMS)'!P36&amp;","&amp;'PPA Claims (PPACLMS)'!Q36&amp;","&amp;'PPA Claims (PPACLMS)'!R36&amp;","&amp;'PPA Claims (PPACLMS)'!S36&amp;","&amp;'PPA Claims (PPACLMS)'!T36&amp;","&amp;'PPA Claims (PPACLMS)'!U36&amp;","&amp;'PPA Claims (PPACLMS)'!V36</f>
        <v>2025,12345,NH,PPACLMS,28,,,,,,,,,,,,,,,,,,,,,</v>
      </c>
      <c r="B1436" s="2" t="str">
        <f t="shared" si="22"/>
        <v>NH</v>
      </c>
    </row>
    <row r="1437" spans="1:2" x14ac:dyDescent="0.3">
      <c r="A1437" s="2" t="str">
        <f>'Instructions - READ FIRST'!$C$7&amp;","&amp;'Instructions - READ FIRST'!$C$8&amp;","&amp;'PPA Claims (PPACLMS)'!$A37&amp;","&amp;'PPA Claims (PPACLMS)'!$B$1&amp;","&amp;'PPA Claims (PPACLMS)'!B$2&amp;","&amp;'PPA Claims (PPACLMS)'!B37&amp;","&amp;'PPA Claims (PPACLMS)'!C37&amp;","&amp;'PPA Claims (PPACLMS)'!D37&amp;","&amp;'PPA Claims (PPACLMS)'!E37&amp;","&amp;'PPA Claims (PPACLMS)'!F37&amp;","&amp;'PPA Claims (PPACLMS)'!G37&amp;","&amp;'PPA Claims (PPACLMS)'!H37&amp;","&amp;'PPA Claims (PPACLMS)'!I37&amp;","&amp;'PPA Claims (PPACLMS)'!J37&amp;","&amp;'PPA Claims (PPACLMS)'!K37&amp;","&amp;'PPA Claims (PPACLMS)'!L37&amp;","&amp;'PPA Claims (PPACLMS)'!M37&amp;","&amp;'PPA Claims (PPACLMS)'!N37&amp;","&amp;'PPA Claims (PPACLMS)'!O37&amp;","&amp;'PPA Claims (PPACLMS)'!P37&amp;","&amp;'PPA Claims (PPACLMS)'!Q37&amp;","&amp;'PPA Claims (PPACLMS)'!R37&amp;","&amp;'PPA Claims (PPACLMS)'!S37&amp;","&amp;'PPA Claims (PPACLMS)'!T37&amp;","&amp;'PPA Claims (PPACLMS)'!U37&amp;","&amp;'PPA Claims (PPACLMS)'!V37</f>
        <v>2025,12345,NJ,PPACLMS,28,,,,,,,,,,,,,,,,,,,,,</v>
      </c>
      <c r="B1437" s="2" t="str">
        <f t="shared" si="22"/>
        <v>NJ</v>
      </c>
    </row>
    <row r="1438" spans="1:2" x14ac:dyDescent="0.3">
      <c r="A1438" s="2" t="str">
        <f>'Instructions - READ FIRST'!$C$7&amp;","&amp;'Instructions - READ FIRST'!$C$8&amp;","&amp;'PPA Claims (PPACLMS)'!$A38&amp;","&amp;'PPA Claims (PPACLMS)'!$B$1&amp;","&amp;'PPA Claims (PPACLMS)'!B$2&amp;","&amp;'PPA Claims (PPACLMS)'!B38&amp;","&amp;'PPA Claims (PPACLMS)'!C38&amp;","&amp;'PPA Claims (PPACLMS)'!D38&amp;","&amp;'PPA Claims (PPACLMS)'!E38&amp;","&amp;'PPA Claims (PPACLMS)'!F38&amp;","&amp;'PPA Claims (PPACLMS)'!G38&amp;","&amp;'PPA Claims (PPACLMS)'!H38&amp;","&amp;'PPA Claims (PPACLMS)'!I38&amp;","&amp;'PPA Claims (PPACLMS)'!J38&amp;","&amp;'PPA Claims (PPACLMS)'!K38&amp;","&amp;'PPA Claims (PPACLMS)'!L38&amp;","&amp;'PPA Claims (PPACLMS)'!M38&amp;","&amp;'PPA Claims (PPACLMS)'!N38&amp;","&amp;'PPA Claims (PPACLMS)'!O38&amp;","&amp;'PPA Claims (PPACLMS)'!P38&amp;","&amp;'PPA Claims (PPACLMS)'!Q38&amp;","&amp;'PPA Claims (PPACLMS)'!R38&amp;","&amp;'PPA Claims (PPACLMS)'!S38&amp;","&amp;'PPA Claims (PPACLMS)'!T38&amp;","&amp;'PPA Claims (PPACLMS)'!U38&amp;","&amp;'PPA Claims (PPACLMS)'!V38</f>
        <v>2025,12345,NM,PPACLMS,28,,,,,,,,,,,,,,,,,,,,,</v>
      </c>
      <c r="B1438" s="2" t="str">
        <f t="shared" si="22"/>
        <v>NM</v>
      </c>
    </row>
    <row r="1439" spans="1:2" x14ac:dyDescent="0.3">
      <c r="A1439" s="2" t="str">
        <f>'Instructions - READ FIRST'!$C$7&amp;","&amp;'Instructions - READ FIRST'!$C$8&amp;","&amp;'PPA Claims (PPACLMS)'!$A39&amp;","&amp;'PPA Claims (PPACLMS)'!$B$1&amp;","&amp;'PPA Claims (PPACLMS)'!B$2&amp;","&amp;'PPA Claims (PPACLMS)'!B39&amp;","&amp;'PPA Claims (PPACLMS)'!C39&amp;","&amp;'PPA Claims (PPACLMS)'!D39&amp;","&amp;'PPA Claims (PPACLMS)'!E39&amp;","&amp;'PPA Claims (PPACLMS)'!F39&amp;","&amp;'PPA Claims (PPACLMS)'!G39&amp;","&amp;'PPA Claims (PPACLMS)'!H39&amp;","&amp;'PPA Claims (PPACLMS)'!I39&amp;","&amp;'PPA Claims (PPACLMS)'!J39&amp;","&amp;'PPA Claims (PPACLMS)'!K39&amp;","&amp;'PPA Claims (PPACLMS)'!L39&amp;","&amp;'PPA Claims (PPACLMS)'!M39&amp;","&amp;'PPA Claims (PPACLMS)'!N39&amp;","&amp;'PPA Claims (PPACLMS)'!O39&amp;","&amp;'PPA Claims (PPACLMS)'!P39&amp;","&amp;'PPA Claims (PPACLMS)'!Q39&amp;","&amp;'PPA Claims (PPACLMS)'!R39&amp;","&amp;'PPA Claims (PPACLMS)'!S39&amp;","&amp;'PPA Claims (PPACLMS)'!T39&amp;","&amp;'PPA Claims (PPACLMS)'!U39&amp;","&amp;'PPA Claims (PPACLMS)'!V39</f>
        <v>2025,12345,NV,PPACLMS,28,,,,,,,,,,,,,,,,,,,,,</v>
      </c>
      <c r="B1439" s="2" t="str">
        <f t="shared" si="22"/>
        <v>NV</v>
      </c>
    </row>
    <row r="1440" spans="1:2" x14ac:dyDescent="0.3">
      <c r="A1440" s="2" t="str">
        <f>'Instructions - READ FIRST'!$C$7&amp;","&amp;'Instructions - READ FIRST'!$C$8&amp;","&amp;'PPA Claims (PPACLMS)'!$A40&amp;","&amp;'PPA Claims (PPACLMS)'!$B$1&amp;","&amp;'PPA Claims (PPACLMS)'!B$2&amp;","&amp;'PPA Claims (PPACLMS)'!B40&amp;","&amp;'PPA Claims (PPACLMS)'!C40&amp;","&amp;'PPA Claims (PPACLMS)'!D40&amp;","&amp;'PPA Claims (PPACLMS)'!E40&amp;","&amp;'PPA Claims (PPACLMS)'!F40&amp;","&amp;'PPA Claims (PPACLMS)'!G40&amp;","&amp;'PPA Claims (PPACLMS)'!H40&amp;","&amp;'PPA Claims (PPACLMS)'!I40&amp;","&amp;'PPA Claims (PPACLMS)'!J40&amp;","&amp;'PPA Claims (PPACLMS)'!K40&amp;","&amp;'PPA Claims (PPACLMS)'!L40&amp;","&amp;'PPA Claims (PPACLMS)'!M40&amp;","&amp;'PPA Claims (PPACLMS)'!N40&amp;","&amp;'PPA Claims (PPACLMS)'!O40&amp;","&amp;'PPA Claims (PPACLMS)'!P40&amp;","&amp;'PPA Claims (PPACLMS)'!Q40&amp;","&amp;'PPA Claims (PPACLMS)'!R40&amp;","&amp;'PPA Claims (PPACLMS)'!S40&amp;","&amp;'PPA Claims (PPACLMS)'!T40&amp;","&amp;'PPA Claims (PPACLMS)'!U40&amp;","&amp;'PPA Claims (PPACLMS)'!V40</f>
        <v>2025,12345,NY,PPACLMS,28,,,,,,,,,,,,,,,,,,,,,</v>
      </c>
      <c r="B1440" s="2" t="str">
        <f t="shared" si="22"/>
        <v>NY</v>
      </c>
    </row>
    <row r="1441" spans="1:2" x14ac:dyDescent="0.3">
      <c r="A1441" s="2" t="str">
        <f>'Instructions - READ FIRST'!$C$7&amp;","&amp;'Instructions - READ FIRST'!$C$8&amp;","&amp;'PPA Claims (PPACLMS)'!$A41&amp;","&amp;'PPA Claims (PPACLMS)'!$B$1&amp;","&amp;'PPA Claims (PPACLMS)'!B$2&amp;","&amp;'PPA Claims (PPACLMS)'!B41&amp;","&amp;'PPA Claims (PPACLMS)'!C41&amp;","&amp;'PPA Claims (PPACLMS)'!D41&amp;","&amp;'PPA Claims (PPACLMS)'!E41&amp;","&amp;'PPA Claims (PPACLMS)'!F41&amp;","&amp;'PPA Claims (PPACLMS)'!G41&amp;","&amp;'PPA Claims (PPACLMS)'!H41&amp;","&amp;'PPA Claims (PPACLMS)'!I41&amp;","&amp;'PPA Claims (PPACLMS)'!J41&amp;","&amp;'PPA Claims (PPACLMS)'!K41&amp;","&amp;'PPA Claims (PPACLMS)'!L41&amp;","&amp;'PPA Claims (PPACLMS)'!M41&amp;","&amp;'PPA Claims (PPACLMS)'!N41&amp;","&amp;'PPA Claims (PPACLMS)'!O41&amp;","&amp;'PPA Claims (PPACLMS)'!P41&amp;","&amp;'PPA Claims (PPACLMS)'!Q41&amp;","&amp;'PPA Claims (PPACLMS)'!R41&amp;","&amp;'PPA Claims (PPACLMS)'!S41&amp;","&amp;'PPA Claims (PPACLMS)'!T41&amp;","&amp;'PPA Claims (PPACLMS)'!U41&amp;","&amp;'PPA Claims (PPACLMS)'!V41</f>
        <v>2025,12345,OH,PPACLMS,28,,,,,,,,,,,,,,,,,,,,,</v>
      </c>
      <c r="B1441" s="2" t="str">
        <f t="shared" si="22"/>
        <v>OH</v>
      </c>
    </row>
    <row r="1442" spans="1:2" x14ac:dyDescent="0.3">
      <c r="A1442" s="2" t="str">
        <f>'Instructions - READ FIRST'!$C$7&amp;","&amp;'Instructions - READ FIRST'!$C$8&amp;","&amp;'PPA Claims (PPACLMS)'!$A42&amp;","&amp;'PPA Claims (PPACLMS)'!$B$1&amp;","&amp;'PPA Claims (PPACLMS)'!B$2&amp;","&amp;'PPA Claims (PPACLMS)'!B42&amp;","&amp;'PPA Claims (PPACLMS)'!C42&amp;","&amp;'PPA Claims (PPACLMS)'!D42&amp;","&amp;'PPA Claims (PPACLMS)'!E42&amp;","&amp;'PPA Claims (PPACLMS)'!F42&amp;","&amp;'PPA Claims (PPACLMS)'!G42&amp;","&amp;'PPA Claims (PPACLMS)'!H42&amp;","&amp;'PPA Claims (PPACLMS)'!I42&amp;","&amp;'PPA Claims (PPACLMS)'!J42&amp;","&amp;'PPA Claims (PPACLMS)'!K42&amp;","&amp;'PPA Claims (PPACLMS)'!L42&amp;","&amp;'PPA Claims (PPACLMS)'!M42&amp;","&amp;'PPA Claims (PPACLMS)'!N42&amp;","&amp;'PPA Claims (PPACLMS)'!O42&amp;","&amp;'PPA Claims (PPACLMS)'!P42&amp;","&amp;'PPA Claims (PPACLMS)'!Q42&amp;","&amp;'PPA Claims (PPACLMS)'!R42&amp;","&amp;'PPA Claims (PPACLMS)'!S42&amp;","&amp;'PPA Claims (PPACLMS)'!T42&amp;","&amp;'PPA Claims (PPACLMS)'!U42&amp;","&amp;'PPA Claims (PPACLMS)'!V42</f>
        <v>2025,12345,OK,PPACLMS,28,,,,,,,,,,,,,,,,,,,,,</v>
      </c>
      <c r="B1442" s="2" t="str">
        <f t="shared" si="22"/>
        <v>OK</v>
      </c>
    </row>
    <row r="1443" spans="1:2" x14ac:dyDescent="0.3">
      <c r="A1443" s="2" t="str">
        <f>'Instructions - READ FIRST'!$C$7&amp;","&amp;'Instructions - READ FIRST'!$C$8&amp;","&amp;'PPA Claims (PPACLMS)'!$A43&amp;","&amp;'PPA Claims (PPACLMS)'!$B$1&amp;","&amp;'PPA Claims (PPACLMS)'!B$2&amp;","&amp;'PPA Claims (PPACLMS)'!B43&amp;","&amp;'PPA Claims (PPACLMS)'!C43&amp;","&amp;'PPA Claims (PPACLMS)'!D43&amp;","&amp;'PPA Claims (PPACLMS)'!E43&amp;","&amp;'PPA Claims (PPACLMS)'!F43&amp;","&amp;'PPA Claims (PPACLMS)'!G43&amp;","&amp;'PPA Claims (PPACLMS)'!H43&amp;","&amp;'PPA Claims (PPACLMS)'!I43&amp;","&amp;'PPA Claims (PPACLMS)'!J43&amp;","&amp;'PPA Claims (PPACLMS)'!K43&amp;","&amp;'PPA Claims (PPACLMS)'!L43&amp;","&amp;'PPA Claims (PPACLMS)'!M43&amp;","&amp;'PPA Claims (PPACLMS)'!N43&amp;","&amp;'PPA Claims (PPACLMS)'!O43&amp;","&amp;'PPA Claims (PPACLMS)'!P43&amp;","&amp;'PPA Claims (PPACLMS)'!Q43&amp;","&amp;'PPA Claims (PPACLMS)'!R43&amp;","&amp;'PPA Claims (PPACLMS)'!S43&amp;","&amp;'PPA Claims (PPACLMS)'!T43&amp;","&amp;'PPA Claims (PPACLMS)'!U43&amp;","&amp;'PPA Claims (PPACLMS)'!V43</f>
        <v>2025,12345,OR,PPACLMS,28,,,,,,,,,,,,,,,,,,,,,</v>
      </c>
      <c r="B1443" s="2" t="str">
        <f t="shared" si="22"/>
        <v>OR</v>
      </c>
    </row>
    <row r="1444" spans="1:2" x14ac:dyDescent="0.3">
      <c r="A1444" s="2" t="str">
        <f>'Instructions - READ FIRST'!$C$7&amp;","&amp;'Instructions - READ FIRST'!$C$8&amp;","&amp;'PPA Claims (PPACLMS)'!$A44&amp;","&amp;'PPA Claims (PPACLMS)'!$B$1&amp;","&amp;'PPA Claims (PPACLMS)'!B$2&amp;","&amp;'PPA Claims (PPACLMS)'!B44&amp;","&amp;'PPA Claims (PPACLMS)'!C44&amp;","&amp;'PPA Claims (PPACLMS)'!D44&amp;","&amp;'PPA Claims (PPACLMS)'!E44&amp;","&amp;'PPA Claims (PPACLMS)'!F44&amp;","&amp;'PPA Claims (PPACLMS)'!G44&amp;","&amp;'PPA Claims (PPACLMS)'!H44&amp;","&amp;'PPA Claims (PPACLMS)'!I44&amp;","&amp;'PPA Claims (PPACLMS)'!J44&amp;","&amp;'PPA Claims (PPACLMS)'!K44&amp;","&amp;'PPA Claims (PPACLMS)'!L44&amp;","&amp;'PPA Claims (PPACLMS)'!M44&amp;","&amp;'PPA Claims (PPACLMS)'!N44&amp;","&amp;'PPA Claims (PPACLMS)'!O44&amp;","&amp;'PPA Claims (PPACLMS)'!P44&amp;","&amp;'PPA Claims (PPACLMS)'!Q44&amp;","&amp;'PPA Claims (PPACLMS)'!R44&amp;","&amp;'PPA Claims (PPACLMS)'!S44&amp;","&amp;'PPA Claims (PPACLMS)'!T44&amp;","&amp;'PPA Claims (PPACLMS)'!U44&amp;","&amp;'PPA Claims (PPACLMS)'!V44</f>
        <v>2025,12345,PA,PPACLMS,28,,,,,,,,,,,,,,,,,,,,,</v>
      </c>
      <c r="B1444" s="2" t="str">
        <f t="shared" si="22"/>
        <v>PA</v>
      </c>
    </row>
    <row r="1445" spans="1:2" x14ac:dyDescent="0.3">
      <c r="A1445" s="2" t="str">
        <f>'Instructions - READ FIRST'!$C$7&amp;","&amp;'Instructions - READ FIRST'!$C$8&amp;","&amp;'PPA Claims (PPACLMS)'!$A45&amp;","&amp;'PPA Claims (PPACLMS)'!$B$1&amp;","&amp;'PPA Claims (PPACLMS)'!B$2&amp;","&amp;'PPA Claims (PPACLMS)'!B45&amp;","&amp;'PPA Claims (PPACLMS)'!C45&amp;","&amp;'PPA Claims (PPACLMS)'!D45&amp;","&amp;'PPA Claims (PPACLMS)'!E45&amp;","&amp;'PPA Claims (PPACLMS)'!F45&amp;","&amp;'PPA Claims (PPACLMS)'!G45&amp;","&amp;'PPA Claims (PPACLMS)'!H45&amp;","&amp;'PPA Claims (PPACLMS)'!I45&amp;","&amp;'PPA Claims (PPACLMS)'!J45&amp;","&amp;'PPA Claims (PPACLMS)'!K45&amp;","&amp;'PPA Claims (PPACLMS)'!L45&amp;","&amp;'PPA Claims (PPACLMS)'!M45&amp;","&amp;'PPA Claims (PPACLMS)'!N45&amp;","&amp;'PPA Claims (PPACLMS)'!O45&amp;","&amp;'PPA Claims (PPACLMS)'!P45&amp;","&amp;'PPA Claims (PPACLMS)'!Q45&amp;","&amp;'PPA Claims (PPACLMS)'!R45&amp;","&amp;'PPA Claims (PPACLMS)'!S45&amp;","&amp;'PPA Claims (PPACLMS)'!T45&amp;","&amp;'PPA Claims (PPACLMS)'!U45&amp;","&amp;'PPA Claims (PPACLMS)'!V45</f>
        <v>2025,12345,PR,PPACLMS,28,,,,,,,,,,,,,,,,,,,,,</v>
      </c>
      <c r="B1445" s="2" t="str">
        <f t="shared" si="22"/>
        <v>PR</v>
      </c>
    </row>
    <row r="1446" spans="1:2" x14ac:dyDescent="0.3">
      <c r="A1446" s="2" t="str">
        <f>'Instructions - READ FIRST'!$C$7&amp;","&amp;'Instructions - READ FIRST'!$C$8&amp;","&amp;'PPA Claims (PPACLMS)'!$A46&amp;","&amp;'PPA Claims (PPACLMS)'!$B$1&amp;","&amp;'PPA Claims (PPACLMS)'!B$2&amp;","&amp;'PPA Claims (PPACLMS)'!B46&amp;","&amp;'PPA Claims (PPACLMS)'!C46&amp;","&amp;'PPA Claims (PPACLMS)'!D46&amp;","&amp;'PPA Claims (PPACLMS)'!E46&amp;","&amp;'PPA Claims (PPACLMS)'!F46&amp;","&amp;'PPA Claims (PPACLMS)'!G46&amp;","&amp;'PPA Claims (PPACLMS)'!H46&amp;","&amp;'PPA Claims (PPACLMS)'!I46&amp;","&amp;'PPA Claims (PPACLMS)'!J46&amp;","&amp;'PPA Claims (PPACLMS)'!K46&amp;","&amp;'PPA Claims (PPACLMS)'!L46&amp;","&amp;'PPA Claims (PPACLMS)'!M46&amp;","&amp;'PPA Claims (PPACLMS)'!N46&amp;","&amp;'PPA Claims (PPACLMS)'!O46&amp;","&amp;'PPA Claims (PPACLMS)'!P46&amp;","&amp;'PPA Claims (PPACLMS)'!Q46&amp;","&amp;'PPA Claims (PPACLMS)'!R46&amp;","&amp;'PPA Claims (PPACLMS)'!S46&amp;","&amp;'PPA Claims (PPACLMS)'!T46&amp;","&amp;'PPA Claims (PPACLMS)'!U46&amp;","&amp;'PPA Claims (PPACLMS)'!V46</f>
        <v>2025,12345,RI,PPACLMS,28,,,,,,,,,,,,,,,,,,,,,</v>
      </c>
      <c r="B1446" s="2" t="str">
        <f t="shared" si="22"/>
        <v>RI</v>
      </c>
    </row>
    <row r="1447" spans="1:2" x14ac:dyDescent="0.3">
      <c r="A1447" s="2" t="str">
        <f>'Instructions - READ FIRST'!$C$7&amp;","&amp;'Instructions - READ FIRST'!$C$8&amp;","&amp;'PPA Claims (PPACLMS)'!$A47&amp;","&amp;'PPA Claims (PPACLMS)'!$B$1&amp;","&amp;'PPA Claims (PPACLMS)'!B$2&amp;","&amp;'PPA Claims (PPACLMS)'!B47&amp;","&amp;'PPA Claims (PPACLMS)'!C47&amp;","&amp;'PPA Claims (PPACLMS)'!D47&amp;","&amp;'PPA Claims (PPACLMS)'!E47&amp;","&amp;'PPA Claims (PPACLMS)'!F47&amp;","&amp;'PPA Claims (PPACLMS)'!G47&amp;","&amp;'PPA Claims (PPACLMS)'!H47&amp;","&amp;'PPA Claims (PPACLMS)'!I47&amp;","&amp;'PPA Claims (PPACLMS)'!J47&amp;","&amp;'PPA Claims (PPACLMS)'!K47&amp;","&amp;'PPA Claims (PPACLMS)'!L47&amp;","&amp;'PPA Claims (PPACLMS)'!M47&amp;","&amp;'PPA Claims (PPACLMS)'!N47&amp;","&amp;'PPA Claims (PPACLMS)'!O47&amp;","&amp;'PPA Claims (PPACLMS)'!P47&amp;","&amp;'PPA Claims (PPACLMS)'!Q47&amp;","&amp;'PPA Claims (PPACLMS)'!R47&amp;","&amp;'PPA Claims (PPACLMS)'!S47&amp;","&amp;'PPA Claims (PPACLMS)'!T47&amp;","&amp;'PPA Claims (PPACLMS)'!U47&amp;","&amp;'PPA Claims (PPACLMS)'!V47</f>
        <v>2025,12345,SC,PPACLMS,28,,,,,,,,,,,,,,,,,,,,,</v>
      </c>
      <c r="B1447" s="2" t="str">
        <f t="shared" si="22"/>
        <v>SC</v>
      </c>
    </row>
    <row r="1448" spans="1:2" x14ac:dyDescent="0.3">
      <c r="A1448" s="2" t="str">
        <f>'Instructions - READ FIRST'!$C$7&amp;","&amp;'Instructions - READ FIRST'!$C$8&amp;","&amp;'PPA Claims (PPACLMS)'!$A48&amp;","&amp;'PPA Claims (PPACLMS)'!$B$1&amp;","&amp;'PPA Claims (PPACLMS)'!B$2&amp;","&amp;'PPA Claims (PPACLMS)'!B48&amp;","&amp;'PPA Claims (PPACLMS)'!C48&amp;","&amp;'PPA Claims (PPACLMS)'!D48&amp;","&amp;'PPA Claims (PPACLMS)'!E48&amp;","&amp;'PPA Claims (PPACLMS)'!F48&amp;","&amp;'PPA Claims (PPACLMS)'!G48&amp;","&amp;'PPA Claims (PPACLMS)'!H48&amp;","&amp;'PPA Claims (PPACLMS)'!I48&amp;","&amp;'PPA Claims (PPACLMS)'!J48&amp;","&amp;'PPA Claims (PPACLMS)'!K48&amp;","&amp;'PPA Claims (PPACLMS)'!L48&amp;","&amp;'PPA Claims (PPACLMS)'!M48&amp;","&amp;'PPA Claims (PPACLMS)'!N48&amp;","&amp;'PPA Claims (PPACLMS)'!O48&amp;","&amp;'PPA Claims (PPACLMS)'!P48&amp;","&amp;'PPA Claims (PPACLMS)'!Q48&amp;","&amp;'PPA Claims (PPACLMS)'!R48&amp;","&amp;'PPA Claims (PPACLMS)'!S48&amp;","&amp;'PPA Claims (PPACLMS)'!T48&amp;","&amp;'PPA Claims (PPACLMS)'!U48&amp;","&amp;'PPA Claims (PPACLMS)'!V48</f>
        <v>2025,12345,SD,PPACLMS,28,,,,,,,,,,,,,,,,,,,,,</v>
      </c>
      <c r="B1448" s="2" t="str">
        <f t="shared" si="22"/>
        <v>SD</v>
      </c>
    </row>
    <row r="1449" spans="1:2" x14ac:dyDescent="0.3">
      <c r="A1449" s="2" t="str">
        <f>'Instructions - READ FIRST'!$C$7&amp;","&amp;'Instructions - READ FIRST'!$C$8&amp;","&amp;'PPA Claims (PPACLMS)'!$A49&amp;","&amp;'PPA Claims (PPACLMS)'!$B$1&amp;","&amp;'PPA Claims (PPACLMS)'!B$2&amp;","&amp;'PPA Claims (PPACLMS)'!B49&amp;","&amp;'PPA Claims (PPACLMS)'!C49&amp;","&amp;'PPA Claims (PPACLMS)'!D49&amp;","&amp;'PPA Claims (PPACLMS)'!E49&amp;","&amp;'PPA Claims (PPACLMS)'!F49&amp;","&amp;'PPA Claims (PPACLMS)'!G49&amp;","&amp;'PPA Claims (PPACLMS)'!H49&amp;","&amp;'PPA Claims (PPACLMS)'!I49&amp;","&amp;'PPA Claims (PPACLMS)'!J49&amp;","&amp;'PPA Claims (PPACLMS)'!K49&amp;","&amp;'PPA Claims (PPACLMS)'!L49&amp;","&amp;'PPA Claims (PPACLMS)'!M49&amp;","&amp;'PPA Claims (PPACLMS)'!N49&amp;","&amp;'PPA Claims (PPACLMS)'!O49&amp;","&amp;'PPA Claims (PPACLMS)'!P49&amp;","&amp;'PPA Claims (PPACLMS)'!Q49&amp;","&amp;'PPA Claims (PPACLMS)'!R49&amp;","&amp;'PPA Claims (PPACLMS)'!S49&amp;","&amp;'PPA Claims (PPACLMS)'!T49&amp;","&amp;'PPA Claims (PPACLMS)'!U49&amp;","&amp;'PPA Claims (PPACLMS)'!V49</f>
        <v>2025,12345,TN,PPACLMS,28,,,,,,,,,,,,,,,,,,,,,</v>
      </c>
      <c r="B1449" s="2" t="str">
        <f t="shared" si="22"/>
        <v>TN</v>
      </c>
    </row>
    <row r="1450" spans="1:2" x14ac:dyDescent="0.3">
      <c r="A1450" s="2" t="str">
        <f>'Instructions - READ FIRST'!$C$7&amp;","&amp;'Instructions - READ FIRST'!$C$8&amp;","&amp;'PPA Claims (PPACLMS)'!$A50&amp;","&amp;'PPA Claims (PPACLMS)'!$B$1&amp;","&amp;'PPA Claims (PPACLMS)'!B$2&amp;","&amp;'PPA Claims (PPACLMS)'!B50&amp;","&amp;'PPA Claims (PPACLMS)'!C50&amp;","&amp;'PPA Claims (PPACLMS)'!D50&amp;","&amp;'PPA Claims (PPACLMS)'!E50&amp;","&amp;'PPA Claims (PPACLMS)'!F50&amp;","&amp;'PPA Claims (PPACLMS)'!G50&amp;","&amp;'PPA Claims (PPACLMS)'!H50&amp;","&amp;'PPA Claims (PPACLMS)'!I50&amp;","&amp;'PPA Claims (PPACLMS)'!J50&amp;","&amp;'PPA Claims (PPACLMS)'!K50&amp;","&amp;'PPA Claims (PPACLMS)'!L50&amp;","&amp;'PPA Claims (PPACLMS)'!M50&amp;","&amp;'PPA Claims (PPACLMS)'!N50&amp;","&amp;'PPA Claims (PPACLMS)'!O50&amp;","&amp;'PPA Claims (PPACLMS)'!P50&amp;","&amp;'PPA Claims (PPACLMS)'!Q50&amp;","&amp;'PPA Claims (PPACLMS)'!R50&amp;","&amp;'PPA Claims (PPACLMS)'!S50&amp;","&amp;'PPA Claims (PPACLMS)'!T50&amp;","&amp;'PPA Claims (PPACLMS)'!U50&amp;","&amp;'PPA Claims (PPACLMS)'!V50</f>
        <v>2025,12345,TX,PPACLMS,28,,,,,,,,,,,,,,,,,,,,,</v>
      </c>
      <c r="B1450" s="2" t="str">
        <f t="shared" si="22"/>
        <v>TX</v>
      </c>
    </row>
    <row r="1451" spans="1:2" x14ac:dyDescent="0.3">
      <c r="A1451" s="2" t="str">
        <f>'Instructions - READ FIRST'!$C$7&amp;","&amp;'Instructions - READ FIRST'!$C$8&amp;","&amp;'PPA Claims (PPACLMS)'!$A51&amp;","&amp;'PPA Claims (PPACLMS)'!$B$1&amp;","&amp;'PPA Claims (PPACLMS)'!B$2&amp;","&amp;'PPA Claims (PPACLMS)'!B51&amp;","&amp;'PPA Claims (PPACLMS)'!C51&amp;","&amp;'PPA Claims (PPACLMS)'!D51&amp;","&amp;'PPA Claims (PPACLMS)'!E51&amp;","&amp;'PPA Claims (PPACLMS)'!F51&amp;","&amp;'PPA Claims (PPACLMS)'!G51&amp;","&amp;'PPA Claims (PPACLMS)'!H51&amp;","&amp;'PPA Claims (PPACLMS)'!I51&amp;","&amp;'PPA Claims (PPACLMS)'!J51&amp;","&amp;'PPA Claims (PPACLMS)'!K51&amp;","&amp;'PPA Claims (PPACLMS)'!L51&amp;","&amp;'PPA Claims (PPACLMS)'!M51&amp;","&amp;'PPA Claims (PPACLMS)'!N51&amp;","&amp;'PPA Claims (PPACLMS)'!O51&amp;","&amp;'PPA Claims (PPACLMS)'!P51&amp;","&amp;'PPA Claims (PPACLMS)'!Q51&amp;","&amp;'PPA Claims (PPACLMS)'!R51&amp;","&amp;'PPA Claims (PPACLMS)'!S51&amp;","&amp;'PPA Claims (PPACLMS)'!T51&amp;","&amp;'PPA Claims (PPACLMS)'!U51&amp;","&amp;'PPA Claims (PPACLMS)'!V51</f>
        <v>2025,12345,UT,PPACLMS,28,,,,,,,,,,,,,,,,,,,,,</v>
      </c>
      <c r="B1451" s="2" t="str">
        <f t="shared" si="22"/>
        <v>UT</v>
      </c>
    </row>
    <row r="1452" spans="1:2" x14ac:dyDescent="0.3">
      <c r="A1452" s="2" t="str">
        <f>'Instructions - READ FIRST'!$C$7&amp;","&amp;'Instructions - READ FIRST'!$C$8&amp;","&amp;'PPA Claims (PPACLMS)'!$A52&amp;","&amp;'PPA Claims (PPACLMS)'!$B$1&amp;","&amp;'PPA Claims (PPACLMS)'!B$2&amp;","&amp;'PPA Claims (PPACLMS)'!B52&amp;","&amp;'PPA Claims (PPACLMS)'!C52&amp;","&amp;'PPA Claims (PPACLMS)'!D52&amp;","&amp;'PPA Claims (PPACLMS)'!E52&amp;","&amp;'PPA Claims (PPACLMS)'!F52&amp;","&amp;'PPA Claims (PPACLMS)'!G52&amp;","&amp;'PPA Claims (PPACLMS)'!H52&amp;","&amp;'PPA Claims (PPACLMS)'!I52&amp;","&amp;'PPA Claims (PPACLMS)'!J52&amp;","&amp;'PPA Claims (PPACLMS)'!K52&amp;","&amp;'PPA Claims (PPACLMS)'!L52&amp;","&amp;'PPA Claims (PPACLMS)'!M52&amp;","&amp;'PPA Claims (PPACLMS)'!N52&amp;","&amp;'PPA Claims (PPACLMS)'!O52&amp;","&amp;'PPA Claims (PPACLMS)'!P52&amp;","&amp;'PPA Claims (PPACLMS)'!Q52&amp;","&amp;'PPA Claims (PPACLMS)'!R52&amp;","&amp;'PPA Claims (PPACLMS)'!S52&amp;","&amp;'PPA Claims (PPACLMS)'!T52&amp;","&amp;'PPA Claims (PPACLMS)'!U52&amp;","&amp;'PPA Claims (PPACLMS)'!V52</f>
        <v>2025,12345,VA,PPACLMS,28,,,,,,,,,,,,,,,,,,,,,</v>
      </c>
      <c r="B1452" s="2" t="str">
        <f t="shared" si="22"/>
        <v>VA</v>
      </c>
    </row>
    <row r="1453" spans="1:2" x14ac:dyDescent="0.3">
      <c r="A1453" s="2" t="str">
        <f>'Instructions - READ FIRST'!$C$7&amp;","&amp;'Instructions - READ FIRST'!$C$8&amp;","&amp;'PPA Claims (PPACLMS)'!$A53&amp;","&amp;'PPA Claims (PPACLMS)'!$B$1&amp;","&amp;'PPA Claims (PPACLMS)'!B$2&amp;","&amp;'PPA Claims (PPACLMS)'!B53&amp;","&amp;'PPA Claims (PPACLMS)'!C53&amp;","&amp;'PPA Claims (PPACLMS)'!D53&amp;","&amp;'PPA Claims (PPACLMS)'!E53&amp;","&amp;'PPA Claims (PPACLMS)'!F53&amp;","&amp;'PPA Claims (PPACLMS)'!G53&amp;","&amp;'PPA Claims (PPACLMS)'!H53&amp;","&amp;'PPA Claims (PPACLMS)'!I53&amp;","&amp;'PPA Claims (PPACLMS)'!J53&amp;","&amp;'PPA Claims (PPACLMS)'!K53&amp;","&amp;'PPA Claims (PPACLMS)'!L53&amp;","&amp;'PPA Claims (PPACLMS)'!M53&amp;","&amp;'PPA Claims (PPACLMS)'!N53&amp;","&amp;'PPA Claims (PPACLMS)'!O53&amp;","&amp;'PPA Claims (PPACLMS)'!P53&amp;","&amp;'PPA Claims (PPACLMS)'!Q53&amp;","&amp;'PPA Claims (PPACLMS)'!R53&amp;","&amp;'PPA Claims (PPACLMS)'!S53&amp;","&amp;'PPA Claims (PPACLMS)'!T53&amp;","&amp;'PPA Claims (PPACLMS)'!U53&amp;","&amp;'PPA Claims (PPACLMS)'!V53</f>
        <v>2025,12345,VT,PPACLMS,28,,,,,,,,,,,,,,,,,,,,,</v>
      </c>
      <c r="B1453" s="2" t="str">
        <f t="shared" si="22"/>
        <v>VT</v>
      </c>
    </row>
    <row r="1454" spans="1:2" x14ac:dyDescent="0.3">
      <c r="A1454" s="2" t="str">
        <f>'Instructions - READ FIRST'!$C$7&amp;","&amp;'Instructions - READ FIRST'!$C$8&amp;","&amp;'PPA Claims (PPACLMS)'!$A54&amp;","&amp;'PPA Claims (PPACLMS)'!$B$1&amp;","&amp;'PPA Claims (PPACLMS)'!B$2&amp;","&amp;'PPA Claims (PPACLMS)'!B54&amp;","&amp;'PPA Claims (PPACLMS)'!C54&amp;","&amp;'PPA Claims (PPACLMS)'!D54&amp;","&amp;'PPA Claims (PPACLMS)'!E54&amp;","&amp;'PPA Claims (PPACLMS)'!F54&amp;","&amp;'PPA Claims (PPACLMS)'!G54&amp;","&amp;'PPA Claims (PPACLMS)'!H54&amp;","&amp;'PPA Claims (PPACLMS)'!I54&amp;","&amp;'PPA Claims (PPACLMS)'!J54&amp;","&amp;'PPA Claims (PPACLMS)'!K54&amp;","&amp;'PPA Claims (PPACLMS)'!L54&amp;","&amp;'PPA Claims (PPACLMS)'!M54&amp;","&amp;'PPA Claims (PPACLMS)'!N54&amp;","&amp;'PPA Claims (PPACLMS)'!O54&amp;","&amp;'PPA Claims (PPACLMS)'!P54&amp;","&amp;'PPA Claims (PPACLMS)'!Q54&amp;","&amp;'PPA Claims (PPACLMS)'!R54&amp;","&amp;'PPA Claims (PPACLMS)'!S54&amp;","&amp;'PPA Claims (PPACLMS)'!T54&amp;","&amp;'PPA Claims (PPACLMS)'!U54&amp;","&amp;'PPA Claims (PPACLMS)'!V54</f>
        <v>2025,12345,WA,PPACLMS,28,,,,,,,,,,,,,,,,,,,,,</v>
      </c>
      <c r="B1454" s="2" t="str">
        <f t="shared" si="22"/>
        <v>WA</v>
      </c>
    </row>
    <row r="1455" spans="1:2" x14ac:dyDescent="0.3">
      <c r="A1455" s="2" t="str">
        <f>'Instructions - READ FIRST'!$C$7&amp;","&amp;'Instructions - READ FIRST'!$C$8&amp;","&amp;'PPA Claims (PPACLMS)'!$A55&amp;","&amp;'PPA Claims (PPACLMS)'!$B$1&amp;","&amp;'PPA Claims (PPACLMS)'!B$2&amp;","&amp;'PPA Claims (PPACLMS)'!B55&amp;","&amp;'PPA Claims (PPACLMS)'!C55&amp;","&amp;'PPA Claims (PPACLMS)'!D55&amp;","&amp;'PPA Claims (PPACLMS)'!E55&amp;","&amp;'PPA Claims (PPACLMS)'!F55&amp;","&amp;'PPA Claims (PPACLMS)'!G55&amp;","&amp;'PPA Claims (PPACLMS)'!H55&amp;","&amp;'PPA Claims (PPACLMS)'!I55&amp;","&amp;'PPA Claims (PPACLMS)'!J55&amp;","&amp;'PPA Claims (PPACLMS)'!K55&amp;","&amp;'PPA Claims (PPACLMS)'!L55&amp;","&amp;'PPA Claims (PPACLMS)'!M55&amp;","&amp;'PPA Claims (PPACLMS)'!N55&amp;","&amp;'PPA Claims (PPACLMS)'!O55&amp;","&amp;'PPA Claims (PPACLMS)'!P55&amp;","&amp;'PPA Claims (PPACLMS)'!Q55&amp;","&amp;'PPA Claims (PPACLMS)'!R55&amp;","&amp;'PPA Claims (PPACLMS)'!S55&amp;","&amp;'PPA Claims (PPACLMS)'!T55&amp;","&amp;'PPA Claims (PPACLMS)'!U55&amp;","&amp;'PPA Claims (PPACLMS)'!V55</f>
        <v>2025,12345,WI,PPACLMS,28,,,,,,,,,,,,,,,,,,,,,</v>
      </c>
      <c r="B1455" s="2" t="str">
        <f t="shared" si="22"/>
        <v>WI</v>
      </c>
    </row>
    <row r="1456" spans="1:2" x14ac:dyDescent="0.3">
      <c r="A1456" s="2" t="str">
        <f>'Instructions - READ FIRST'!$C$7&amp;","&amp;'Instructions - READ FIRST'!$C$8&amp;","&amp;'PPA Claims (PPACLMS)'!$A56&amp;","&amp;'PPA Claims (PPACLMS)'!$B$1&amp;","&amp;'PPA Claims (PPACLMS)'!B$2&amp;","&amp;'PPA Claims (PPACLMS)'!B56&amp;","&amp;'PPA Claims (PPACLMS)'!C56&amp;","&amp;'PPA Claims (PPACLMS)'!D56&amp;","&amp;'PPA Claims (PPACLMS)'!E56&amp;","&amp;'PPA Claims (PPACLMS)'!F56&amp;","&amp;'PPA Claims (PPACLMS)'!G56&amp;","&amp;'PPA Claims (PPACLMS)'!H56&amp;","&amp;'PPA Claims (PPACLMS)'!I56&amp;","&amp;'PPA Claims (PPACLMS)'!J56&amp;","&amp;'PPA Claims (PPACLMS)'!K56&amp;","&amp;'PPA Claims (PPACLMS)'!L56&amp;","&amp;'PPA Claims (PPACLMS)'!M56&amp;","&amp;'PPA Claims (PPACLMS)'!N56&amp;","&amp;'PPA Claims (PPACLMS)'!O56&amp;","&amp;'PPA Claims (PPACLMS)'!P56&amp;","&amp;'PPA Claims (PPACLMS)'!Q56&amp;","&amp;'PPA Claims (PPACLMS)'!R56&amp;","&amp;'PPA Claims (PPACLMS)'!S56&amp;","&amp;'PPA Claims (PPACLMS)'!T56&amp;","&amp;'PPA Claims (PPACLMS)'!U56&amp;","&amp;'PPA Claims (PPACLMS)'!V56</f>
        <v>2025,12345,WV,PPACLMS,28,,,,,,,,,,,,,,,,,,,,,</v>
      </c>
      <c r="B1456" s="2" t="str">
        <f t="shared" si="22"/>
        <v>WV</v>
      </c>
    </row>
    <row r="1457" spans="1:2" x14ac:dyDescent="0.3">
      <c r="A1457" s="2" t="str">
        <f>'Instructions - READ FIRST'!$C$7&amp;","&amp;'Instructions - READ FIRST'!$C$8&amp;","&amp;'PPA Claims (PPACLMS)'!$A57&amp;","&amp;'PPA Claims (PPACLMS)'!$B$1&amp;","&amp;'PPA Claims (PPACLMS)'!B$2&amp;","&amp;'PPA Claims (PPACLMS)'!B57&amp;","&amp;'PPA Claims (PPACLMS)'!C57&amp;","&amp;'PPA Claims (PPACLMS)'!D57&amp;","&amp;'PPA Claims (PPACLMS)'!E57&amp;","&amp;'PPA Claims (PPACLMS)'!F57&amp;","&amp;'PPA Claims (PPACLMS)'!G57&amp;","&amp;'PPA Claims (PPACLMS)'!H57&amp;","&amp;'PPA Claims (PPACLMS)'!I57&amp;","&amp;'PPA Claims (PPACLMS)'!J57&amp;","&amp;'PPA Claims (PPACLMS)'!K57&amp;","&amp;'PPA Claims (PPACLMS)'!L57&amp;","&amp;'PPA Claims (PPACLMS)'!M57&amp;","&amp;'PPA Claims (PPACLMS)'!N57&amp;","&amp;'PPA Claims (PPACLMS)'!O57&amp;","&amp;'PPA Claims (PPACLMS)'!P57&amp;","&amp;'PPA Claims (PPACLMS)'!Q57&amp;","&amp;'PPA Claims (PPACLMS)'!R57&amp;","&amp;'PPA Claims (PPACLMS)'!S57&amp;","&amp;'PPA Claims (PPACLMS)'!T57&amp;","&amp;'PPA Claims (PPACLMS)'!U57&amp;","&amp;'PPA Claims (PPACLMS)'!V57</f>
        <v>2025,12345,WY,PPACLMS,28,,,,,,,,,,,,,,,,,,,,,</v>
      </c>
      <c r="B1457" s="2" t="str">
        <f t="shared" si="22"/>
        <v>WY</v>
      </c>
    </row>
    <row r="1458" spans="1:2" x14ac:dyDescent="0.3">
      <c r="A1458" s="2" t="str">
        <f>'Instructions - READ FIRST'!$C$7&amp;","&amp;'Instructions - READ FIRST'!$C$8&amp;","&amp;'PPA Claims (PPACLMS)'!$A6&amp;","&amp;'PPA Claims (PPACLMS)'!$B$1&amp;","&amp;'PPA Claims (PPACLMS)'!W$2&amp;","&amp;'PPA Claims (PPACLMS)'!W6&amp;","&amp;'PPA Claims (PPACLMS)'!X6&amp;","&amp;'PPA Claims (PPACLMS)'!Y6&amp;","&amp;'PPA Claims (PPACLMS)'!Z6&amp;","&amp;'PPA Claims (PPACLMS)'!AA6&amp;","&amp;'PPA Claims (PPACLMS)'!AB6&amp;","&amp;'PPA Claims (PPACLMS)'!AC6&amp;","&amp;'PPA Claims (PPACLMS)'!AD6&amp;","&amp;'PPA Claims (PPACLMS)'!AE6&amp;","&amp;'PPA Claims (PPACLMS)'!AF6&amp;","&amp;'PPA Claims (PPACLMS)'!AG6&amp;","&amp;'PPA Claims (PPACLMS)'!AH6&amp;","&amp;'PPA Claims (PPACLMS)'!AI6&amp;","&amp;'PPA Claims (PPACLMS)'!AJ6&amp;","&amp;'PPA Claims (PPACLMS)'!AK6&amp;","&amp;'PPA Claims (PPACLMS)'!AL6&amp;","&amp;'PPA Claims (PPACLMS)'!AM6&amp;","&amp;'PPA Claims (PPACLMS)'!AN6&amp;","&amp;'PPA Claims (PPACLMS)'!AO6&amp;","&amp;'PPA Claims (PPACLMS)'!AP6&amp;","&amp;'PPA Claims (PPACLMS)'!AQ6</f>
        <v>2025,12345,AK,PPACLMS,29,,,,,,,,,,,,,,,,,,,,,</v>
      </c>
      <c r="B1458" s="2" t="str">
        <f>MID(A1458,12,2)</f>
        <v>AK</v>
      </c>
    </row>
    <row r="1459" spans="1:2" x14ac:dyDescent="0.3">
      <c r="A1459" s="2" t="str">
        <f>'Instructions - READ FIRST'!$C$7&amp;","&amp;'Instructions - READ FIRST'!$C$8&amp;","&amp;'PPA Claims (PPACLMS)'!$A7&amp;","&amp;'PPA Claims (PPACLMS)'!$B$1&amp;","&amp;'PPA Claims (PPACLMS)'!W$2&amp;","&amp;'PPA Claims (PPACLMS)'!W7&amp;","&amp;'PPA Claims (PPACLMS)'!X7&amp;","&amp;'PPA Claims (PPACLMS)'!Y7&amp;","&amp;'PPA Claims (PPACLMS)'!Z7&amp;","&amp;'PPA Claims (PPACLMS)'!AA7&amp;","&amp;'PPA Claims (PPACLMS)'!AB7&amp;","&amp;'PPA Claims (PPACLMS)'!AC7&amp;","&amp;'PPA Claims (PPACLMS)'!AD7&amp;","&amp;'PPA Claims (PPACLMS)'!AE7&amp;","&amp;'PPA Claims (PPACLMS)'!AF7&amp;","&amp;'PPA Claims (PPACLMS)'!AG7&amp;","&amp;'PPA Claims (PPACLMS)'!AH7&amp;","&amp;'PPA Claims (PPACLMS)'!AI7&amp;","&amp;'PPA Claims (PPACLMS)'!AJ7&amp;","&amp;'PPA Claims (PPACLMS)'!AK7&amp;","&amp;'PPA Claims (PPACLMS)'!AL7&amp;","&amp;'PPA Claims (PPACLMS)'!AM7&amp;","&amp;'PPA Claims (PPACLMS)'!AN7&amp;","&amp;'PPA Claims (PPACLMS)'!AO7&amp;","&amp;'PPA Claims (PPACLMS)'!AP7&amp;","&amp;'PPA Claims (PPACLMS)'!AQ7</f>
        <v>2025,12345,AL,PPACLMS,29,,,,,,,,,,,,,,,,,,,,,</v>
      </c>
      <c r="B1459" s="2" t="str">
        <f t="shared" si="22"/>
        <v>AL</v>
      </c>
    </row>
    <row r="1460" spans="1:2" x14ac:dyDescent="0.3">
      <c r="A1460" s="2" t="str">
        <f>'Instructions - READ FIRST'!$C$7&amp;","&amp;'Instructions - READ FIRST'!$C$8&amp;","&amp;'PPA Claims (PPACLMS)'!$A8&amp;","&amp;'PPA Claims (PPACLMS)'!$B$1&amp;","&amp;'PPA Claims (PPACLMS)'!W$2&amp;","&amp;'PPA Claims (PPACLMS)'!W8&amp;","&amp;'PPA Claims (PPACLMS)'!X8&amp;","&amp;'PPA Claims (PPACLMS)'!Y8&amp;","&amp;'PPA Claims (PPACLMS)'!Z8&amp;","&amp;'PPA Claims (PPACLMS)'!AA8&amp;","&amp;'PPA Claims (PPACLMS)'!AB8&amp;","&amp;'PPA Claims (PPACLMS)'!AC8&amp;","&amp;'PPA Claims (PPACLMS)'!AD8&amp;","&amp;'PPA Claims (PPACLMS)'!AE8&amp;","&amp;'PPA Claims (PPACLMS)'!AF8&amp;","&amp;'PPA Claims (PPACLMS)'!AG8&amp;","&amp;'PPA Claims (PPACLMS)'!AH8&amp;","&amp;'PPA Claims (PPACLMS)'!AI8&amp;","&amp;'PPA Claims (PPACLMS)'!AJ8&amp;","&amp;'PPA Claims (PPACLMS)'!AK8&amp;","&amp;'PPA Claims (PPACLMS)'!AL8&amp;","&amp;'PPA Claims (PPACLMS)'!AM8&amp;","&amp;'PPA Claims (PPACLMS)'!AN8&amp;","&amp;'PPA Claims (PPACLMS)'!AO8&amp;","&amp;'PPA Claims (PPACLMS)'!AP8&amp;","&amp;'PPA Claims (PPACLMS)'!AQ8</f>
        <v>2025,12345,AR,PPACLMS,29,,,,,,,,,,,,,,,,,,,,,</v>
      </c>
      <c r="B1460" s="2" t="str">
        <f t="shared" si="22"/>
        <v>AR</v>
      </c>
    </row>
    <row r="1461" spans="1:2" x14ac:dyDescent="0.3">
      <c r="A1461" s="2" t="str">
        <f>'Instructions - READ FIRST'!$C$7&amp;","&amp;'Instructions - READ FIRST'!$C$8&amp;","&amp;'PPA Claims (PPACLMS)'!$A9&amp;","&amp;'PPA Claims (PPACLMS)'!$B$1&amp;","&amp;'PPA Claims (PPACLMS)'!W$2&amp;","&amp;'PPA Claims (PPACLMS)'!W9&amp;","&amp;'PPA Claims (PPACLMS)'!X9&amp;","&amp;'PPA Claims (PPACLMS)'!Y9&amp;","&amp;'PPA Claims (PPACLMS)'!Z9&amp;","&amp;'PPA Claims (PPACLMS)'!AA9&amp;","&amp;'PPA Claims (PPACLMS)'!AB9&amp;","&amp;'PPA Claims (PPACLMS)'!AC9&amp;","&amp;'PPA Claims (PPACLMS)'!AD9&amp;","&amp;'PPA Claims (PPACLMS)'!AE9&amp;","&amp;'PPA Claims (PPACLMS)'!AF9&amp;","&amp;'PPA Claims (PPACLMS)'!AG9&amp;","&amp;'PPA Claims (PPACLMS)'!AH9&amp;","&amp;'PPA Claims (PPACLMS)'!AI9&amp;","&amp;'PPA Claims (PPACLMS)'!AJ9&amp;","&amp;'PPA Claims (PPACLMS)'!AK9&amp;","&amp;'PPA Claims (PPACLMS)'!AL9&amp;","&amp;'PPA Claims (PPACLMS)'!AM9&amp;","&amp;'PPA Claims (PPACLMS)'!AN9&amp;","&amp;'PPA Claims (PPACLMS)'!AO9&amp;","&amp;'PPA Claims (PPACLMS)'!AP9&amp;","&amp;'PPA Claims (PPACLMS)'!AQ9</f>
        <v>2025,12345,AZ,PPACLMS,29,,,,,,,,,,,,,,,,,,,,,</v>
      </c>
      <c r="B1461" s="2" t="str">
        <f t="shared" si="22"/>
        <v>AZ</v>
      </c>
    </row>
    <row r="1462" spans="1:2" x14ac:dyDescent="0.3">
      <c r="A1462" s="2" t="str">
        <f>'Instructions - READ FIRST'!$C$7&amp;","&amp;'Instructions - READ FIRST'!$C$8&amp;","&amp;'PPA Claims (PPACLMS)'!$A10&amp;","&amp;'PPA Claims (PPACLMS)'!$B$1&amp;","&amp;'PPA Claims (PPACLMS)'!W$2&amp;","&amp;'PPA Claims (PPACLMS)'!W10&amp;","&amp;'PPA Claims (PPACLMS)'!X10&amp;","&amp;'PPA Claims (PPACLMS)'!Y10&amp;","&amp;'PPA Claims (PPACLMS)'!Z10&amp;","&amp;'PPA Claims (PPACLMS)'!AA10&amp;","&amp;'PPA Claims (PPACLMS)'!AB10&amp;","&amp;'PPA Claims (PPACLMS)'!AC10&amp;","&amp;'PPA Claims (PPACLMS)'!AD10&amp;","&amp;'PPA Claims (PPACLMS)'!AE10&amp;","&amp;'PPA Claims (PPACLMS)'!AF10&amp;","&amp;'PPA Claims (PPACLMS)'!AG10&amp;","&amp;'PPA Claims (PPACLMS)'!AH10&amp;","&amp;'PPA Claims (PPACLMS)'!AI10&amp;","&amp;'PPA Claims (PPACLMS)'!AJ10&amp;","&amp;'PPA Claims (PPACLMS)'!AK10&amp;","&amp;'PPA Claims (PPACLMS)'!AL10&amp;","&amp;'PPA Claims (PPACLMS)'!AM10&amp;","&amp;'PPA Claims (PPACLMS)'!AN10&amp;","&amp;'PPA Claims (PPACLMS)'!AO10&amp;","&amp;'PPA Claims (PPACLMS)'!AP10&amp;","&amp;'PPA Claims (PPACLMS)'!AQ10</f>
        <v>2025,12345,CA,PPACLMS,29,,,,,,,,,,,,,,,,,,,,,</v>
      </c>
      <c r="B1462" s="2" t="str">
        <f t="shared" si="22"/>
        <v>CA</v>
      </c>
    </row>
    <row r="1463" spans="1:2" x14ac:dyDescent="0.3">
      <c r="A1463" s="2" t="str">
        <f>'Instructions - READ FIRST'!$C$7&amp;","&amp;'Instructions - READ FIRST'!$C$8&amp;","&amp;'PPA Claims (PPACLMS)'!$A11&amp;","&amp;'PPA Claims (PPACLMS)'!$B$1&amp;","&amp;'PPA Claims (PPACLMS)'!W$2&amp;","&amp;'PPA Claims (PPACLMS)'!W11&amp;","&amp;'PPA Claims (PPACLMS)'!X11&amp;","&amp;'PPA Claims (PPACLMS)'!Y11&amp;","&amp;'PPA Claims (PPACLMS)'!Z11&amp;","&amp;'PPA Claims (PPACLMS)'!AA11&amp;","&amp;'PPA Claims (PPACLMS)'!AB11&amp;","&amp;'PPA Claims (PPACLMS)'!AC11&amp;","&amp;'PPA Claims (PPACLMS)'!AD11&amp;","&amp;'PPA Claims (PPACLMS)'!AE11&amp;","&amp;'PPA Claims (PPACLMS)'!AF11&amp;","&amp;'PPA Claims (PPACLMS)'!AG11&amp;","&amp;'PPA Claims (PPACLMS)'!AH11&amp;","&amp;'PPA Claims (PPACLMS)'!AI11&amp;","&amp;'PPA Claims (PPACLMS)'!AJ11&amp;","&amp;'PPA Claims (PPACLMS)'!AK11&amp;","&amp;'PPA Claims (PPACLMS)'!AL11&amp;","&amp;'PPA Claims (PPACLMS)'!AM11&amp;","&amp;'PPA Claims (PPACLMS)'!AN11&amp;","&amp;'PPA Claims (PPACLMS)'!AO11&amp;","&amp;'PPA Claims (PPACLMS)'!AP11&amp;","&amp;'PPA Claims (PPACLMS)'!AQ11</f>
        <v>2025,12345,CO,PPACLMS,29,,,,,,,,,,,,,,,,,,,,,</v>
      </c>
      <c r="B1463" s="2" t="str">
        <f t="shared" si="22"/>
        <v>CO</v>
      </c>
    </row>
    <row r="1464" spans="1:2" x14ac:dyDescent="0.3">
      <c r="A1464" s="2" t="str">
        <f>'Instructions - READ FIRST'!$C$7&amp;","&amp;'Instructions - READ FIRST'!$C$8&amp;","&amp;'PPA Claims (PPACLMS)'!$A12&amp;","&amp;'PPA Claims (PPACLMS)'!$B$1&amp;","&amp;'PPA Claims (PPACLMS)'!W$2&amp;","&amp;'PPA Claims (PPACLMS)'!W12&amp;","&amp;'PPA Claims (PPACLMS)'!X12&amp;","&amp;'PPA Claims (PPACLMS)'!Y12&amp;","&amp;'PPA Claims (PPACLMS)'!Z12&amp;","&amp;'PPA Claims (PPACLMS)'!AA12&amp;","&amp;'PPA Claims (PPACLMS)'!AB12&amp;","&amp;'PPA Claims (PPACLMS)'!AC12&amp;","&amp;'PPA Claims (PPACLMS)'!AD12&amp;","&amp;'PPA Claims (PPACLMS)'!AE12&amp;","&amp;'PPA Claims (PPACLMS)'!AF12&amp;","&amp;'PPA Claims (PPACLMS)'!AG12&amp;","&amp;'PPA Claims (PPACLMS)'!AH12&amp;","&amp;'PPA Claims (PPACLMS)'!AI12&amp;","&amp;'PPA Claims (PPACLMS)'!AJ12&amp;","&amp;'PPA Claims (PPACLMS)'!AK12&amp;","&amp;'PPA Claims (PPACLMS)'!AL12&amp;","&amp;'PPA Claims (PPACLMS)'!AM12&amp;","&amp;'PPA Claims (PPACLMS)'!AN12&amp;","&amp;'PPA Claims (PPACLMS)'!AO12&amp;","&amp;'PPA Claims (PPACLMS)'!AP12&amp;","&amp;'PPA Claims (PPACLMS)'!AQ12</f>
        <v>2025,12345,CT,PPACLMS,29,,,,,,,,,,,,,,,,,,,,,</v>
      </c>
      <c r="B1464" s="2" t="str">
        <f t="shared" si="22"/>
        <v>CT</v>
      </c>
    </row>
    <row r="1465" spans="1:2" x14ac:dyDescent="0.3">
      <c r="A1465" s="2" t="str">
        <f>'Instructions - READ FIRST'!$C$7&amp;","&amp;'Instructions - READ FIRST'!$C$8&amp;","&amp;'PPA Claims (PPACLMS)'!$A13&amp;","&amp;'PPA Claims (PPACLMS)'!$B$1&amp;","&amp;'PPA Claims (PPACLMS)'!W$2&amp;","&amp;'PPA Claims (PPACLMS)'!W13&amp;","&amp;'PPA Claims (PPACLMS)'!X13&amp;","&amp;'PPA Claims (PPACLMS)'!Y13&amp;","&amp;'PPA Claims (PPACLMS)'!Z13&amp;","&amp;'PPA Claims (PPACLMS)'!AA13&amp;","&amp;'PPA Claims (PPACLMS)'!AB13&amp;","&amp;'PPA Claims (PPACLMS)'!AC13&amp;","&amp;'PPA Claims (PPACLMS)'!AD13&amp;","&amp;'PPA Claims (PPACLMS)'!AE13&amp;","&amp;'PPA Claims (PPACLMS)'!AF13&amp;","&amp;'PPA Claims (PPACLMS)'!AG13&amp;","&amp;'PPA Claims (PPACLMS)'!AH13&amp;","&amp;'PPA Claims (PPACLMS)'!AI13&amp;","&amp;'PPA Claims (PPACLMS)'!AJ13&amp;","&amp;'PPA Claims (PPACLMS)'!AK13&amp;","&amp;'PPA Claims (PPACLMS)'!AL13&amp;","&amp;'PPA Claims (PPACLMS)'!AM13&amp;","&amp;'PPA Claims (PPACLMS)'!AN13&amp;","&amp;'PPA Claims (PPACLMS)'!AO13&amp;","&amp;'PPA Claims (PPACLMS)'!AP13&amp;","&amp;'PPA Claims (PPACLMS)'!AQ13</f>
        <v>2025,12345,DC,PPACLMS,29,,,,,,,,,,,,,,,,,,,,,</v>
      </c>
      <c r="B1465" s="2" t="str">
        <f t="shared" si="22"/>
        <v>DC</v>
      </c>
    </row>
    <row r="1466" spans="1:2" x14ac:dyDescent="0.3">
      <c r="A1466" s="2" t="str">
        <f>'Instructions - READ FIRST'!$C$7&amp;","&amp;'Instructions - READ FIRST'!$C$8&amp;","&amp;'PPA Claims (PPACLMS)'!$A14&amp;","&amp;'PPA Claims (PPACLMS)'!$B$1&amp;","&amp;'PPA Claims (PPACLMS)'!W$2&amp;","&amp;'PPA Claims (PPACLMS)'!W14&amp;","&amp;'PPA Claims (PPACLMS)'!X14&amp;","&amp;'PPA Claims (PPACLMS)'!Y14&amp;","&amp;'PPA Claims (PPACLMS)'!Z14&amp;","&amp;'PPA Claims (PPACLMS)'!AA14&amp;","&amp;'PPA Claims (PPACLMS)'!AB14&amp;","&amp;'PPA Claims (PPACLMS)'!AC14&amp;","&amp;'PPA Claims (PPACLMS)'!AD14&amp;","&amp;'PPA Claims (PPACLMS)'!AE14&amp;","&amp;'PPA Claims (PPACLMS)'!AF14&amp;","&amp;'PPA Claims (PPACLMS)'!AG14&amp;","&amp;'PPA Claims (PPACLMS)'!AH14&amp;","&amp;'PPA Claims (PPACLMS)'!AI14&amp;","&amp;'PPA Claims (PPACLMS)'!AJ14&amp;","&amp;'PPA Claims (PPACLMS)'!AK14&amp;","&amp;'PPA Claims (PPACLMS)'!AL14&amp;","&amp;'PPA Claims (PPACLMS)'!AM14&amp;","&amp;'PPA Claims (PPACLMS)'!AN14&amp;","&amp;'PPA Claims (PPACLMS)'!AO14&amp;","&amp;'PPA Claims (PPACLMS)'!AP14&amp;","&amp;'PPA Claims (PPACLMS)'!AQ14</f>
        <v>2025,12345,DE,PPACLMS,29,,,,,,,,,,,,,,,,,,,,,</v>
      </c>
      <c r="B1466" s="2" t="str">
        <f t="shared" si="22"/>
        <v>DE</v>
      </c>
    </row>
    <row r="1467" spans="1:2" x14ac:dyDescent="0.3">
      <c r="A1467" s="2" t="str">
        <f>'Instructions - READ FIRST'!$C$7&amp;","&amp;'Instructions - READ FIRST'!$C$8&amp;","&amp;'PPA Claims (PPACLMS)'!$A15&amp;","&amp;'PPA Claims (PPACLMS)'!$B$1&amp;","&amp;'PPA Claims (PPACLMS)'!W$2&amp;","&amp;'PPA Claims (PPACLMS)'!W15&amp;","&amp;'PPA Claims (PPACLMS)'!X15&amp;","&amp;'PPA Claims (PPACLMS)'!Y15&amp;","&amp;'PPA Claims (PPACLMS)'!Z15&amp;","&amp;'PPA Claims (PPACLMS)'!AA15&amp;","&amp;'PPA Claims (PPACLMS)'!AB15&amp;","&amp;'PPA Claims (PPACLMS)'!AC15&amp;","&amp;'PPA Claims (PPACLMS)'!AD15&amp;","&amp;'PPA Claims (PPACLMS)'!AE15&amp;","&amp;'PPA Claims (PPACLMS)'!AF15&amp;","&amp;'PPA Claims (PPACLMS)'!AG15&amp;","&amp;'PPA Claims (PPACLMS)'!AH15&amp;","&amp;'PPA Claims (PPACLMS)'!AI15&amp;","&amp;'PPA Claims (PPACLMS)'!AJ15&amp;","&amp;'PPA Claims (PPACLMS)'!AK15&amp;","&amp;'PPA Claims (PPACLMS)'!AL15&amp;","&amp;'PPA Claims (PPACLMS)'!AM15&amp;","&amp;'PPA Claims (PPACLMS)'!AN15&amp;","&amp;'PPA Claims (PPACLMS)'!AO15&amp;","&amp;'PPA Claims (PPACLMS)'!AP15&amp;","&amp;'PPA Claims (PPACLMS)'!AQ15</f>
        <v>2025,12345,FL,PPACLMS,29,,,,,,,,,,,,,,,,,,,,,</v>
      </c>
      <c r="B1467" s="2" t="str">
        <f t="shared" si="22"/>
        <v>FL</v>
      </c>
    </row>
    <row r="1468" spans="1:2" x14ac:dyDescent="0.3">
      <c r="A1468" s="2" t="str">
        <f>'Instructions - READ FIRST'!$C$7&amp;","&amp;'Instructions - READ FIRST'!$C$8&amp;","&amp;'PPA Claims (PPACLMS)'!$A16&amp;","&amp;'PPA Claims (PPACLMS)'!$B$1&amp;","&amp;'PPA Claims (PPACLMS)'!W$2&amp;","&amp;'PPA Claims (PPACLMS)'!W16&amp;","&amp;'PPA Claims (PPACLMS)'!X16&amp;","&amp;'PPA Claims (PPACLMS)'!Y16&amp;","&amp;'PPA Claims (PPACLMS)'!Z16&amp;","&amp;'PPA Claims (PPACLMS)'!AA16&amp;","&amp;'PPA Claims (PPACLMS)'!AB16&amp;","&amp;'PPA Claims (PPACLMS)'!AC16&amp;","&amp;'PPA Claims (PPACLMS)'!AD16&amp;","&amp;'PPA Claims (PPACLMS)'!AE16&amp;","&amp;'PPA Claims (PPACLMS)'!AF16&amp;","&amp;'PPA Claims (PPACLMS)'!AG16&amp;","&amp;'PPA Claims (PPACLMS)'!AH16&amp;","&amp;'PPA Claims (PPACLMS)'!AI16&amp;","&amp;'PPA Claims (PPACLMS)'!AJ16&amp;","&amp;'PPA Claims (PPACLMS)'!AK16&amp;","&amp;'PPA Claims (PPACLMS)'!AL16&amp;","&amp;'PPA Claims (PPACLMS)'!AM16&amp;","&amp;'PPA Claims (PPACLMS)'!AN16&amp;","&amp;'PPA Claims (PPACLMS)'!AO16&amp;","&amp;'PPA Claims (PPACLMS)'!AP16&amp;","&amp;'PPA Claims (PPACLMS)'!AQ16</f>
        <v>2025,12345,GA,PPACLMS,29,,,,,,,,,,,,,,,,,,,,,</v>
      </c>
      <c r="B1468" s="2" t="str">
        <f t="shared" si="22"/>
        <v>GA</v>
      </c>
    </row>
    <row r="1469" spans="1:2" x14ac:dyDescent="0.3">
      <c r="A1469" s="2" t="str">
        <f>'Instructions - READ FIRST'!$C$7&amp;","&amp;'Instructions - READ FIRST'!$C$8&amp;","&amp;'PPA Claims (PPACLMS)'!$A17&amp;","&amp;'PPA Claims (PPACLMS)'!$B$1&amp;","&amp;'PPA Claims (PPACLMS)'!W$2&amp;","&amp;'PPA Claims (PPACLMS)'!W17&amp;","&amp;'PPA Claims (PPACLMS)'!X17&amp;","&amp;'PPA Claims (PPACLMS)'!Y17&amp;","&amp;'PPA Claims (PPACLMS)'!Z17&amp;","&amp;'PPA Claims (PPACLMS)'!AA17&amp;","&amp;'PPA Claims (PPACLMS)'!AB17&amp;","&amp;'PPA Claims (PPACLMS)'!AC17&amp;","&amp;'PPA Claims (PPACLMS)'!AD17&amp;","&amp;'PPA Claims (PPACLMS)'!AE17&amp;","&amp;'PPA Claims (PPACLMS)'!AF17&amp;","&amp;'PPA Claims (PPACLMS)'!AG17&amp;","&amp;'PPA Claims (PPACLMS)'!AH17&amp;","&amp;'PPA Claims (PPACLMS)'!AI17&amp;","&amp;'PPA Claims (PPACLMS)'!AJ17&amp;","&amp;'PPA Claims (PPACLMS)'!AK17&amp;","&amp;'PPA Claims (PPACLMS)'!AL17&amp;","&amp;'PPA Claims (PPACLMS)'!AM17&amp;","&amp;'PPA Claims (PPACLMS)'!AN17&amp;","&amp;'PPA Claims (PPACLMS)'!AO17&amp;","&amp;'PPA Claims (PPACLMS)'!AP17&amp;","&amp;'PPA Claims (PPACLMS)'!AQ17</f>
        <v>2025,12345,HI,PPACLMS,29,,,,,,,,,,,,,,,,,,,,,</v>
      </c>
      <c r="B1469" s="2" t="str">
        <f t="shared" si="22"/>
        <v>HI</v>
      </c>
    </row>
    <row r="1470" spans="1:2" x14ac:dyDescent="0.3">
      <c r="A1470" s="2" t="str">
        <f>'Instructions - READ FIRST'!$C$7&amp;","&amp;'Instructions - READ FIRST'!$C$8&amp;","&amp;'PPA Claims (PPACLMS)'!$A18&amp;","&amp;'PPA Claims (PPACLMS)'!$B$1&amp;","&amp;'PPA Claims (PPACLMS)'!W$2&amp;","&amp;'PPA Claims (PPACLMS)'!W18&amp;","&amp;'PPA Claims (PPACLMS)'!X18&amp;","&amp;'PPA Claims (PPACLMS)'!Y18&amp;","&amp;'PPA Claims (PPACLMS)'!Z18&amp;","&amp;'PPA Claims (PPACLMS)'!AA18&amp;","&amp;'PPA Claims (PPACLMS)'!AB18&amp;","&amp;'PPA Claims (PPACLMS)'!AC18&amp;","&amp;'PPA Claims (PPACLMS)'!AD18&amp;","&amp;'PPA Claims (PPACLMS)'!AE18&amp;","&amp;'PPA Claims (PPACLMS)'!AF18&amp;","&amp;'PPA Claims (PPACLMS)'!AG18&amp;","&amp;'PPA Claims (PPACLMS)'!AH18&amp;","&amp;'PPA Claims (PPACLMS)'!AI18&amp;","&amp;'PPA Claims (PPACLMS)'!AJ18&amp;","&amp;'PPA Claims (PPACLMS)'!AK18&amp;","&amp;'PPA Claims (PPACLMS)'!AL18&amp;","&amp;'PPA Claims (PPACLMS)'!AM18&amp;","&amp;'PPA Claims (PPACLMS)'!AN18&amp;","&amp;'PPA Claims (PPACLMS)'!AO18&amp;","&amp;'PPA Claims (PPACLMS)'!AP18&amp;","&amp;'PPA Claims (PPACLMS)'!AQ18</f>
        <v>2025,12345,IA,PPACLMS,29,,,,,,,,,,,,,,,,,,,,,</v>
      </c>
      <c r="B1470" s="2" t="str">
        <f t="shared" si="22"/>
        <v>IA</v>
      </c>
    </row>
    <row r="1471" spans="1:2" x14ac:dyDescent="0.3">
      <c r="A1471" s="2" t="str">
        <f>'Instructions - READ FIRST'!$C$7&amp;","&amp;'Instructions - READ FIRST'!$C$8&amp;","&amp;'PPA Claims (PPACLMS)'!$A19&amp;","&amp;'PPA Claims (PPACLMS)'!$B$1&amp;","&amp;'PPA Claims (PPACLMS)'!W$2&amp;","&amp;'PPA Claims (PPACLMS)'!W19&amp;","&amp;'PPA Claims (PPACLMS)'!X19&amp;","&amp;'PPA Claims (PPACLMS)'!Y19&amp;","&amp;'PPA Claims (PPACLMS)'!Z19&amp;","&amp;'PPA Claims (PPACLMS)'!AA19&amp;","&amp;'PPA Claims (PPACLMS)'!AB19&amp;","&amp;'PPA Claims (PPACLMS)'!AC19&amp;","&amp;'PPA Claims (PPACLMS)'!AD19&amp;","&amp;'PPA Claims (PPACLMS)'!AE19&amp;","&amp;'PPA Claims (PPACLMS)'!AF19&amp;","&amp;'PPA Claims (PPACLMS)'!AG19&amp;","&amp;'PPA Claims (PPACLMS)'!AH19&amp;","&amp;'PPA Claims (PPACLMS)'!AI19&amp;","&amp;'PPA Claims (PPACLMS)'!AJ19&amp;","&amp;'PPA Claims (PPACLMS)'!AK19&amp;","&amp;'PPA Claims (PPACLMS)'!AL19&amp;","&amp;'PPA Claims (PPACLMS)'!AM19&amp;","&amp;'PPA Claims (PPACLMS)'!AN19&amp;","&amp;'PPA Claims (PPACLMS)'!AO19&amp;","&amp;'PPA Claims (PPACLMS)'!AP19&amp;","&amp;'PPA Claims (PPACLMS)'!AQ19</f>
        <v>2025,12345,ID,PPACLMS,29,,,,,,,,,,,,,,,,,,,,,</v>
      </c>
      <c r="B1471" s="2" t="str">
        <f t="shared" si="22"/>
        <v>ID</v>
      </c>
    </row>
    <row r="1472" spans="1:2" x14ac:dyDescent="0.3">
      <c r="A1472" s="2" t="str">
        <f>'Instructions - READ FIRST'!$C$7&amp;","&amp;'Instructions - READ FIRST'!$C$8&amp;","&amp;'PPA Claims (PPACLMS)'!$A20&amp;","&amp;'PPA Claims (PPACLMS)'!$B$1&amp;","&amp;'PPA Claims (PPACLMS)'!W$2&amp;","&amp;'PPA Claims (PPACLMS)'!W20&amp;","&amp;'PPA Claims (PPACLMS)'!X20&amp;","&amp;'PPA Claims (PPACLMS)'!Y20&amp;","&amp;'PPA Claims (PPACLMS)'!Z20&amp;","&amp;'PPA Claims (PPACLMS)'!AA20&amp;","&amp;'PPA Claims (PPACLMS)'!AB20&amp;","&amp;'PPA Claims (PPACLMS)'!AC20&amp;","&amp;'PPA Claims (PPACLMS)'!AD20&amp;","&amp;'PPA Claims (PPACLMS)'!AE20&amp;","&amp;'PPA Claims (PPACLMS)'!AF20&amp;","&amp;'PPA Claims (PPACLMS)'!AG20&amp;","&amp;'PPA Claims (PPACLMS)'!AH20&amp;","&amp;'PPA Claims (PPACLMS)'!AI20&amp;","&amp;'PPA Claims (PPACLMS)'!AJ20&amp;","&amp;'PPA Claims (PPACLMS)'!AK20&amp;","&amp;'PPA Claims (PPACLMS)'!AL20&amp;","&amp;'PPA Claims (PPACLMS)'!AM20&amp;","&amp;'PPA Claims (PPACLMS)'!AN20&amp;","&amp;'PPA Claims (PPACLMS)'!AO20&amp;","&amp;'PPA Claims (PPACLMS)'!AP20&amp;","&amp;'PPA Claims (PPACLMS)'!AQ20</f>
        <v>2025,12345,IL,PPACLMS,29,,,,,,,,,,,,,,,,,,,,,</v>
      </c>
      <c r="B1472" s="2" t="str">
        <f t="shared" si="22"/>
        <v>IL</v>
      </c>
    </row>
    <row r="1473" spans="1:2" x14ac:dyDescent="0.3">
      <c r="A1473" s="2" t="str">
        <f>'Instructions - READ FIRST'!$C$7&amp;","&amp;'Instructions - READ FIRST'!$C$8&amp;","&amp;'PPA Claims (PPACLMS)'!$A21&amp;","&amp;'PPA Claims (PPACLMS)'!$B$1&amp;","&amp;'PPA Claims (PPACLMS)'!W$2&amp;","&amp;'PPA Claims (PPACLMS)'!W21&amp;","&amp;'PPA Claims (PPACLMS)'!X21&amp;","&amp;'PPA Claims (PPACLMS)'!Y21&amp;","&amp;'PPA Claims (PPACLMS)'!Z21&amp;","&amp;'PPA Claims (PPACLMS)'!AA21&amp;","&amp;'PPA Claims (PPACLMS)'!AB21&amp;","&amp;'PPA Claims (PPACLMS)'!AC21&amp;","&amp;'PPA Claims (PPACLMS)'!AD21&amp;","&amp;'PPA Claims (PPACLMS)'!AE21&amp;","&amp;'PPA Claims (PPACLMS)'!AF21&amp;","&amp;'PPA Claims (PPACLMS)'!AG21&amp;","&amp;'PPA Claims (PPACLMS)'!AH21&amp;","&amp;'PPA Claims (PPACLMS)'!AI21&amp;","&amp;'PPA Claims (PPACLMS)'!AJ21&amp;","&amp;'PPA Claims (PPACLMS)'!AK21&amp;","&amp;'PPA Claims (PPACLMS)'!AL21&amp;","&amp;'PPA Claims (PPACLMS)'!AM21&amp;","&amp;'PPA Claims (PPACLMS)'!AN21&amp;","&amp;'PPA Claims (PPACLMS)'!AO21&amp;","&amp;'PPA Claims (PPACLMS)'!AP21&amp;","&amp;'PPA Claims (PPACLMS)'!AQ21</f>
        <v>2025,12345,IN,PPACLMS,29,,,,,,,,,,,,,,,,,,,,,</v>
      </c>
      <c r="B1473" s="2" t="str">
        <f t="shared" si="22"/>
        <v>IN</v>
      </c>
    </row>
    <row r="1474" spans="1:2" x14ac:dyDescent="0.3">
      <c r="A1474" s="2" t="str">
        <f>'Instructions - READ FIRST'!$C$7&amp;","&amp;'Instructions - READ FIRST'!$C$8&amp;","&amp;'PPA Claims (PPACLMS)'!$A22&amp;","&amp;'PPA Claims (PPACLMS)'!$B$1&amp;","&amp;'PPA Claims (PPACLMS)'!W$2&amp;","&amp;'PPA Claims (PPACLMS)'!W22&amp;","&amp;'PPA Claims (PPACLMS)'!X22&amp;","&amp;'PPA Claims (PPACLMS)'!Y22&amp;","&amp;'PPA Claims (PPACLMS)'!Z22&amp;","&amp;'PPA Claims (PPACLMS)'!AA22&amp;","&amp;'PPA Claims (PPACLMS)'!AB22&amp;","&amp;'PPA Claims (PPACLMS)'!AC22&amp;","&amp;'PPA Claims (PPACLMS)'!AD22&amp;","&amp;'PPA Claims (PPACLMS)'!AE22&amp;","&amp;'PPA Claims (PPACLMS)'!AF22&amp;","&amp;'PPA Claims (PPACLMS)'!AG22&amp;","&amp;'PPA Claims (PPACLMS)'!AH22&amp;","&amp;'PPA Claims (PPACLMS)'!AI22&amp;","&amp;'PPA Claims (PPACLMS)'!AJ22&amp;","&amp;'PPA Claims (PPACLMS)'!AK22&amp;","&amp;'PPA Claims (PPACLMS)'!AL22&amp;","&amp;'PPA Claims (PPACLMS)'!AM22&amp;","&amp;'PPA Claims (PPACLMS)'!AN22&amp;","&amp;'PPA Claims (PPACLMS)'!AO22&amp;","&amp;'PPA Claims (PPACLMS)'!AP22&amp;","&amp;'PPA Claims (PPACLMS)'!AQ22</f>
        <v>2025,12345,KS,PPACLMS,29,,,,,,,,,,,,,,,,,,,,,</v>
      </c>
      <c r="B1474" s="2" t="str">
        <f t="shared" si="22"/>
        <v>KS</v>
      </c>
    </row>
    <row r="1475" spans="1:2" x14ac:dyDescent="0.3">
      <c r="A1475" s="2" t="str">
        <f>'Instructions - READ FIRST'!$C$7&amp;","&amp;'Instructions - READ FIRST'!$C$8&amp;","&amp;'PPA Claims (PPACLMS)'!$A23&amp;","&amp;'PPA Claims (PPACLMS)'!$B$1&amp;","&amp;'PPA Claims (PPACLMS)'!W$2&amp;","&amp;'PPA Claims (PPACLMS)'!W23&amp;","&amp;'PPA Claims (PPACLMS)'!X23&amp;","&amp;'PPA Claims (PPACLMS)'!Y23&amp;","&amp;'PPA Claims (PPACLMS)'!Z23&amp;","&amp;'PPA Claims (PPACLMS)'!AA23&amp;","&amp;'PPA Claims (PPACLMS)'!AB23&amp;","&amp;'PPA Claims (PPACLMS)'!AC23&amp;","&amp;'PPA Claims (PPACLMS)'!AD23&amp;","&amp;'PPA Claims (PPACLMS)'!AE23&amp;","&amp;'PPA Claims (PPACLMS)'!AF23&amp;","&amp;'PPA Claims (PPACLMS)'!AG23&amp;","&amp;'PPA Claims (PPACLMS)'!AH23&amp;","&amp;'PPA Claims (PPACLMS)'!AI23&amp;","&amp;'PPA Claims (PPACLMS)'!AJ23&amp;","&amp;'PPA Claims (PPACLMS)'!AK23&amp;","&amp;'PPA Claims (PPACLMS)'!AL23&amp;","&amp;'PPA Claims (PPACLMS)'!AM23&amp;","&amp;'PPA Claims (PPACLMS)'!AN23&amp;","&amp;'PPA Claims (PPACLMS)'!AO23&amp;","&amp;'PPA Claims (PPACLMS)'!AP23&amp;","&amp;'PPA Claims (PPACLMS)'!AQ23</f>
        <v>2025,12345,KY,PPACLMS,29,,,,,,,,,,,,,,,,,,,,,</v>
      </c>
      <c r="B1475" s="2" t="str">
        <f t="shared" ref="B1475:B1538" si="23">MID(A1475,12,2)</f>
        <v>KY</v>
      </c>
    </row>
    <row r="1476" spans="1:2" x14ac:dyDescent="0.3">
      <c r="A1476" s="2" t="str">
        <f>'Instructions - READ FIRST'!$C$7&amp;","&amp;'Instructions - READ FIRST'!$C$8&amp;","&amp;'PPA Claims (PPACLMS)'!$A24&amp;","&amp;'PPA Claims (PPACLMS)'!$B$1&amp;","&amp;'PPA Claims (PPACLMS)'!W$2&amp;","&amp;'PPA Claims (PPACLMS)'!W24&amp;","&amp;'PPA Claims (PPACLMS)'!X24&amp;","&amp;'PPA Claims (PPACLMS)'!Y24&amp;","&amp;'PPA Claims (PPACLMS)'!Z24&amp;","&amp;'PPA Claims (PPACLMS)'!AA24&amp;","&amp;'PPA Claims (PPACLMS)'!AB24&amp;","&amp;'PPA Claims (PPACLMS)'!AC24&amp;","&amp;'PPA Claims (PPACLMS)'!AD24&amp;","&amp;'PPA Claims (PPACLMS)'!AE24&amp;","&amp;'PPA Claims (PPACLMS)'!AF24&amp;","&amp;'PPA Claims (PPACLMS)'!AG24&amp;","&amp;'PPA Claims (PPACLMS)'!AH24&amp;","&amp;'PPA Claims (PPACLMS)'!AI24&amp;","&amp;'PPA Claims (PPACLMS)'!AJ24&amp;","&amp;'PPA Claims (PPACLMS)'!AK24&amp;","&amp;'PPA Claims (PPACLMS)'!AL24&amp;","&amp;'PPA Claims (PPACLMS)'!AM24&amp;","&amp;'PPA Claims (PPACLMS)'!AN24&amp;","&amp;'PPA Claims (PPACLMS)'!AO24&amp;","&amp;'PPA Claims (PPACLMS)'!AP24&amp;","&amp;'PPA Claims (PPACLMS)'!AQ24</f>
        <v>2025,12345,LA,PPACLMS,29,,,,,,,,,,,,,,,,,,,,,</v>
      </c>
      <c r="B1476" s="2" t="str">
        <f t="shared" si="23"/>
        <v>LA</v>
      </c>
    </row>
    <row r="1477" spans="1:2" x14ac:dyDescent="0.3">
      <c r="A1477" s="2" t="str">
        <f>'Instructions - READ FIRST'!$C$7&amp;","&amp;'Instructions - READ FIRST'!$C$8&amp;","&amp;'PPA Claims (PPACLMS)'!$A25&amp;","&amp;'PPA Claims (PPACLMS)'!$B$1&amp;","&amp;'PPA Claims (PPACLMS)'!W$2&amp;","&amp;'PPA Claims (PPACLMS)'!W25&amp;","&amp;'PPA Claims (PPACLMS)'!X25&amp;","&amp;'PPA Claims (PPACLMS)'!Y25&amp;","&amp;'PPA Claims (PPACLMS)'!Z25&amp;","&amp;'PPA Claims (PPACLMS)'!AA25&amp;","&amp;'PPA Claims (PPACLMS)'!AB25&amp;","&amp;'PPA Claims (PPACLMS)'!AC25&amp;","&amp;'PPA Claims (PPACLMS)'!AD25&amp;","&amp;'PPA Claims (PPACLMS)'!AE25&amp;","&amp;'PPA Claims (PPACLMS)'!AF25&amp;","&amp;'PPA Claims (PPACLMS)'!AG25&amp;","&amp;'PPA Claims (PPACLMS)'!AH25&amp;","&amp;'PPA Claims (PPACLMS)'!AI25&amp;","&amp;'PPA Claims (PPACLMS)'!AJ25&amp;","&amp;'PPA Claims (PPACLMS)'!AK25&amp;","&amp;'PPA Claims (PPACLMS)'!AL25&amp;","&amp;'PPA Claims (PPACLMS)'!AM25&amp;","&amp;'PPA Claims (PPACLMS)'!AN25&amp;","&amp;'PPA Claims (PPACLMS)'!AO25&amp;","&amp;'PPA Claims (PPACLMS)'!AP25&amp;","&amp;'PPA Claims (PPACLMS)'!AQ25</f>
        <v>2025,12345,MA,PPACLMS,29,,,,,,,,,,,,,,,,,,,,,</v>
      </c>
      <c r="B1477" s="2" t="str">
        <f t="shared" si="23"/>
        <v>MA</v>
      </c>
    </row>
    <row r="1478" spans="1:2" x14ac:dyDescent="0.3">
      <c r="A1478" s="2" t="str">
        <f>'Instructions - READ FIRST'!$C$7&amp;","&amp;'Instructions - READ FIRST'!$C$8&amp;","&amp;'PPA Claims (PPACLMS)'!$A26&amp;","&amp;'PPA Claims (PPACLMS)'!$B$1&amp;","&amp;'PPA Claims (PPACLMS)'!W$2&amp;","&amp;'PPA Claims (PPACLMS)'!W26&amp;","&amp;'PPA Claims (PPACLMS)'!X26&amp;","&amp;'PPA Claims (PPACLMS)'!Y26&amp;","&amp;'PPA Claims (PPACLMS)'!Z26&amp;","&amp;'PPA Claims (PPACLMS)'!AA26&amp;","&amp;'PPA Claims (PPACLMS)'!AB26&amp;","&amp;'PPA Claims (PPACLMS)'!AC26&amp;","&amp;'PPA Claims (PPACLMS)'!AD26&amp;","&amp;'PPA Claims (PPACLMS)'!AE26&amp;","&amp;'PPA Claims (PPACLMS)'!AF26&amp;","&amp;'PPA Claims (PPACLMS)'!AG26&amp;","&amp;'PPA Claims (PPACLMS)'!AH26&amp;","&amp;'PPA Claims (PPACLMS)'!AI26&amp;","&amp;'PPA Claims (PPACLMS)'!AJ26&amp;","&amp;'PPA Claims (PPACLMS)'!AK26&amp;","&amp;'PPA Claims (PPACLMS)'!AL26&amp;","&amp;'PPA Claims (PPACLMS)'!AM26&amp;","&amp;'PPA Claims (PPACLMS)'!AN26&amp;","&amp;'PPA Claims (PPACLMS)'!AO26&amp;","&amp;'PPA Claims (PPACLMS)'!AP26&amp;","&amp;'PPA Claims (PPACLMS)'!AQ26</f>
        <v>2025,12345,MD,PPACLMS,29,,,,,,,,,,,,,,,,,,,,,</v>
      </c>
      <c r="B1478" s="2" t="str">
        <f t="shared" si="23"/>
        <v>MD</v>
      </c>
    </row>
    <row r="1479" spans="1:2" x14ac:dyDescent="0.3">
      <c r="A1479" s="2" t="str">
        <f>'Instructions - READ FIRST'!$C$7&amp;","&amp;'Instructions - READ FIRST'!$C$8&amp;","&amp;'PPA Claims (PPACLMS)'!$A27&amp;","&amp;'PPA Claims (PPACLMS)'!$B$1&amp;","&amp;'PPA Claims (PPACLMS)'!W$2&amp;","&amp;'PPA Claims (PPACLMS)'!W27&amp;","&amp;'PPA Claims (PPACLMS)'!X27&amp;","&amp;'PPA Claims (PPACLMS)'!Y27&amp;","&amp;'PPA Claims (PPACLMS)'!Z27&amp;","&amp;'PPA Claims (PPACLMS)'!AA27&amp;","&amp;'PPA Claims (PPACLMS)'!AB27&amp;","&amp;'PPA Claims (PPACLMS)'!AC27&amp;","&amp;'PPA Claims (PPACLMS)'!AD27&amp;","&amp;'PPA Claims (PPACLMS)'!AE27&amp;","&amp;'PPA Claims (PPACLMS)'!AF27&amp;","&amp;'PPA Claims (PPACLMS)'!AG27&amp;","&amp;'PPA Claims (PPACLMS)'!AH27&amp;","&amp;'PPA Claims (PPACLMS)'!AI27&amp;","&amp;'PPA Claims (PPACLMS)'!AJ27&amp;","&amp;'PPA Claims (PPACLMS)'!AK27&amp;","&amp;'PPA Claims (PPACLMS)'!AL27&amp;","&amp;'PPA Claims (PPACLMS)'!AM27&amp;","&amp;'PPA Claims (PPACLMS)'!AN27&amp;","&amp;'PPA Claims (PPACLMS)'!AO27&amp;","&amp;'PPA Claims (PPACLMS)'!AP27&amp;","&amp;'PPA Claims (PPACLMS)'!AQ27</f>
        <v>2025,12345,ME,PPACLMS,29,,,,,,,,,,,,,,,,,,,,,</v>
      </c>
      <c r="B1479" s="2" t="str">
        <f t="shared" si="23"/>
        <v>ME</v>
      </c>
    </row>
    <row r="1480" spans="1:2" x14ac:dyDescent="0.3">
      <c r="A1480" s="2" t="str">
        <f>'Instructions - READ FIRST'!$C$7&amp;","&amp;'Instructions - READ FIRST'!$C$8&amp;","&amp;'PPA Claims (PPACLMS)'!$A28&amp;","&amp;'PPA Claims (PPACLMS)'!$B$1&amp;","&amp;'PPA Claims (PPACLMS)'!W$2&amp;","&amp;'PPA Claims (PPACLMS)'!W28&amp;","&amp;'PPA Claims (PPACLMS)'!X28&amp;","&amp;'PPA Claims (PPACLMS)'!Y28&amp;","&amp;'PPA Claims (PPACLMS)'!Z28&amp;","&amp;'PPA Claims (PPACLMS)'!AA28&amp;","&amp;'PPA Claims (PPACLMS)'!AB28&amp;","&amp;'PPA Claims (PPACLMS)'!AC28&amp;","&amp;'PPA Claims (PPACLMS)'!AD28&amp;","&amp;'PPA Claims (PPACLMS)'!AE28&amp;","&amp;'PPA Claims (PPACLMS)'!AF28&amp;","&amp;'PPA Claims (PPACLMS)'!AG28&amp;","&amp;'PPA Claims (PPACLMS)'!AH28&amp;","&amp;'PPA Claims (PPACLMS)'!AI28&amp;","&amp;'PPA Claims (PPACLMS)'!AJ28&amp;","&amp;'PPA Claims (PPACLMS)'!AK28&amp;","&amp;'PPA Claims (PPACLMS)'!AL28&amp;","&amp;'PPA Claims (PPACLMS)'!AM28&amp;","&amp;'PPA Claims (PPACLMS)'!AN28&amp;","&amp;'PPA Claims (PPACLMS)'!AO28&amp;","&amp;'PPA Claims (PPACLMS)'!AP28&amp;","&amp;'PPA Claims (PPACLMS)'!AQ28</f>
        <v>2025,12345,MI,PPACLMS,29,,,,,,,,,,,,,,,,,,,,,</v>
      </c>
      <c r="B1480" s="2" t="str">
        <f t="shared" si="23"/>
        <v>MI</v>
      </c>
    </row>
    <row r="1481" spans="1:2" x14ac:dyDescent="0.3">
      <c r="A1481" s="2" t="str">
        <f>'Instructions - READ FIRST'!$C$7&amp;","&amp;'Instructions - READ FIRST'!$C$8&amp;","&amp;'PPA Claims (PPACLMS)'!$A29&amp;","&amp;'PPA Claims (PPACLMS)'!$B$1&amp;","&amp;'PPA Claims (PPACLMS)'!W$2&amp;","&amp;'PPA Claims (PPACLMS)'!W29&amp;","&amp;'PPA Claims (PPACLMS)'!X29&amp;","&amp;'PPA Claims (PPACLMS)'!Y29&amp;","&amp;'PPA Claims (PPACLMS)'!Z29&amp;","&amp;'PPA Claims (PPACLMS)'!AA29&amp;","&amp;'PPA Claims (PPACLMS)'!AB29&amp;","&amp;'PPA Claims (PPACLMS)'!AC29&amp;","&amp;'PPA Claims (PPACLMS)'!AD29&amp;","&amp;'PPA Claims (PPACLMS)'!AE29&amp;","&amp;'PPA Claims (PPACLMS)'!AF29&amp;","&amp;'PPA Claims (PPACLMS)'!AG29&amp;","&amp;'PPA Claims (PPACLMS)'!AH29&amp;","&amp;'PPA Claims (PPACLMS)'!AI29&amp;","&amp;'PPA Claims (PPACLMS)'!AJ29&amp;","&amp;'PPA Claims (PPACLMS)'!AK29&amp;","&amp;'PPA Claims (PPACLMS)'!AL29&amp;","&amp;'PPA Claims (PPACLMS)'!AM29&amp;","&amp;'PPA Claims (PPACLMS)'!AN29&amp;","&amp;'PPA Claims (PPACLMS)'!AO29&amp;","&amp;'PPA Claims (PPACLMS)'!AP29&amp;","&amp;'PPA Claims (PPACLMS)'!AQ29</f>
        <v>2025,12345,MN,PPACLMS,29,,,,,,,,,,,,,,,,,,,,,</v>
      </c>
      <c r="B1481" s="2" t="str">
        <f t="shared" si="23"/>
        <v>MN</v>
      </c>
    </row>
    <row r="1482" spans="1:2" x14ac:dyDescent="0.3">
      <c r="A1482" s="2" t="str">
        <f>'Instructions - READ FIRST'!$C$7&amp;","&amp;'Instructions - READ FIRST'!$C$8&amp;","&amp;'PPA Claims (PPACLMS)'!$A30&amp;","&amp;'PPA Claims (PPACLMS)'!$B$1&amp;","&amp;'PPA Claims (PPACLMS)'!W$2&amp;","&amp;'PPA Claims (PPACLMS)'!W30&amp;","&amp;'PPA Claims (PPACLMS)'!X30&amp;","&amp;'PPA Claims (PPACLMS)'!Y30&amp;","&amp;'PPA Claims (PPACLMS)'!Z30&amp;","&amp;'PPA Claims (PPACLMS)'!AA30&amp;","&amp;'PPA Claims (PPACLMS)'!AB30&amp;","&amp;'PPA Claims (PPACLMS)'!AC30&amp;","&amp;'PPA Claims (PPACLMS)'!AD30&amp;","&amp;'PPA Claims (PPACLMS)'!AE30&amp;","&amp;'PPA Claims (PPACLMS)'!AF30&amp;","&amp;'PPA Claims (PPACLMS)'!AG30&amp;","&amp;'PPA Claims (PPACLMS)'!AH30&amp;","&amp;'PPA Claims (PPACLMS)'!AI30&amp;","&amp;'PPA Claims (PPACLMS)'!AJ30&amp;","&amp;'PPA Claims (PPACLMS)'!AK30&amp;","&amp;'PPA Claims (PPACLMS)'!AL30&amp;","&amp;'PPA Claims (PPACLMS)'!AM30&amp;","&amp;'PPA Claims (PPACLMS)'!AN30&amp;","&amp;'PPA Claims (PPACLMS)'!AO30&amp;","&amp;'PPA Claims (PPACLMS)'!AP30&amp;","&amp;'PPA Claims (PPACLMS)'!AQ30</f>
        <v>2025,12345,MO,PPACLMS,29,,,,,,,,,,,,,,,,,,,,,</v>
      </c>
      <c r="B1482" s="2" t="str">
        <f t="shared" si="23"/>
        <v>MO</v>
      </c>
    </row>
    <row r="1483" spans="1:2" x14ac:dyDescent="0.3">
      <c r="A1483" s="2" t="str">
        <f>'Instructions - READ FIRST'!$C$7&amp;","&amp;'Instructions - READ FIRST'!$C$8&amp;","&amp;'PPA Claims (PPACLMS)'!$A31&amp;","&amp;'PPA Claims (PPACLMS)'!$B$1&amp;","&amp;'PPA Claims (PPACLMS)'!W$2&amp;","&amp;'PPA Claims (PPACLMS)'!W31&amp;","&amp;'PPA Claims (PPACLMS)'!X31&amp;","&amp;'PPA Claims (PPACLMS)'!Y31&amp;","&amp;'PPA Claims (PPACLMS)'!Z31&amp;","&amp;'PPA Claims (PPACLMS)'!AA31&amp;","&amp;'PPA Claims (PPACLMS)'!AB31&amp;","&amp;'PPA Claims (PPACLMS)'!AC31&amp;","&amp;'PPA Claims (PPACLMS)'!AD31&amp;","&amp;'PPA Claims (PPACLMS)'!AE31&amp;","&amp;'PPA Claims (PPACLMS)'!AF31&amp;","&amp;'PPA Claims (PPACLMS)'!AG31&amp;","&amp;'PPA Claims (PPACLMS)'!AH31&amp;","&amp;'PPA Claims (PPACLMS)'!AI31&amp;","&amp;'PPA Claims (PPACLMS)'!AJ31&amp;","&amp;'PPA Claims (PPACLMS)'!AK31&amp;","&amp;'PPA Claims (PPACLMS)'!AL31&amp;","&amp;'PPA Claims (PPACLMS)'!AM31&amp;","&amp;'PPA Claims (PPACLMS)'!AN31&amp;","&amp;'PPA Claims (PPACLMS)'!AO31&amp;","&amp;'PPA Claims (PPACLMS)'!AP31&amp;","&amp;'PPA Claims (PPACLMS)'!AQ31</f>
        <v>2025,12345,MS,PPACLMS,29,,,,,,,,,,,,,,,,,,,,,</v>
      </c>
      <c r="B1483" s="2" t="str">
        <f t="shared" si="23"/>
        <v>MS</v>
      </c>
    </row>
    <row r="1484" spans="1:2" x14ac:dyDescent="0.3">
      <c r="A1484" s="2" t="str">
        <f>'Instructions - READ FIRST'!$C$7&amp;","&amp;'Instructions - READ FIRST'!$C$8&amp;","&amp;'PPA Claims (PPACLMS)'!$A32&amp;","&amp;'PPA Claims (PPACLMS)'!$B$1&amp;","&amp;'PPA Claims (PPACLMS)'!W$2&amp;","&amp;'PPA Claims (PPACLMS)'!W32&amp;","&amp;'PPA Claims (PPACLMS)'!X32&amp;","&amp;'PPA Claims (PPACLMS)'!Y32&amp;","&amp;'PPA Claims (PPACLMS)'!Z32&amp;","&amp;'PPA Claims (PPACLMS)'!AA32&amp;","&amp;'PPA Claims (PPACLMS)'!AB32&amp;","&amp;'PPA Claims (PPACLMS)'!AC32&amp;","&amp;'PPA Claims (PPACLMS)'!AD32&amp;","&amp;'PPA Claims (PPACLMS)'!AE32&amp;","&amp;'PPA Claims (PPACLMS)'!AF32&amp;","&amp;'PPA Claims (PPACLMS)'!AG32&amp;","&amp;'PPA Claims (PPACLMS)'!AH32&amp;","&amp;'PPA Claims (PPACLMS)'!AI32&amp;","&amp;'PPA Claims (PPACLMS)'!AJ32&amp;","&amp;'PPA Claims (PPACLMS)'!AK32&amp;","&amp;'PPA Claims (PPACLMS)'!AL32&amp;","&amp;'PPA Claims (PPACLMS)'!AM32&amp;","&amp;'PPA Claims (PPACLMS)'!AN32&amp;","&amp;'PPA Claims (PPACLMS)'!AO32&amp;","&amp;'PPA Claims (PPACLMS)'!AP32&amp;","&amp;'PPA Claims (PPACLMS)'!AQ32</f>
        <v>2025,12345,MT,PPACLMS,29,,,,,,,,,,,,,,,,,,,,,</v>
      </c>
      <c r="B1484" s="2" t="str">
        <f t="shared" si="23"/>
        <v>MT</v>
      </c>
    </row>
    <row r="1485" spans="1:2" x14ac:dyDescent="0.3">
      <c r="A1485" s="2" t="str">
        <f>'Instructions - READ FIRST'!$C$7&amp;","&amp;'Instructions - READ FIRST'!$C$8&amp;","&amp;'PPA Claims (PPACLMS)'!$A33&amp;","&amp;'PPA Claims (PPACLMS)'!$B$1&amp;","&amp;'PPA Claims (PPACLMS)'!W$2&amp;","&amp;'PPA Claims (PPACLMS)'!W33&amp;","&amp;'PPA Claims (PPACLMS)'!X33&amp;","&amp;'PPA Claims (PPACLMS)'!Y33&amp;","&amp;'PPA Claims (PPACLMS)'!Z33&amp;","&amp;'PPA Claims (PPACLMS)'!AA33&amp;","&amp;'PPA Claims (PPACLMS)'!AB33&amp;","&amp;'PPA Claims (PPACLMS)'!AC33&amp;","&amp;'PPA Claims (PPACLMS)'!AD33&amp;","&amp;'PPA Claims (PPACLMS)'!AE33&amp;","&amp;'PPA Claims (PPACLMS)'!AF33&amp;","&amp;'PPA Claims (PPACLMS)'!AG33&amp;","&amp;'PPA Claims (PPACLMS)'!AH33&amp;","&amp;'PPA Claims (PPACLMS)'!AI33&amp;","&amp;'PPA Claims (PPACLMS)'!AJ33&amp;","&amp;'PPA Claims (PPACLMS)'!AK33&amp;","&amp;'PPA Claims (PPACLMS)'!AL33&amp;","&amp;'PPA Claims (PPACLMS)'!AM33&amp;","&amp;'PPA Claims (PPACLMS)'!AN33&amp;","&amp;'PPA Claims (PPACLMS)'!AO33&amp;","&amp;'PPA Claims (PPACLMS)'!AP33&amp;","&amp;'PPA Claims (PPACLMS)'!AQ33</f>
        <v>2025,12345,NC,PPACLMS,29,,,,,,,,,,,,,,,,,,,,,</v>
      </c>
      <c r="B1485" s="2" t="str">
        <f t="shared" si="23"/>
        <v>NC</v>
      </c>
    </row>
    <row r="1486" spans="1:2" x14ac:dyDescent="0.3">
      <c r="A1486" s="2" t="str">
        <f>'Instructions - READ FIRST'!$C$7&amp;","&amp;'Instructions - READ FIRST'!$C$8&amp;","&amp;'PPA Claims (PPACLMS)'!$A34&amp;","&amp;'PPA Claims (PPACLMS)'!$B$1&amp;","&amp;'PPA Claims (PPACLMS)'!W$2&amp;","&amp;'PPA Claims (PPACLMS)'!W34&amp;","&amp;'PPA Claims (PPACLMS)'!X34&amp;","&amp;'PPA Claims (PPACLMS)'!Y34&amp;","&amp;'PPA Claims (PPACLMS)'!Z34&amp;","&amp;'PPA Claims (PPACLMS)'!AA34&amp;","&amp;'PPA Claims (PPACLMS)'!AB34&amp;","&amp;'PPA Claims (PPACLMS)'!AC34&amp;","&amp;'PPA Claims (PPACLMS)'!AD34&amp;","&amp;'PPA Claims (PPACLMS)'!AE34&amp;","&amp;'PPA Claims (PPACLMS)'!AF34&amp;","&amp;'PPA Claims (PPACLMS)'!AG34&amp;","&amp;'PPA Claims (PPACLMS)'!AH34&amp;","&amp;'PPA Claims (PPACLMS)'!AI34&amp;","&amp;'PPA Claims (PPACLMS)'!AJ34&amp;","&amp;'PPA Claims (PPACLMS)'!AK34&amp;","&amp;'PPA Claims (PPACLMS)'!AL34&amp;","&amp;'PPA Claims (PPACLMS)'!AM34&amp;","&amp;'PPA Claims (PPACLMS)'!AN34&amp;","&amp;'PPA Claims (PPACLMS)'!AO34&amp;","&amp;'PPA Claims (PPACLMS)'!AP34&amp;","&amp;'PPA Claims (PPACLMS)'!AQ34</f>
        <v>2025,12345,ND,PPACLMS,29,,,,,,,,,,,,,,,,,,,,,</v>
      </c>
      <c r="B1486" s="2" t="str">
        <f t="shared" si="23"/>
        <v>ND</v>
      </c>
    </row>
    <row r="1487" spans="1:2" x14ac:dyDescent="0.3">
      <c r="A1487" s="2" t="str">
        <f>'Instructions - READ FIRST'!$C$7&amp;","&amp;'Instructions - READ FIRST'!$C$8&amp;","&amp;'PPA Claims (PPACLMS)'!$A35&amp;","&amp;'PPA Claims (PPACLMS)'!$B$1&amp;","&amp;'PPA Claims (PPACLMS)'!W$2&amp;","&amp;'PPA Claims (PPACLMS)'!W35&amp;","&amp;'PPA Claims (PPACLMS)'!X35&amp;","&amp;'PPA Claims (PPACLMS)'!Y35&amp;","&amp;'PPA Claims (PPACLMS)'!Z35&amp;","&amp;'PPA Claims (PPACLMS)'!AA35&amp;","&amp;'PPA Claims (PPACLMS)'!AB35&amp;","&amp;'PPA Claims (PPACLMS)'!AC35&amp;","&amp;'PPA Claims (PPACLMS)'!AD35&amp;","&amp;'PPA Claims (PPACLMS)'!AE35&amp;","&amp;'PPA Claims (PPACLMS)'!AF35&amp;","&amp;'PPA Claims (PPACLMS)'!AG35&amp;","&amp;'PPA Claims (PPACLMS)'!AH35&amp;","&amp;'PPA Claims (PPACLMS)'!AI35&amp;","&amp;'PPA Claims (PPACLMS)'!AJ35&amp;","&amp;'PPA Claims (PPACLMS)'!AK35&amp;","&amp;'PPA Claims (PPACLMS)'!AL35&amp;","&amp;'PPA Claims (PPACLMS)'!AM35&amp;","&amp;'PPA Claims (PPACLMS)'!AN35&amp;","&amp;'PPA Claims (PPACLMS)'!AO35&amp;","&amp;'PPA Claims (PPACLMS)'!AP35&amp;","&amp;'PPA Claims (PPACLMS)'!AQ35</f>
        <v>2025,12345,NE,PPACLMS,29,,,,,,,,,,,,,,,,,,,,,</v>
      </c>
      <c r="B1487" s="2" t="str">
        <f t="shared" si="23"/>
        <v>NE</v>
      </c>
    </row>
    <row r="1488" spans="1:2" x14ac:dyDescent="0.3">
      <c r="A1488" s="2" t="str">
        <f>'Instructions - READ FIRST'!$C$7&amp;","&amp;'Instructions - READ FIRST'!$C$8&amp;","&amp;'PPA Claims (PPACLMS)'!$A36&amp;","&amp;'PPA Claims (PPACLMS)'!$B$1&amp;","&amp;'PPA Claims (PPACLMS)'!W$2&amp;","&amp;'PPA Claims (PPACLMS)'!W36&amp;","&amp;'PPA Claims (PPACLMS)'!X36&amp;","&amp;'PPA Claims (PPACLMS)'!Y36&amp;","&amp;'PPA Claims (PPACLMS)'!Z36&amp;","&amp;'PPA Claims (PPACLMS)'!AA36&amp;","&amp;'PPA Claims (PPACLMS)'!AB36&amp;","&amp;'PPA Claims (PPACLMS)'!AC36&amp;","&amp;'PPA Claims (PPACLMS)'!AD36&amp;","&amp;'PPA Claims (PPACLMS)'!AE36&amp;","&amp;'PPA Claims (PPACLMS)'!AF36&amp;","&amp;'PPA Claims (PPACLMS)'!AG36&amp;","&amp;'PPA Claims (PPACLMS)'!AH36&amp;","&amp;'PPA Claims (PPACLMS)'!AI36&amp;","&amp;'PPA Claims (PPACLMS)'!AJ36&amp;","&amp;'PPA Claims (PPACLMS)'!AK36&amp;","&amp;'PPA Claims (PPACLMS)'!AL36&amp;","&amp;'PPA Claims (PPACLMS)'!AM36&amp;","&amp;'PPA Claims (PPACLMS)'!AN36&amp;","&amp;'PPA Claims (PPACLMS)'!AO36&amp;","&amp;'PPA Claims (PPACLMS)'!AP36&amp;","&amp;'PPA Claims (PPACLMS)'!AQ36</f>
        <v>2025,12345,NH,PPACLMS,29,,,,,,,,,,,,,,,,,,,,,</v>
      </c>
      <c r="B1488" s="2" t="str">
        <f t="shared" si="23"/>
        <v>NH</v>
      </c>
    </row>
    <row r="1489" spans="1:2" x14ac:dyDescent="0.3">
      <c r="A1489" s="2" t="str">
        <f>'Instructions - READ FIRST'!$C$7&amp;","&amp;'Instructions - READ FIRST'!$C$8&amp;","&amp;'PPA Claims (PPACLMS)'!$A37&amp;","&amp;'PPA Claims (PPACLMS)'!$B$1&amp;","&amp;'PPA Claims (PPACLMS)'!W$2&amp;","&amp;'PPA Claims (PPACLMS)'!W37&amp;","&amp;'PPA Claims (PPACLMS)'!X37&amp;","&amp;'PPA Claims (PPACLMS)'!Y37&amp;","&amp;'PPA Claims (PPACLMS)'!Z37&amp;","&amp;'PPA Claims (PPACLMS)'!AA37&amp;","&amp;'PPA Claims (PPACLMS)'!AB37&amp;","&amp;'PPA Claims (PPACLMS)'!AC37&amp;","&amp;'PPA Claims (PPACLMS)'!AD37&amp;","&amp;'PPA Claims (PPACLMS)'!AE37&amp;","&amp;'PPA Claims (PPACLMS)'!AF37&amp;","&amp;'PPA Claims (PPACLMS)'!AG37&amp;","&amp;'PPA Claims (PPACLMS)'!AH37&amp;","&amp;'PPA Claims (PPACLMS)'!AI37&amp;","&amp;'PPA Claims (PPACLMS)'!AJ37&amp;","&amp;'PPA Claims (PPACLMS)'!AK37&amp;","&amp;'PPA Claims (PPACLMS)'!AL37&amp;","&amp;'PPA Claims (PPACLMS)'!AM37&amp;","&amp;'PPA Claims (PPACLMS)'!AN37&amp;","&amp;'PPA Claims (PPACLMS)'!AO37&amp;","&amp;'PPA Claims (PPACLMS)'!AP37&amp;","&amp;'PPA Claims (PPACLMS)'!AQ37</f>
        <v>2025,12345,NJ,PPACLMS,29,,,,,,,,,,,,,,,,,,,,,</v>
      </c>
      <c r="B1489" s="2" t="str">
        <f t="shared" si="23"/>
        <v>NJ</v>
      </c>
    </row>
    <row r="1490" spans="1:2" x14ac:dyDescent="0.3">
      <c r="A1490" s="2" t="str">
        <f>'Instructions - READ FIRST'!$C$7&amp;","&amp;'Instructions - READ FIRST'!$C$8&amp;","&amp;'PPA Claims (PPACLMS)'!$A38&amp;","&amp;'PPA Claims (PPACLMS)'!$B$1&amp;","&amp;'PPA Claims (PPACLMS)'!W$2&amp;","&amp;'PPA Claims (PPACLMS)'!W38&amp;","&amp;'PPA Claims (PPACLMS)'!X38&amp;","&amp;'PPA Claims (PPACLMS)'!Y38&amp;","&amp;'PPA Claims (PPACLMS)'!Z38&amp;","&amp;'PPA Claims (PPACLMS)'!AA38&amp;","&amp;'PPA Claims (PPACLMS)'!AB38&amp;","&amp;'PPA Claims (PPACLMS)'!AC38&amp;","&amp;'PPA Claims (PPACLMS)'!AD38&amp;","&amp;'PPA Claims (PPACLMS)'!AE38&amp;","&amp;'PPA Claims (PPACLMS)'!AF38&amp;","&amp;'PPA Claims (PPACLMS)'!AG38&amp;","&amp;'PPA Claims (PPACLMS)'!AH38&amp;","&amp;'PPA Claims (PPACLMS)'!AI38&amp;","&amp;'PPA Claims (PPACLMS)'!AJ38&amp;","&amp;'PPA Claims (PPACLMS)'!AK38&amp;","&amp;'PPA Claims (PPACLMS)'!AL38&amp;","&amp;'PPA Claims (PPACLMS)'!AM38&amp;","&amp;'PPA Claims (PPACLMS)'!AN38&amp;","&amp;'PPA Claims (PPACLMS)'!AO38&amp;","&amp;'PPA Claims (PPACLMS)'!AP38&amp;","&amp;'PPA Claims (PPACLMS)'!AQ38</f>
        <v>2025,12345,NM,PPACLMS,29,,,,,,,,,,,,,,,,,,,,,</v>
      </c>
      <c r="B1490" s="2" t="str">
        <f t="shared" si="23"/>
        <v>NM</v>
      </c>
    </row>
    <row r="1491" spans="1:2" x14ac:dyDescent="0.3">
      <c r="A1491" s="2" t="str">
        <f>'Instructions - READ FIRST'!$C$7&amp;","&amp;'Instructions - READ FIRST'!$C$8&amp;","&amp;'PPA Claims (PPACLMS)'!$A39&amp;","&amp;'PPA Claims (PPACLMS)'!$B$1&amp;","&amp;'PPA Claims (PPACLMS)'!W$2&amp;","&amp;'PPA Claims (PPACLMS)'!W39&amp;","&amp;'PPA Claims (PPACLMS)'!X39&amp;","&amp;'PPA Claims (PPACLMS)'!Y39&amp;","&amp;'PPA Claims (PPACLMS)'!Z39&amp;","&amp;'PPA Claims (PPACLMS)'!AA39&amp;","&amp;'PPA Claims (PPACLMS)'!AB39&amp;","&amp;'PPA Claims (PPACLMS)'!AC39&amp;","&amp;'PPA Claims (PPACLMS)'!AD39&amp;","&amp;'PPA Claims (PPACLMS)'!AE39&amp;","&amp;'PPA Claims (PPACLMS)'!AF39&amp;","&amp;'PPA Claims (PPACLMS)'!AG39&amp;","&amp;'PPA Claims (PPACLMS)'!AH39&amp;","&amp;'PPA Claims (PPACLMS)'!AI39&amp;","&amp;'PPA Claims (PPACLMS)'!AJ39&amp;","&amp;'PPA Claims (PPACLMS)'!AK39&amp;","&amp;'PPA Claims (PPACLMS)'!AL39&amp;","&amp;'PPA Claims (PPACLMS)'!AM39&amp;","&amp;'PPA Claims (PPACLMS)'!AN39&amp;","&amp;'PPA Claims (PPACLMS)'!AO39&amp;","&amp;'PPA Claims (PPACLMS)'!AP39&amp;","&amp;'PPA Claims (PPACLMS)'!AQ39</f>
        <v>2025,12345,NV,PPACLMS,29,,,,,,,,,,,,,,,,,,,,,</v>
      </c>
      <c r="B1491" s="2" t="str">
        <f t="shared" si="23"/>
        <v>NV</v>
      </c>
    </row>
    <row r="1492" spans="1:2" x14ac:dyDescent="0.3">
      <c r="A1492" s="2" t="str">
        <f>'Instructions - READ FIRST'!$C$7&amp;","&amp;'Instructions - READ FIRST'!$C$8&amp;","&amp;'PPA Claims (PPACLMS)'!$A40&amp;","&amp;'PPA Claims (PPACLMS)'!$B$1&amp;","&amp;'PPA Claims (PPACLMS)'!W$2&amp;","&amp;'PPA Claims (PPACLMS)'!W40&amp;","&amp;'PPA Claims (PPACLMS)'!X40&amp;","&amp;'PPA Claims (PPACLMS)'!Y40&amp;","&amp;'PPA Claims (PPACLMS)'!Z40&amp;","&amp;'PPA Claims (PPACLMS)'!AA40&amp;","&amp;'PPA Claims (PPACLMS)'!AB40&amp;","&amp;'PPA Claims (PPACLMS)'!AC40&amp;","&amp;'PPA Claims (PPACLMS)'!AD40&amp;","&amp;'PPA Claims (PPACLMS)'!AE40&amp;","&amp;'PPA Claims (PPACLMS)'!AF40&amp;","&amp;'PPA Claims (PPACLMS)'!AG40&amp;","&amp;'PPA Claims (PPACLMS)'!AH40&amp;","&amp;'PPA Claims (PPACLMS)'!AI40&amp;","&amp;'PPA Claims (PPACLMS)'!AJ40&amp;","&amp;'PPA Claims (PPACLMS)'!AK40&amp;","&amp;'PPA Claims (PPACLMS)'!AL40&amp;","&amp;'PPA Claims (PPACLMS)'!AM40&amp;","&amp;'PPA Claims (PPACLMS)'!AN40&amp;","&amp;'PPA Claims (PPACLMS)'!AO40&amp;","&amp;'PPA Claims (PPACLMS)'!AP40&amp;","&amp;'PPA Claims (PPACLMS)'!AQ40</f>
        <v>2025,12345,NY,PPACLMS,29,,,,,,,,,,,,,,,,,,,,,</v>
      </c>
      <c r="B1492" s="2" t="str">
        <f t="shared" si="23"/>
        <v>NY</v>
      </c>
    </row>
    <row r="1493" spans="1:2" x14ac:dyDescent="0.3">
      <c r="A1493" s="2" t="str">
        <f>'Instructions - READ FIRST'!$C$7&amp;","&amp;'Instructions - READ FIRST'!$C$8&amp;","&amp;'PPA Claims (PPACLMS)'!$A41&amp;","&amp;'PPA Claims (PPACLMS)'!$B$1&amp;","&amp;'PPA Claims (PPACLMS)'!W$2&amp;","&amp;'PPA Claims (PPACLMS)'!W41&amp;","&amp;'PPA Claims (PPACLMS)'!X41&amp;","&amp;'PPA Claims (PPACLMS)'!Y41&amp;","&amp;'PPA Claims (PPACLMS)'!Z41&amp;","&amp;'PPA Claims (PPACLMS)'!AA41&amp;","&amp;'PPA Claims (PPACLMS)'!AB41&amp;","&amp;'PPA Claims (PPACLMS)'!AC41&amp;","&amp;'PPA Claims (PPACLMS)'!AD41&amp;","&amp;'PPA Claims (PPACLMS)'!AE41&amp;","&amp;'PPA Claims (PPACLMS)'!AF41&amp;","&amp;'PPA Claims (PPACLMS)'!AG41&amp;","&amp;'PPA Claims (PPACLMS)'!AH41&amp;","&amp;'PPA Claims (PPACLMS)'!AI41&amp;","&amp;'PPA Claims (PPACLMS)'!AJ41&amp;","&amp;'PPA Claims (PPACLMS)'!AK41&amp;","&amp;'PPA Claims (PPACLMS)'!AL41&amp;","&amp;'PPA Claims (PPACLMS)'!AM41&amp;","&amp;'PPA Claims (PPACLMS)'!AN41&amp;","&amp;'PPA Claims (PPACLMS)'!AO41&amp;","&amp;'PPA Claims (PPACLMS)'!AP41&amp;","&amp;'PPA Claims (PPACLMS)'!AQ41</f>
        <v>2025,12345,OH,PPACLMS,29,,,,,,,,,,,,,,,,,,,,,</v>
      </c>
      <c r="B1493" s="2" t="str">
        <f t="shared" si="23"/>
        <v>OH</v>
      </c>
    </row>
    <row r="1494" spans="1:2" x14ac:dyDescent="0.3">
      <c r="A1494" s="2" t="str">
        <f>'Instructions - READ FIRST'!$C$7&amp;","&amp;'Instructions - READ FIRST'!$C$8&amp;","&amp;'PPA Claims (PPACLMS)'!$A42&amp;","&amp;'PPA Claims (PPACLMS)'!$B$1&amp;","&amp;'PPA Claims (PPACLMS)'!W$2&amp;","&amp;'PPA Claims (PPACLMS)'!W42&amp;","&amp;'PPA Claims (PPACLMS)'!X42&amp;","&amp;'PPA Claims (PPACLMS)'!Y42&amp;","&amp;'PPA Claims (PPACLMS)'!Z42&amp;","&amp;'PPA Claims (PPACLMS)'!AA42&amp;","&amp;'PPA Claims (PPACLMS)'!AB42&amp;","&amp;'PPA Claims (PPACLMS)'!AC42&amp;","&amp;'PPA Claims (PPACLMS)'!AD42&amp;","&amp;'PPA Claims (PPACLMS)'!AE42&amp;","&amp;'PPA Claims (PPACLMS)'!AF42&amp;","&amp;'PPA Claims (PPACLMS)'!AG42&amp;","&amp;'PPA Claims (PPACLMS)'!AH42&amp;","&amp;'PPA Claims (PPACLMS)'!AI42&amp;","&amp;'PPA Claims (PPACLMS)'!AJ42&amp;","&amp;'PPA Claims (PPACLMS)'!AK42&amp;","&amp;'PPA Claims (PPACLMS)'!AL42&amp;","&amp;'PPA Claims (PPACLMS)'!AM42&amp;","&amp;'PPA Claims (PPACLMS)'!AN42&amp;","&amp;'PPA Claims (PPACLMS)'!AO42&amp;","&amp;'PPA Claims (PPACLMS)'!AP42&amp;","&amp;'PPA Claims (PPACLMS)'!AQ42</f>
        <v>2025,12345,OK,PPACLMS,29,,,,,,,,,,,,,,,,,,,,,</v>
      </c>
      <c r="B1494" s="2" t="str">
        <f t="shared" si="23"/>
        <v>OK</v>
      </c>
    </row>
    <row r="1495" spans="1:2" x14ac:dyDescent="0.3">
      <c r="A1495" s="2" t="str">
        <f>'Instructions - READ FIRST'!$C$7&amp;","&amp;'Instructions - READ FIRST'!$C$8&amp;","&amp;'PPA Claims (PPACLMS)'!$A43&amp;","&amp;'PPA Claims (PPACLMS)'!$B$1&amp;","&amp;'PPA Claims (PPACLMS)'!W$2&amp;","&amp;'PPA Claims (PPACLMS)'!W43&amp;","&amp;'PPA Claims (PPACLMS)'!X43&amp;","&amp;'PPA Claims (PPACLMS)'!Y43&amp;","&amp;'PPA Claims (PPACLMS)'!Z43&amp;","&amp;'PPA Claims (PPACLMS)'!AA43&amp;","&amp;'PPA Claims (PPACLMS)'!AB43&amp;","&amp;'PPA Claims (PPACLMS)'!AC43&amp;","&amp;'PPA Claims (PPACLMS)'!AD43&amp;","&amp;'PPA Claims (PPACLMS)'!AE43&amp;","&amp;'PPA Claims (PPACLMS)'!AF43&amp;","&amp;'PPA Claims (PPACLMS)'!AG43&amp;","&amp;'PPA Claims (PPACLMS)'!AH43&amp;","&amp;'PPA Claims (PPACLMS)'!AI43&amp;","&amp;'PPA Claims (PPACLMS)'!AJ43&amp;","&amp;'PPA Claims (PPACLMS)'!AK43&amp;","&amp;'PPA Claims (PPACLMS)'!AL43&amp;","&amp;'PPA Claims (PPACLMS)'!AM43&amp;","&amp;'PPA Claims (PPACLMS)'!AN43&amp;","&amp;'PPA Claims (PPACLMS)'!AO43&amp;","&amp;'PPA Claims (PPACLMS)'!AP43&amp;","&amp;'PPA Claims (PPACLMS)'!AQ43</f>
        <v>2025,12345,OR,PPACLMS,29,,,,,,,,,,,,,,,,,,,,,</v>
      </c>
      <c r="B1495" s="2" t="str">
        <f t="shared" si="23"/>
        <v>OR</v>
      </c>
    </row>
    <row r="1496" spans="1:2" x14ac:dyDescent="0.3">
      <c r="A1496" s="2" t="str">
        <f>'Instructions - READ FIRST'!$C$7&amp;","&amp;'Instructions - READ FIRST'!$C$8&amp;","&amp;'PPA Claims (PPACLMS)'!$A44&amp;","&amp;'PPA Claims (PPACLMS)'!$B$1&amp;","&amp;'PPA Claims (PPACLMS)'!W$2&amp;","&amp;'PPA Claims (PPACLMS)'!W44&amp;","&amp;'PPA Claims (PPACLMS)'!X44&amp;","&amp;'PPA Claims (PPACLMS)'!Y44&amp;","&amp;'PPA Claims (PPACLMS)'!Z44&amp;","&amp;'PPA Claims (PPACLMS)'!AA44&amp;","&amp;'PPA Claims (PPACLMS)'!AB44&amp;","&amp;'PPA Claims (PPACLMS)'!AC44&amp;","&amp;'PPA Claims (PPACLMS)'!AD44&amp;","&amp;'PPA Claims (PPACLMS)'!AE44&amp;","&amp;'PPA Claims (PPACLMS)'!AF44&amp;","&amp;'PPA Claims (PPACLMS)'!AG44&amp;","&amp;'PPA Claims (PPACLMS)'!AH44&amp;","&amp;'PPA Claims (PPACLMS)'!AI44&amp;","&amp;'PPA Claims (PPACLMS)'!AJ44&amp;","&amp;'PPA Claims (PPACLMS)'!AK44&amp;","&amp;'PPA Claims (PPACLMS)'!AL44&amp;","&amp;'PPA Claims (PPACLMS)'!AM44&amp;","&amp;'PPA Claims (PPACLMS)'!AN44&amp;","&amp;'PPA Claims (PPACLMS)'!AO44&amp;","&amp;'PPA Claims (PPACLMS)'!AP44&amp;","&amp;'PPA Claims (PPACLMS)'!AQ44</f>
        <v>2025,12345,PA,PPACLMS,29,,,,,,,,,,,,,,,,,,,,,</v>
      </c>
      <c r="B1496" s="2" t="str">
        <f t="shared" si="23"/>
        <v>PA</v>
      </c>
    </row>
    <row r="1497" spans="1:2" x14ac:dyDescent="0.3">
      <c r="A1497" s="2" t="str">
        <f>'Instructions - READ FIRST'!$C$7&amp;","&amp;'Instructions - READ FIRST'!$C$8&amp;","&amp;'PPA Claims (PPACLMS)'!$A45&amp;","&amp;'PPA Claims (PPACLMS)'!$B$1&amp;","&amp;'PPA Claims (PPACLMS)'!W$2&amp;","&amp;'PPA Claims (PPACLMS)'!W45&amp;","&amp;'PPA Claims (PPACLMS)'!X45&amp;","&amp;'PPA Claims (PPACLMS)'!Y45&amp;","&amp;'PPA Claims (PPACLMS)'!Z45&amp;","&amp;'PPA Claims (PPACLMS)'!AA45&amp;","&amp;'PPA Claims (PPACLMS)'!AB45&amp;","&amp;'PPA Claims (PPACLMS)'!AC45&amp;","&amp;'PPA Claims (PPACLMS)'!AD45&amp;","&amp;'PPA Claims (PPACLMS)'!AE45&amp;","&amp;'PPA Claims (PPACLMS)'!AF45&amp;","&amp;'PPA Claims (PPACLMS)'!AG45&amp;","&amp;'PPA Claims (PPACLMS)'!AH45&amp;","&amp;'PPA Claims (PPACLMS)'!AI45&amp;","&amp;'PPA Claims (PPACLMS)'!AJ45&amp;","&amp;'PPA Claims (PPACLMS)'!AK45&amp;","&amp;'PPA Claims (PPACLMS)'!AL45&amp;","&amp;'PPA Claims (PPACLMS)'!AM45&amp;","&amp;'PPA Claims (PPACLMS)'!AN45&amp;","&amp;'PPA Claims (PPACLMS)'!AO45&amp;","&amp;'PPA Claims (PPACLMS)'!AP45&amp;","&amp;'PPA Claims (PPACLMS)'!AQ45</f>
        <v>2025,12345,PR,PPACLMS,29,,,,,,,,,,,,,,,,,,,,,</v>
      </c>
      <c r="B1497" s="2" t="str">
        <f t="shared" si="23"/>
        <v>PR</v>
      </c>
    </row>
    <row r="1498" spans="1:2" x14ac:dyDescent="0.3">
      <c r="A1498" s="2" t="str">
        <f>'Instructions - READ FIRST'!$C$7&amp;","&amp;'Instructions - READ FIRST'!$C$8&amp;","&amp;'PPA Claims (PPACLMS)'!$A46&amp;","&amp;'PPA Claims (PPACLMS)'!$B$1&amp;","&amp;'PPA Claims (PPACLMS)'!W$2&amp;","&amp;'PPA Claims (PPACLMS)'!W46&amp;","&amp;'PPA Claims (PPACLMS)'!X46&amp;","&amp;'PPA Claims (PPACLMS)'!Y46&amp;","&amp;'PPA Claims (PPACLMS)'!Z46&amp;","&amp;'PPA Claims (PPACLMS)'!AA46&amp;","&amp;'PPA Claims (PPACLMS)'!AB46&amp;","&amp;'PPA Claims (PPACLMS)'!AC46&amp;","&amp;'PPA Claims (PPACLMS)'!AD46&amp;","&amp;'PPA Claims (PPACLMS)'!AE46&amp;","&amp;'PPA Claims (PPACLMS)'!AF46&amp;","&amp;'PPA Claims (PPACLMS)'!AG46&amp;","&amp;'PPA Claims (PPACLMS)'!AH46&amp;","&amp;'PPA Claims (PPACLMS)'!AI46&amp;","&amp;'PPA Claims (PPACLMS)'!AJ46&amp;","&amp;'PPA Claims (PPACLMS)'!AK46&amp;","&amp;'PPA Claims (PPACLMS)'!AL46&amp;","&amp;'PPA Claims (PPACLMS)'!AM46&amp;","&amp;'PPA Claims (PPACLMS)'!AN46&amp;","&amp;'PPA Claims (PPACLMS)'!AO46&amp;","&amp;'PPA Claims (PPACLMS)'!AP46&amp;","&amp;'PPA Claims (PPACLMS)'!AQ46</f>
        <v>2025,12345,RI,PPACLMS,29,,,,,,,,,,,,,,,,,,,,,</v>
      </c>
      <c r="B1498" s="2" t="str">
        <f t="shared" si="23"/>
        <v>RI</v>
      </c>
    </row>
    <row r="1499" spans="1:2" x14ac:dyDescent="0.3">
      <c r="A1499" s="2" t="str">
        <f>'Instructions - READ FIRST'!$C$7&amp;","&amp;'Instructions - READ FIRST'!$C$8&amp;","&amp;'PPA Claims (PPACLMS)'!$A47&amp;","&amp;'PPA Claims (PPACLMS)'!$B$1&amp;","&amp;'PPA Claims (PPACLMS)'!W$2&amp;","&amp;'PPA Claims (PPACLMS)'!W47&amp;","&amp;'PPA Claims (PPACLMS)'!X47&amp;","&amp;'PPA Claims (PPACLMS)'!Y47&amp;","&amp;'PPA Claims (PPACLMS)'!Z47&amp;","&amp;'PPA Claims (PPACLMS)'!AA47&amp;","&amp;'PPA Claims (PPACLMS)'!AB47&amp;","&amp;'PPA Claims (PPACLMS)'!AC47&amp;","&amp;'PPA Claims (PPACLMS)'!AD47&amp;","&amp;'PPA Claims (PPACLMS)'!AE47&amp;","&amp;'PPA Claims (PPACLMS)'!AF47&amp;","&amp;'PPA Claims (PPACLMS)'!AG47&amp;","&amp;'PPA Claims (PPACLMS)'!AH47&amp;","&amp;'PPA Claims (PPACLMS)'!AI47&amp;","&amp;'PPA Claims (PPACLMS)'!AJ47&amp;","&amp;'PPA Claims (PPACLMS)'!AK47&amp;","&amp;'PPA Claims (PPACLMS)'!AL47&amp;","&amp;'PPA Claims (PPACLMS)'!AM47&amp;","&amp;'PPA Claims (PPACLMS)'!AN47&amp;","&amp;'PPA Claims (PPACLMS)'!AO47&amp;","&amp;'PPA Claims (PPACLMS)'!AP47&amp;","&amp;'PPA Claims (PPACLMS)'!AQ47</f>
        <v>2025,12345,SC,PPACLMS,29,,,,,,,,,,,,,,,,,,,,,</v>
      </c>
      <c r="B1499" s="2" t="str">
        <f t="shared" si="23"/>
        <v>SC</v>
      </c>
    </row>
    <row r="1500" spans="1:2" x14ac:dyDescent="0.3">
      <c r="A1500" s="2" t="str">
        <f>'Instructions - READ FIRST'!$C$7&amp;","&amp;'Instructions - READ FIRST'!$C$8&amp;","&amp;'PPA Claims (PPACLMS)'!$A48&amp;","&amp;'PPA Claims (PPACLMS)'!$B$1&amp;","&amp;'PPA Claims (PPACLMS)'!W$2&amp;","&amp;'PPA Claims (PPACLMS)'!W48&amp;","&amp;'PPA Claims (PPACLMS)'!X48&amp;","&amp;'PPA Claims (PPACLMS)'!Y48&amp;","&amp;'PPA Claims (PPACLMS)'!Z48&amp;","&amp;'PPA Claims (PPACLMS)'!AA48&amp;","&amp;'PPA Claims (PPACLMS)'!AB48&amp;","&amp;'PPA Claims (PPACLMS)'!AC48&amp;","&amp;'PPA Claims (PPACLMS)'!AD48&amp;","&amp;'PPA Claims (PPACLMS)'!AE48&amp;","&amp;'PPA Claims (PPACLMS)'!AF48&amp;","&amp;'PPA Claims (PPACLMS)'!AG48&amp;","&amp;'PPA Claims (PPACLMS)'!AH48&amp;","&amp;'PPA Claims (PPACLMS)'!AI48&amp;","&amp;'PPA Claims (PPACLMS)'!AJ48&amp;","&amp;'PPA Claims (PPACLMS)'!AK48&amp;","&amp;'PPA Claims (PPACLMS)'!AL48&amp;","&amp;'PPA Claims (PPACLMS)'!AM48&amp;","&amp;'PPA Claims (PPACLMS)'!AN48&amp;","&amp;'PPA Claims (PPACLMS)'!AO48&amp;","&amp;'PPA Claims (PPACLMS)'!AP48&amp;","&amp;'PPA Claims (PPACLMS)'!AQ48</f>
        <v>2025,12345,SD,PPACLMS,29,,,,,,,,,,,,,,,,,,,,,</v>
      </c>
      <c r="B1500" s="2" t="str">
        <f t="shared" si="23"/>
        <v>SD</v>
      </c>
    </row>
    <row r="1501" spans="1:2" x14ac:dyDescent="0.3">
      <c r="A1501" s="2" t="str">
        <f>'Instructions - READ FIRST'!$C$7&amp;","&amp;'Instructions - READ FIRST'!$C$8&amp;","&amp;'PPA Claims (PPACLMS)'!$A49&amp;","&amp;'PPA Claims (PPACLMS)'!$B$1&amp;","&amp;'PPA Claims (PPACLMS)'!W$2&amp;","&amp;'PPA Claims (PPACLMS)'!W49&amp;","&amp;'PPA Claims (PPACLMS)'!X49&amp;","&amp;'PPA Claims (PPACLMS)'!Y49&amp;","&amp;'PPA Claims (PPACLMS)'!Z49&amp;","&amp;'PPA Claims (PPACLMS)'!AA49&amp;","&amp;'PPA Claims (PPACLMS)'!AB49&amp;","&amp;'PPA Claims (PPACLMS)'!AC49&amp;","&amp;'PPA Claims (PPACLMS)'!AD49&amp;","&amp;'PPA Claims (PPACLMS)'!AE49&amp;","&amp;'PPA Claims (PPACLMS)'!AF49&amp;","&amp;'PPA Claims (PPACLMS)'!AG49&amp;","&amp;'PPA Claims (PPACLMS)'!AH49&amp;","&amp;'PPA Claims (PPACLMS)'!AI49&amp;","&amp;'PPA Claims (PPACLMS)'!AJ49&amp;","&amp;'PPA Claims (PPACLMS)'!AK49&amp;","&amp;'PPA Claims (PPACLMS)'!AL49&amp;","&amp;'PPA Claims (PPACLMS)'!AM49&amp;","&amp;'PPA Claims (PPACLMS)'!AN49&amp;","&amp;'PPA Claims (PPACLMS)'!AO49&amp;","&amp;'PPA Claims (PPACLMS)'!AP49&amp;","&amp;'PPA Claims (PPACLMS)'!AQ49</f>
        <v>2025,12345,TN,PPACLMS,29,,,,,,,,,,,,,,,,,,,,,</v>
      </c>
      <c r="B1501" s="2" t="str">
        <f t="shared" si="23"/>
        <v>TN</v>
      </c>
    </row>
    <row r="1502" spans="1:2" x14ac:dyDescent="0.3">
      <c r="A1502" s="2" t="str">
        <f>'Instructions - READ FIRST'!$C$7&amp;","&amp;'Instructions - READ FIRST'!$C$8&amp;","&amp;'PPA Claims (PPACLMS)'!$A50&amp;","&amp;'PPA Claims (PPACLMS)'!$B$1&amp;","&amp;'PPA Claims (PPACLMS)'!W$2&amp;","&amp;'PPA Claims (PPACLMS)'!W50&amp;","&amp;'PPA Claims (PPACLMS)'!X50&amp;","&amp;'PPA Claims (PPACLMS)'!Y50&amp;","&amp;'PPA Claims (PPACLMS)'!Z50&amp;","&amp;'PPA Claims (PPACLMS)'!AA50&amp;","&amp;'PPA Claims (PPACLMS)'!AB50&amp;","&amp;'PPA Claims (PPACLMS)'!AC50&amp;","&amp;'PPA Claims (PPACLMS)'!AD50&amp;","&amp;'PPA Claims (PPACLMS)'!AE50&amp;","&amp;'PPA Claims (PPACLMS)'!AF50&amp;","&amp;'PPA Claims (PPACLMS)'!AG50&amp;","&amp;'PPA Claims (PPACLMS)'!AH50&amp;","&amp;'PPA Claims (PPACLMS)'!AI50&amp;","&amp;'PPA Claims (PPACLMS)'!AJ50&amp;","&amp;'PPA Claims (PPACLMS)'!AK50&amp;","&amp;'PPA Claims (PPACLMS)'!AL50&amp;","&amp;'PPA Claims (PPACLMS)'!AM50&amp;","&amp;'PPA Claims (PPACLMS)'!AN50&amp;","&amp;'PPA Claims (PPACLMS)'!AO50&amp;","&amp;'PPA Claims (PPACLMS)'!AP50&amp;","&amp;'PPA Claims (PPACLMS)'!AQ50</f>
        <v>2025,12345,TX,PPACLMS,29,,,,,,,,,,,,,,,,,,,,,</v>
      </c>
      <c r="B1502" s="2" t="str">
        <f t="shared" si="23"/>
        <v>TX</v>
      </c>
    </row>
    <row r="1503" spans="1:2" x14ac:dyDescent="0.3">
      <c r="A1503" s="2" t="str">
        <f>'Instructions - READ FIRST'!$C$7&amp;","&amp;'Instructions - READ FIRST'!$C$8&amp;","&amp;'PPA Claims (PPACLMS)'!$A51&amp;","&amp;'PPA Claims (PPACLMS)'!$B$1&amp;","&amp;'PPA Claims (PPACLMS)'!W$2&amp;","&amp;'PPA Claims (PPACLMS)'!W51&amp;","&amp;'PPA Claims (PPACLMS)'!X51&amp;","&amp;'PPA Claims (PPACLMS)'!Y51&amp;","&amp;'PPA Claims (PPACLMS)'!Z51&amp;","&amp;'PPA Claims (PPACLMS)'!AA51&amp;","&amp;'PPA Claims (PPACLMS)'!AB51&amp;","&amp;'PPA Claims (PPACLMS)'!AC51&amp;","&amp;'PPA Claims (PPACLMS)'!AD51&amp;","&amp;'PPA Claims (PPACLMS)'!AE51&amp;","&amp;'PPA Claims (PPACLMS)'!AF51&amp;","&amp;'PPA Claims (PPACLMS)'!AG51&amp;","&amp;'PPA Claims (PPACLMS)'!AH51&amp;","&amp;'PPA Claims (PPACLMS)'!AI51&amp;","&amp;'PPA Claims (PPACLMS)'!AJ51&amp;","&amp;'PPA Claims (PPACLMS)'!AK51&amp;","&amp;'PPA Claims (PPACLMS)'!AL51&amp;","&amp;'PPA Claims (PPACLMS)'!AM51&amp;","&amp;'PPA Claims (PPACLMS)'!AN51&amp;","&amp;'PPA Claims (PPACLMS)'!AO51&amp;","&amp;'PPA Claims (PPACLMS)'!AP51&amp;","&amp;'PPA Claims (PPACLMS)'!AQ51</f>
        <v>2025,12345,UT,PPACLMS,29,,,,,,,,,,,,,,,,,,,,,</v>
      </c>
      <c r="B1503" s="2" t="str">
        <f t="shared" si="23"/>
        <v>UT</v>
      </c>
    </row>
    <row r="1504" spans="1:2" x14ac:dyDescent="0.3">
      <c r="A1504" s="2" t="str">
        <f>'Instructions - READ FIRST'!$C$7&amp;","&amp;'Instructions - READ FIRST'!$C$8&amp;","&amp;'PPA Claims (PPACLMS)'!$A52&amp;","&amp;'PPA Claims (PPACLMS)'!$B$1&amp;","&amp;'PPA Claims (PPACLMS)'!W$2&amp;","&amp;'PPA Claims (PPACLMS)'!W52&amp;","&amp;'PPA Claims (PPACLMS)'!X52&amp;","&amp;'PPA Claims (PPACLMS)'!Y52&amp;","&amp;'PPA Claims (PPACLMS)'!Z52&amp;","&amp;'PPA Claims (PPACLMS)'!AA52&amp;","&amp;'PPA Claims (PPACLMS)'!AB52&amp;","&amp;'PPA Claims (PPACLMS)'!AC52&amp;","&amp;'PPA Claims (PPACLMS)'!AD52&amp;","&amp;'PPA Claims (PPACLMS)'!AE52&amp;","&amp;'PPA Claims (PPACLMS)'!AF52&amp;","&amp;'PPA Claims (PPACLMS)'!AG52&amp;","&amp;'PPA Claims (PPACLMS)'!AH52&amp;","&amp;'PPA Claims (PPACLMS)'!AI52&amp;","&amp;'PPA Claims (PPACLMS)'!AJ52&amp;","&amp;'PPA Claims (PPACLMS)'!AK52&amp;","&amp;'PPA Claims (PPACLMS)'!AL52&amp;","&amp;'PPA Claims (PPACLMS)'!AM52&amp;","&amp;'PPA Claims (PPACLMS)'!AN52&amp;","&amp;'PPA Claims (PPACLMS)'!AO52&amp;","&amp;'PPA Claims (PPACLMS)'!AP52&amp;","&amp;'PPA Claims (PPACLMS)'!AQ52</f>
        <v>2025,12345,VA,PPACLMS,29,,,,,,,,,,,,,,,,,,,,,</v>
      </c>
      <c r="B1504" s="2" t="str">
        <f t="shared" si="23"/>
        <v>VA</v>
      </c>
    </row>
    <row r="1505" spans="1:2" x14ac:dyDescent="0.3">
      <c r="A1505" s="2" t="str">
        <f>'Instructions - READ FIRST'!$C$7&amp;","&amp;'Instructions - READ FIRST'!$C$8&amp;","&amp;'PPA Claims (PPACLMS)'!$A53&amp;","&amp;'PPA Claims (PPACLMS)'!$B$1&amp;","&amp;'PPA Claims (PPACLMS)'!W$2&amp;","&amp;'PPA Claims (PPACLMS)'!W53&amp;","&amp;'PPA Claims (PPACLMS)'!X53&amp;","&amp;'PPA Claims (PPACLMS)'!Y53&amp;","&amp;'PPA Claims (PPACLMS)'!Z53&amp;","&amp;'PPA Claims (PPACLMS)'!AA53&amp;","&amp;'PPA Claims (PPACLMS)'!AB53&amp;","&amp;'PPA Claims (PPACLMS)'!AC53&amp;","&amp;'PPA Claims (PPACLMS)'!AD53&amp;","&amp;'PPA Claims (PPACLMS)'!AE53&amp;","&amp;'PPA Claims (PPACLMS)'!AF53&amp;","&amp;'PPA Claims (PPACLMS)'!AG53&amp;","&amp;'PPA Claims (PPACLMS)'!AH53&amp;","&amp;'PPA Claims (PPACLMS)'!AI53&amp;","&amp;'PPA Claims (PPACLMS)'!AJ53&amp;","&amp;'PPA Claims (PPACLMS)'!AK53&amp;","&amp;'PPA Claims (PPACLMS)'!AL53&amp;","&amp;'PPA Claims (PPACLMS)'!AM53&amp;","&amp;'PPA Claims (PPACLMS)'!AN53&amp;","&amp;'PPA Claims (PPACLMS)'!AO53&amp;","&amp;'PPA Claims (PPACLMS)'!AP53&amp;","&amp;'PPA Claims (PPACLMS)'!AQ53</f>
        <v>2025,12345,VT,PPACLMS,29,,,,,,,,,,,,,,,,,,,,,</v>
      </c>
      <c r="B1505" s="2" t="str">
        <f t="shared" si="23"/>
        <v>VT</v>
      </c>
    </row>
    <row r="1506" spans="1:2" x14ac:dyDescent="0.3">
      <c r="A1506" s="2" t="str">
        <f>'Instructions - READ FIRST'!$C$7&amp;","&amp;'Instructions - READ FIRST'!$C$8&amp;","&amp;'PPA Claims (PPACLMS)'!$A54&amp;","&amp;'PPA Claims (PPACLMS)'!$B$1&amp;","&amp;'PPA Claims (PPACLMS)'!W$2&amp;","&amp;'PPA Claims (PPACLMS)'!W54&amp;","&amp;'PPA Claims (PPACLMS)'!X54&amp;","&amp;'PPA Claims (PPACLMS)'!Y54&amp;","&amp;'PPA Claims (PPACLMS)'!Z54&amp;","&amp;'PPA Claims (PPACLMS)'!AA54&amp;","&amp;'PPA Claims (PPACLMS)'!AB54&amp;","&amp;'PPA Claims (PPACLMS)'!AC54&amp;","&amp;'PPA Claims (PPACLMS)'!AD54&amp;","&amp;'PPA Claims (PPACLMS)'!AE54&amp;","&amp;'PPA Claims (PPACLMS)'!AF54&amp;","&amp;'PPA Claims (PPACLMS)'!AG54&amp;","&amp;'PPA Claims (PPACLMS)'!AH54&amp;","&amp;'PPA Claims (PPACLMS)'!AI54&amp;","&amp;'PPA Claims (PPACLMS)'!AJ54&amp;","&amp;'PPA Claims (PPACLMS)'!AK54&amp;","&amp;'PPA Claims (PPACLMS)'!AL54&amp;","&amp;'PPA Claims (PPACLMS)'!AM54&amp;","&amp;'PPA Claims (PPACLMS)'!AN54&amp;","&amp;'PPA Claims (PPACLMS)'!AO54&amp;","&amp;'PPA Claims (PPACLMS)'!AP54&amp;","&amp;'PPA Claims (PPACLMS)'!AQ54</f>
        <v>2025,12345,WA,PPACLMS,29,,,,,,,,,,,,,,,,,,,,,</v>
      </c>
      <c r="B1506" s="2" t="str">
        <f t="shared" si="23"/>
        <v>WA</v>
      </c>
    </row>
    <row r="1507" spans="1:2" x14ac:dyDescent="0.3">
      <c r="A1507" s="2" t="str">
        <f>'Instructions - READ FIRST'!$C$7&amp;","&amp;'Instructions - READ FIRST'!$C$8&amp;","&amp;'PPA Claims (PPACLMS)'!$A55&amp;","&amp;'PPA Claims (PPACLMS)'!$B$1&amp;","&amp;'PPA Claims (PPACLMS)'!W$2&amp;","&amp;'PPA Claims (PPACLMS)'!W55&amp;","&amp;'PPA Claims (PPACLMS)'!X55&amp;","&amp;'PPA Claims (PPACLMS)'!Y55&amp;","&amp;'PPA Claims (PPACLMS)'!Z55&amp;","&amp;'PPA Claims (PPACLMS)'!AA55&amp;","&amp;'PPA Claims (PPACLMS)'!AB55&amp;","&amp;'PPA Claims (PPACLMS)'!AC55&amp;","&amp;'PPA Claims (PPACLMS)'!AD55&amp;","&amp;'PPA Claims (PPACLMS)'!AE55&amp;","&amp;'PPA Claims (PPACLMS)'!AF55&amp;","&amp;'PPA Claims (PPACLMS)'!AG55&amp;","&amp;'PPA Claims (PPACLMS)'!AH55&amp;","&amp;'PPA Claims (PPACLMS)'!AI55&amp;","&amp;'PPA Claims (PPACLMS)'!AJ55&amp;","&amp;'PPA Claims (PPACLMS)'!AK55&amp;","&amp;'PPA Claims (PPACLMS)'!AL55&amp;","&amp;'PPA Claims (PPACLMS)'!AM55&amp;","&amp;'PPA Claims (PPACLMS)'!AN55&amp;","&amp;'PPA Claims (PPACLMS)'!AO55&amp;","&amp;'PPA Claims (PPACLMS)'!AP55&amp;","&amp;'PPA Claims (PPACLMS)'!AQ55</f>
        <v>2025,12345,WI,PPACLMS,29,,,,,,,,,,,,,,,,,,,,,</v>
      </c>
      <c r="B1507" s="2" t="str">
        <f t="shared" si="23"/>
        <v>WI</v>
      </c>
    </row>
    <row r="1508" spans="1:2" x14ac:dyDescent="0.3">
      <c r="A1508" s="2" t="str">
        <f>'Instructions - READ FIRST'!$C$7&amp;","&amp;'Instructions - READ FIRST'!$C$8&amp;","&amp;'PPA Claims (PPACLMS)'!$A56&amp;","&amp;'PPA Claims (PPACLMS)'!$B$1&amp;","&amp;'PPA Claims (PPACLMS)'!W$2&amp;","&amp;'PPA Claims (PPACLMS)'!W56&amp;","&amp;'PPA Claims (PPACLMS)'!X56&amp;","&amp;'PPA Claims (PPACLMS)'!Y56&amp;","&amp;'PPA Claims (PPACLMS)'!Z56&amp;","&amp;'PPA Claims (PPACLMS)'!AA56&amp;","&amp;'PPA Claims (PPACLMS)'!AB56&amp;","&amp;'PPA Claims (PPACLMS)'!AC56&amp;","&amp;'PPA Claims (PPACLMS)'!AD56&amp;","&amp;'PPA Claims (PPACLMS)'!AE56&amp;","&amp;'PPA Claims (PPACLMS)'!AF56&amp;","&amp;'PPA Claims (PPACLMS)'!AG56&amp;","&amp;'PPA Claims (PPACLMS)'!AH56&amp;","&amp;'PPA Claims (PPACLMS)'!AI56&amp;","&amp;'PPA Claims (PPACLMS)'!AJ56&amp;","&amp;'PPA Claims (PPACLMS)'!AK56&amp;","&amp;'PPA Claims (PPACLMS)'!AL56&amp;","&amp;'PPA Claims (PPACLMS)'!AM56&amp;","&amp;'PPA Claims (PPACLMS)'!AN56&amp;","&amp;'PPA Claims (PPACLMS)'!AO56&amp;","&amp;'PPA Claims (PPACLMS)'!AP56&amp;","&amp;'PPA Claims (PPACLMS)'!AQ56</f>
        <v>2025,12345,WV,PPACLMS,29,,,,,,,,,,,,,,,,,,,,,</v>
      </c>
      <c r="B1508" s="2" t="str">
        <f t="shared" si="23"/>
        <v>WV</v>
      </c>
    </row>
    <row r="1509" spans="1:2" x14ac:dyDescent="0.3">
      <c r="A1509" s="2" t="str">
        <f>'Instructions - READ FIRST'!$C$7&amp;","&amp;'Instructions - READ FIRST'!$C$8&amp;","&amp;'PPA Claims (PPACLMS)'!$A57&amp;","&amp;'PPA Claims (PPACLMS)'!$B$1&amp;","&amp;'PPA Claims (PPACLMS)'!W$2&amp;","&amp;'PPA Claims (PPACLMS)'!W57&amp;","&amp;'PPA Claims (PPACLMS)'!X57&amp;","&amp;'PPA Claims (PPACLMS)'!Y57&amp;","&amp;'PPA Claims (PPACLMS)'!Z57&amp;","&amp;'PPA Claims (PPACLMS)'!AA57&amp;","&amp;'PPA Claims (PPACLMS)'!AB57&amp;","&amp;'PPA Claims (PPACLMS)'!AC57&amp;","&amp;'PPA Claims (PPACLMS)'!AD57&amp;","&amp;'PPA Claims (PPACLMS)'!AE57&amp;","&amp;'PPA Claims (PPACLMS)'!AF57&amp;","&amp;'PPA Claims (PPACLMS)'!AG57&amp;","&amp;'PPA Claims (PPACLMS)'!AH57&amp;","&amp;'PPA Claims (PPACLMS)'!AI57&amp;","&amp;'PPA Claims (PPACLMS)'!AJ57&amp;","&amp;'PPA Claims (PPACLMS)'!AK57&amp;","&amp;'PPA Claims (PPACLMS)'!AL57&amp;","&amp;'PPA Claims (PPACLMS)'!AM57&amp;","&amp;'PPA Claims (PPACLMS)'!AN57&amp;","&amp;'PPA Claims (PPACLMS)'!AO57&amp;","&amp;'PPA Claims (PPACLMS)'!AP57&amp;","&amp;'PPA Claims (PPACLMS)'!AQ57</f>
        <v>2025,12345,WY,PPACLMS,29,,,,,,,,,,,,,,,,,,,,,</v>
      </c>
      <c r="B1509" s="2" t="str">
        <f t="shared" si="23"/>
        <v>WY</v>
      </c>
    </row>
    <row r="1510" spans="1:2" x14ac:dyDescent="0.3">
      <c r="A1510" s="2" t="str">
        <f>'Instructions - READ FIRST'!$C$7&amp;","&amp;'Instructions - READ FIRST'!$C$8&amp;","&amp;'PPA Claims (PPACLMS)'!$A6&amp;","&amp;'PPA Claims (PPACLMS)'!$B$1&amp;","&amp;'PPA Claims (PPACLMS)'!AR$2&amp;","&amp;'PPA Claims (PPACLMS)'!AR6&amp;","&amp;'PPA Claims (PPACLMS)'!AS6&amp;","&amp;'PPA Claims (PPACLMS)'!AT6&amp;","&amp;'PPA Claims (PPACLMS)'!AU6&amp;","&amp;'PPA Claims (PPACLMS)'!AV6&amp;","&amp;'PPA Claims (PPACLMS)'!AW6&amp;","&amp;'PPA Claims (PPACLMS)'!AX6&amp;","&amp;'PPA Claims (PPACLMS)'!AY6&amp;","&amp;'PPA Claims (PPACLMS)'!AZ6&amp;","&amp;'PPA Claims (PPACLMS)'!BA6&amp;","&amp;'PPA Claims (PPACLMS)'!BB6&amp;","&amp;'PPA Claims (PPACLMS)'!BC6&amp;","&amp;'PPA Claims (PPACLMS)'!BD6&amp;","&amp;'PPA Claims (PPACLMS)'!BE6&amp;","&amp;'PPA Claims (PPACLMS)'!BF6&amp;","&amp;'PPA Claims (PPACLMS)'!BG6&amp;","&amp;'PPA Claims (PPACLMS)'!BH6&amp;","&amp;'PPA Claims (PPACLMS)'!BI6&amp;","&amp;'PPA Claims (PPACLMS)'!BJ6&amp;","&amp;'PPA Claims (PPACLMS)'!BK6&amp;","&amp;'PPA Claims (PPACLMS)'!BL6</f>
        <v>2025,12345,AK,PPACLMS,30,,,,,,,,,,,,,,,,,,,,,</v>
      </c>
      <c r="B1510" s="2" t="str">
        <f>MID(A1510,12,2)</f>
        <v>AK</v>
      </c>
    </row>
    <row r="1511" spans="1:2" x14ac:dyDescent="0.3">
      <c r="A1511" s="2" t="str">
        <f>'Instructions - READ FIRST'!$C$7&amp;","&amp;'Instructions - READ FIRST'!$C$8&amp;","&amp;'PPA Claims (PPACLMS)'!$A7&amp;","&amp;'PPA Claims (PPACLMS)'!$B$1&amp;","&amp;'PPA Claims (PPACLMS)'!AR$2&amp;","&amp;'PPA Claims (PPACLMS)'!AR7&amp;","&amp;'PPA Claims (PPACLMS)'!AS7&amp;","&amp;'PPA Claims (PPACLMS)'!AT7&amp;","&amp;'PPA Claims (PPACLMS)'!AU7&amp;","&amp;'PPA Claims (PPACLMS)'!AV7&amp;","&amp;'PPA Claims (PPACLMS)'!AW7&amp;","&amp;'PPA Claims (PPACLMS)'!AX7&amp;","&amp;'PPA Claims (PPACLMS)'!AY7&amp;","&amp;'PPA Claims (PPACLMS)'!AZ7&amp;","&amp;'PPA Claims (PPACLMS)'!BA7&amp;","&amp;'PPA Claims (PPACLMS)'!BB7&amp;","&amp;'PPA Claims (PPACLMS)'!BC7&amp;","&amp;'PPA Claims (PPACLMS)'!BD7&amp;","&amp;'PPA Claims (PPACLMS)'!BE7&amp;","&amp;'PPA Claims (PPACLMS)'!BF7&amp;","&amp;'PPA Claims (PPACLMS)'!BG7&amp;","&amp;'PPA Claims (PPACLMS)'!BH7&amp;","&amp;'PPA Claims (PPACLMS)'!BI7&amp;","&amp;'PPA Claims (PPACLMS)'!BJ7&amp;","&amp;'PPA Claims (PPACLMS)'!BK7&amp;","&amp;'PPA Claims (PPACLMS)'!BL7</f>
        <v>2025,12345,AL,PPACLMS,30,,,,,,,,,,,,,,,,,,,,,</v>
      </c>
      <c r="B1511" s="2" t="str">
        <f t="shared" si="23"/>
        <v>AL</v>
      </c>
    </row>
    <row r="1512" spans="1:2" x14ac:dyDescent="0.3">
      <c r="A1512" s="2" t="str">
        <f>'Instructions - READ FIRST'!$C$7&amp;","&amp;'Instructions - READ FIRST'!$C$8&amp;","&amp;'PPA Claims (PPACLMS)'!$A8&amp;","&amp;'PPA Claims (PPACLMS)'!$B$1&amp;","&amp;'PPA Claims (PPACLMS)'!AR$2&amp;","&amp;'PPA Claims (PPACLMS)'!AR8&amp;","&amp;'PPA Claims (PPACLMS)'!AS8&amp;","&amp;'PPA Claims (PPACLMS)'!AT8&amp;","&amp;'PPA Claims (PPACLMS)'!AU8&amp;","&amp;'PPA Claims (PPACLMS)'!AV8&amp;","&amp;'PPA Claims (PPACLMS)'!AW8&amp;","&amp;'PPA Claims (PPACLMS)'!AX8&amp;","&amp;'PPA Claims (PPACLMS)'!AY8&amp;","&amp;'PPA Claims (PPACLMS)'!AZ8&amp;","&amp;'PPA Claims (PPACLMS)'!BA8&amp;","&amp;'PPA Claims (PPACLMS)'!BB8&amp;","&amp;'PPA Claims (PPACLMS)'!BC8&amp;","&amp;'PPA Claims (PPACLMS)'!BD8&amp;","&amp;'PPA Claims (PPACLMS)'!BE8&amp;","&amp;'PPA Claims (PPACLMS)'!BF8&amp;","&amp;'PPA Claims (PPACLMS)'!BG8&amp;","&amp;'PPA Claims (PPACLMS)'!BH8&amp;","&amp;'PPA Claims (PPACLMS)'!BI8&amp;","&amp;'PPA Claims (PPACLMS)'!BJ8&amp;","&amp;'PPA Claims (PPACLMS)'!BK8&amp;","&amp;'PPA Claims (PPACLMS)'!BL8</f>
        <v>2025,12345,AR,PPACLMS,30,,,,,,,,,,,,,,,,,,,,,</v>
      </c>
      <c r="B1512" s="2" t="str">
        <f t="shared" si="23"/>
        <v>AR</v>
      </c>
    </row>
    <row r="1513" spans="1:2" x14ac:dyDescent="0.3">
      <c r="A1513" s="2" t="str">
        <f>'Instructions - READ FIRST'!$C$7&amp;","&amp;'Instructions - READ FIRST'!$C$8&amp;","&amp;'PPA Claims (PPACLMS)'!$A9&amp;","&amp;'PPA Claims (PPACLMS)'!$B$1&amp;","&amp;'PPA Claims (PPACLMS)'!AR$2&amp;","&amp;'PPA Claims (PPACLMS)'!AR9&amp;","&amp;'PPA Claims (PPACLMS)'!AS9&amp;","&amp;'PPA Claims (PPACLMS)'!AT9&amp;","&amp;'PPA Claims (PPACLMS)'!AU9&amp;","&amp;'PPA Claims (PPACLMS)'!AV9&amp;","&amp;'PPA Claims (PPACLMS)'!AW9&amp;","&amp;'PPA Claims (PPACLMS)'!AX9&amp;","&amp;'PPA Claims (PPACLMS)'!AY9&amp;","&amp;'PPA Claims (PPACLMS)'!AZ9&amp;","&amp;'PPA Claims (PPACLMS)'!BA9&amp;","&amp;'PPA Claims (PPACLMS)'!BB9&amp;","&amp;'PPA Claims (PPACLMS)'!BC9&amp;","&amp;'PPA Claims (PPACLMS)'!BD9&amp;","&amp;'PPA Claims (PPACLMS)'!BE9&amp;","&amp;'PPA Claims (PPACLMS)'!BF9&amp;","&amp;'PPA Claims (PPACLMS)'!BG9&amp;","&amp;'PPA Claims (PPACLMS)'!BH9&amp;","&amp;'PPA Claims (PPACLMS)'!BI9&amp;","&amp;'PPA Claims (PPACLMS)'!BJ9&amp;","&amp;'PPA Claims (PPACLMS)'!BK9&amp;","&amp;'PPA Claims (PPACLMS)'!BL9</f>
        <v>2025,12345,AZ,PPACLMS,30,,,,,,,,,,,,,,,,,,,,,</v>
      </c>
      <c r="B1513" s="2" t="str">
        <f t="shared" si="23"/>
        <v>AZ</v>
      </c>
    </row>
    <row r="1514" spans="1:2" x14ac:dyDescent="0.3">
      <c r="A1514" s="2" t="str">
        <f>'Instructions - READ FIRST'!$C$7&amp;","&amp;'Instructions - READ FIRST'!$C$8&amp;","&amp;'PPA Claims (PPACLMS)'!$A10&amp;","&amp;'PPA Claims (PPACLMS)'!$B$1&amp;","&amp;'PPA Claims (PPACLMS)'!AR$2&amp;","&amp;'PPA Claims (PPACLMS)'!AR10&amp;","&amp;'PPA Claims (PPACLMS)'!AS10&amp;","&amp;'PPA Claims (PPACLMS)'!AT10&amp;","&amp;'PPA Claims (PPACLMS)'!AU10&amp;","&amp;'PPA Claims (PPACLMS)'!AV10&amp;","&amp;'PPA Claims (PPACLMS)'!AW10&amp;","&amp;'PPA Claims (PPACLMS)'!AX10&amp;","&amp;'PPA Claims (PPACLMS)'!AY10&amp;","&amp;'PPA Claims (PPACLMS)'!AZ10&amp;","&amp;'PPA Claims (PPACLMS)'!BA10&amp;","&amp;'PPA Claims (PPACLMS)'!BB10&amp;","&amp;'PPA Claims (PPACLMS)'!BC10&amp;","&amp;'PPA Claims (PPACLMS)'!BD10&amp;","&amp;'PPA Claims (PPACLMS)'!BE10&amp;","&amp;'PPA Claims (PPACLMS)'!BF10&amp;","&amp;'PPA Claims (PPACLMS)'!BG10&amp;","&amp;'PPA Claims (PPACLMS)'!BH10&amp;","&amp;'PPA Claims (PPACLMS)'!BI10&amp;","&amp;'PPA Claims (PPACLMS)'!BJ10&amp;","&amp;'PPA Claims (PPACLMS)'!BK10&amp;","&amp;'PPA Claims (PPACLMS)'!BL10</f>
        <v>2025,12345,CA,PPACLMS,30,,,,,,,,,,,,,,,,,,,,,</v>
      </c>
      <c r="B1514" s="2" t="str">
        <f t="shared" si="23"/>
        <v>CA</v>
      </c>
    </row>
    <row r="1515" spans="1:2" x14ac:dyDescent="0.3">
      <c r="A1515" s="2" t="str">
        <f>'Instructions - READ FIRST'!$C$7&amp;","&amp;'Instructions - READ FIRST'!$C$8&amp;","&amp;'PPA Claims (PPACLMS)'!$A11&amp;","&amp;'PPA Claims (PPACLMS)'!$B$1&amp;","&amp;'PPA Claims (PPACLMS)'!AR$2&amp;","&amp;'PPA Claims (PPACLMS)'!AR11&amp;","&amp;'PPA Claims (PPACLMS)'!AS11&amp;","&amp;'PPA Claims (PPACLMS)'!AT11&amp;","&amp;'PPA Claims (PPACLMS)'!AU11&amp;","&amp;'PPA Claims (PPACLMS)'!AV11&amp;","&amp;'PPA Claims (PPACLMS)'!AW11&amp;","&amp;'PPA Claims (PPACLMS)'!AX11&amp;","&amp;'PPA Claims (PPACLMS)'!AY11&amp;","&amp;'PPA Claims (PPACLMS)'!AZ11&amp;","&amp;'PPA Claims (PPACLMS)'!BA11&amp;","&amp;'PPA Claims (PPACLMS)'!BB11&amp;","&amp;'PPA Claims (PPACLMS)'!BC11&amp;","&amp;'PPA Claims (PPACLMS)'!BD11&amp;","&amp;'PPA Claims (PPACLMS)'!BE11&amp;","&amp;'PPA Claims (PPACLMS)'!BF11&amp;","&amp;'PPA Claims (PPACLMS)'!BG11&amp;","&amp;'PPA Claims (PPACLMS)'!BH11&amp;","&amp;'PPA Claims (PPACLMS)'!BI11&amp;","&amp;'PPA Claims (PPACLMS)'!BJ11&amp;","&amp;'PPA Claims (PPACLMS)'!BK11&amp;","&amp;'PPA Claims (PPACLMS)'!BL11</f>
        <v>2025,12345,CO,PPACLMS,30,,,,,,,,,,,,,,,,,,,,,</v>
      </c>
      <c r="B1515" s="2" t="str">
        <f t="shared" si="23"/>
        <v>CO</v>
      </c>
    </row>
    <row r="1516" spans="1:2" x14ac:dyDescent="0.3">
      <c r="A1516" s="2" t="str">
        <f>'Instructions - READ FIRST'!$C$7&amp;","&amp;'Instructions - READ FIRST'!$C$8&amp;","&amp;'PPA Claims (PPACLMS)'!$A12&amp;","&amp;'PPA Claims (PPACLMS)'!$B$1&amp;","&amp;'PPA Claims (PPACLMS)'!AR$2&amp;","&amp;'PPA Claims (PPACLMS)'!AR12&amp;","&amp;'PPA Claims (PPACLMS)'!AS12&amp;","&amp;'PPA Claims (PPACLMS)'!AT12&amp;","&amp;'PPA Claims (PPACLMS)'!AU12&amp;","&amp;'PPA Claims (PPACLMS)'!AV12&amp;","&amp;'PPA Claims (PPACLMS)'!AW12&amp;","&amp;'PPA Claims (PPACLMS)'!AX12&amp;","&amp;'PPA Claims (PPACLMS)'!AY12&amp;","&amp;'PPA Claims (PPACLMS)'!AZ12&amp;","&amp;'PPA Claims (PPACLMS)'!BA12&amp;","&amp;'PPA Claims (PPACLMS)'!BB12&amp;","&amp;'PPA Claims (PPACLMS)'!BC12&amp;","&amp;'PPA Claims (PPACLMS)'!BD12&amp;","&amp;'PPA Claims (PPACLMS)'!BE12&amp;","&amp;'PPA Claims (PPACLMS)'!BF12&amp;","&amp;'PPA Claims (PPACLMS)'!BG12&amp;","&amp;'PPA Claims (PPACLMS)'!BH12&amp;","&amp;'PPA Claims (PPACLMS)'!BI12&amp;","&amp;'PPA Claims (PPACLMS)'!BJ12&amp;","&amp;'PPA Claims (PPACLMS)'!BK12&amp;","&amp;'PPA Claims (PPACLMS)'!BL12</f>
        <v>2025,12345,CT,PPACLMS,30,,,,,,,,,,,,,,,,,,,,,</v>
      </c>
      <c r="B1516" s="2" t="str">
        <f t="shared" si="23"/>
        <v>CT</v>
      </c>
    </row>
    <row r="1517" spans="1:2" x14ac:dyDescent="0.3">
      <c r="A1517" s="2" t="str">
        <f>'Instructions - READ FIRST'!$C$7&amp;","&amp;'Instructions - READ FIRST'!$C$8&amp;","&amp;'PPA Claims (PPACLMS)'!$A13&amp;","&amp;'PPA Claims (PPACLMS)'!$B$1&amp;","&amp;'PPA Claims (PPACLMS)'!AR$2&amp;","&amp;'PPA Claims (PPACLMS)'!AR13&amp;","&amp;'PPA Claims (PPACLMS)'!AS13&amp;","&amp;'PPA Claims (PPACLMS)'!AT13&amp;","&amp;'PPA Claims (PPACLMS)'!AU13&amp;","&amp;'PPA Claims (PPACLMS)'!AV13&amp;","&amp;'PPA Claims (PPACLMS)'!AW13&amp;","&amp;'PPA Claims (PPACLMS)'!AX13&amp;","&amp;'PPA Claims (PPACLMS)'!AY13&amp;","&amp;'PPA Claims (PPACLMS)'!AZ13&amp;","&amp;'PPA Claims (PPACLMS)'!BA13&amp;","&amp;'PPA Claims (PPACLMS)'!BB13&amp;","&amp;'PPA Claims (PPACLMS)'!BC13&amp;","&amp;'PPA Claims (PPACLMS)'!BD13&amp;","&amp;'PPA Claims (PPACLMS)'!BE13&amp;","&amp;'PPA Claims (PPACLMS)'!BF13&amp;","&amp;'PPA Claims (PPACLMS)'!BG13&amp;","&amp;'PPA Claims (PPACLMS)'!BH13&amp;","&amp;'PPA Claims (PPACLMS)'!BI13&amp;","&amp;'PPA Claims (PPACLMS)'!BJ13&amp;","&amp;'PPA Claims (PPACLMS)'!BK13&amp;","&amp;'PPA Claims (PPACLMS)'!BL13</f>
        <v>2025,12345,DC,PPACLMS,30,,,,,,,,,,,,,,,,,,,,,</v>
      </c>
      <c r="B1517" s="2" t="str">
        <f t="shared" si="23"/>
        <v>DC</v>
      </c>
    </row>
    <row r="1518" spans="1:2" x14ac:dyDescent="0.3">
      <c r="A1518" s="2" t="str">
        <f>'Instructions - READ FIRST'!$C$7&amp;","&amp;'Instructions - READ FIRST'!$C$8&amp;","&amp;'PPA Claims (PPACLMS)'!$A14&amp;","&amp;'PPA Claims (PPACLMS)'!$B$1&amp;","&amp;'PPA Claims (PPACLMS)'!AR$2&amp;","&amp;'PPA Claims (PPACLMS)'!AR14&amp;","&amp;'PPA Claims (PPACLMS)'!AS14&amp;","&amp;'PPA Claims (PPACLMS)'!AT14&amp;","&amp;'PPA Claims (PPACLMS)'!AU14&amp;","&amp;'PPA Claims (PPACLMS)'!AV14&amp;","&amp;'PPA Claims (PPACLMS)'!AW14&amp;","&amp;'PPA Claims (PPACLMS)'!AX14&amp;","&amp;'PPA Claims (PPACLMS)'!AY14&amp;","&amp;'PPA Claims (PPACLMS)'!AZ14&amp;","&amp;'PPA Claims (PPACLMS)'!BA14&amp;","&amp;'PPA Claims (PPACLMS)'!BB14&amp;","&amp;'PPA Claims (PPACLMS)'!BC14&amp;","&amp;'PPA Claims (PPACLMS)'!BD14&amp;","&amp;'PPA Claims (PPACLMS)'!BE14&amp;","&amp;'PPA Claims (PPACLMS)'!BF14&amp;","&amp;'PPA Claims (PPACLMS)'!BG14&amp;","&amp;'PPA Claims (PPACLMS)'!BH14&amp;","&amp;'PPA Claims (PPACLMS)'!BI14&amp;","&amp;'PPA Claims (PPACLMS)'!BJ14&amp;","&amp;'PPA Claims (PPACLMS)'!BK14&amp;","&amp;'PPA Claims (PPACLMS)'!BL14</f>
        <v>2025,12345,DE,PPACLMS,30,,,,,,,,,,,,,,,,,,,,,</v>
      </c>
      <c r="B1518" s="2" t="str">
        <f t="shared" si="23"/>
        <v>DE</v>
      </c>
    </row>
    <row r="1519" spans="1:2" x14ac:dyDescent="0.3">
      <c r="A1519" s="2" t="str">
        <f>'Instructions - READ FIRST'!$C$7&amp;","&amp;'Instructions - READ FIRST'!$C$8&amp;","&amp;'PPA Claims (PPACLMS)'!$A15&amp;","&amp;'PPA Claims (PPACLMS)'!$B$1&amp;","&amp;'PPA Claims (PPACLMS)'!AR$2&amp;","&amp;'PPA Claims (PPACLMS)'!AR15&amp;","&amp;'PPA Claims (PPACLMS)'!AS15&amp;","&amp;'PPA Claims (PPACLMS)'!AT15&amp;","&amp;'PPA Claims (PPACLMS)'!AU15&amp;","&amp;'PPA Claims (PPACLMS)'!AV15&amp;","&amp;'PPA Claims (PPACLMS)'!AW15&amp;","&amp;'PPA Claims (PPACLMS)'!AX15&amp;","&amp;'PPA Claims (PPACLMS)'!AY15&amp;","&amp;'PPA Claims (PPACLMS)'!AZ15&amp;","&amp;'PPA Claims (PPACLMS)'!BA15&amp;","&amp;'PPA Claims (PPACLMS)'!BB15&amp;","&amp;'PPA Claims (PPACLMS)'!BC15&amp;","&amp;'PPA Claims (PPACLMS)'!BD15&amp;","&amp;'PPA Claims (PPACLMS)'!BE15&amp;","&amp;'PPA Claims (PPACLMS)'!BF15&amp;","&amp;'PPA Claims (PPACLMS)'!BG15&amp;","&amp;'PPA Claims (PPACLMS)'!BH15&amp;","&amp;'PPA Claims (PPACLMS)'!BI15&amp;","&amp;'PPA Claims (PPACLMS)'!BJ15&amp;","&amp;'PPA Claims (PPACLMS)'!BK15&amp;","&amp;'PPA Claims (PPACLMS)'!BL15</f>
        <v>2025,12345,FL,PPACLMS,30,,,,,,,,,,,,,,,,,,,,,</v>
      </c>
      <c r="B1519" s="2" t="str">
        <f t="shared" si="23"/>
        <v>FL</v>
      </c>
    </row>
    <row r="1520" spans="1:2" x14ac:dyDescent="0.3">
      <c r="A1520" s="2" t="str">
        <f>'Instructions - READ FIRST'!$C$7&amp;","&amp;'Instructions - READ FIRST'!$C$8&amp;","&amp;'PPA Claims (PPACLMS)'!$A16&amp;","&amp;'PPA Claims (PPACLMS)'!$B$1&amp;","&amp;'PPA Claims (PPACLMS)'!AR$2&amp;","&amp;'PPA Claims (PPACLMS)'!AR16&amp;","&amp;'PPA Claims (PPACLMS)'!AS16&amp;","&amp;'PPA Claims (PPACLMS)'!AT16&amp;","&amp;'PPA Claims (PPACLMS)'!AU16&amp;","&amp;'PPA Claims (PPACLMS)'!AV16&amp;","&amp;'PPA Claims (PPACLMS)'!AW16&amp;","&amp;'PPA Claims (PPACLMS)'!AX16&amp;","&amp;'PPA Claims (PPACLMS)'!AY16&amp;","&amp;'PPA Claims (PPACLMS)'!AZ16&amp;","&amp;'PPA Claims (PPACLMS)'!BA16&amp;","&amp;'PPA Claims (PPACLMS)'!BB16&amp;","&amp;'PPA Claims (PPACLMS)'!BC16&amp;","&amp;'PPA Claims (PPACLMS)'!BD16&amp;","&amp;'PPA Claims (PPACLMS)'!BE16&amp;","&amp;'PPA Claims (PPACLMS)'!BF16&amp;","&amp;'PPA Claims (PPACLMS)'!BG16&amp;","&amp;'PPA Claims (PPACLMS)'!BH16&amp;","&amp;'PPA Claims (PPACLMS)'!BI16&amp;","&amp;'PPA Claims (PPACLMS)'!BJ16&amp;","&amp;'PPA Claims (PPACLMS)'!BK16&amp;","&amp;'PPA Claims (PPACLMS)'!BL16</f>
        <v>2025,12345,GA,PPACLMS,30,,,,,,,,,,,,,,,,,,,,,</v>
      </c>
      <c r="B1520" s="2" t="str">
        <f t="shared" si="23"/>
        <v>GA</v>
      </c>
    </row>
    <row r="1521" spans="1:2" x14ac:dyDescent="0.3">
      <c r="A1521" s="2" t="str">
        <f>'Instructions - READ FIRST'!$C$7&amp;","&amp;'Instructions - READ FIRST'!$C$8&amp;","&amp;'PPA Claims (PPACLMS)'!$A17&amp;","&amp;'PPA Claims (PPACLMS)'!$B$1&amp;","&amp;'PPA Claims (PPACLMS)'!AR$2&amp;","&amp;'PPA Claims (PPACLMS)'!AR17&amp;","&amp;'PPA Claims (PPACLMS)'!AS17&amp;","&amp;'PPA Claims (PPACLMS)'!AT17&amp;","&amp;'PPA Claims (PPACLMS)'!AU17&amp;","&amp;'PPA Claims (PPACLMS)'!AV17&amp;","&amp;'PPA Claims (PPACLMS)'!AW17&amp;","&amp;'PPA Claims (PPACLMS)'!AX17&amp;","&amp;'PPA Claims (PPACLMS)'!AY17&amp;","&amp;'PPA Claims (PPACLMS)'!AZ17&amp;","&amp;'PPA Claims (PPACLMS)'!BA17&amp;","&amp;'PPA Claims (PPACLMS)'!BB17&amp;","&amp;'PPA Claims (PPACLMS)'!BC17&amp;","&amp;'PPA Claims (PPACLMS)'!BD17&amp;","&amp;'PPA Claims (PPACLMS)'!BE17&amp;","&amp;'PPA Claims (PPACLMS)'!BF17&amp;","&amp;'PPA Claims (PPACLMS)'!BG17&amp;","&amp;'PPA Claims (PPACLMS)'!BH17&amp;","&amp;'PPA Claims (PPACLMS)'!BI17&amp;","&amp;'PPA Claims (PPACLMS)'!BJ17&amp;","&amp;'PPA Claims (PPACLMS)'!BK17&amp;","&amp;'PPA Claims (PPACLMS)'!BL17</f>
        <v>2025,12345,HI,PPACLMS,30,,,,,,,,,,,,,,,,,,,,,</v>
      </c>
      <c r="B1521" s="2" t="str">
        <f t="shared" si="23"/>
        <v>HI</v>
      </c>
    </row>
    <row r="1522" spans="1:2" x14ac:dyDescent="0.3">
      <c r="A1522" s="2" t="str">
        <f>'Instructions - READ FIRST'!$C$7&amp;","&amp;'Instructions - READ FIRST'!$C$8&amp;","&amp;'PPA Claims (PPACLMS)'!$A18&amp;","&amp;'PPA Claims (PPACLMS)'!$B$1&amp;","&amp;'PPA Claims (PPACLMS)'!AR$2&amp;","&amp;'PPA Claims (PPACLMS)'!AR18&amp;","&amp;'PPA Claims (PPACLMS)'!AS18&amp;","&amp;'PPA Claims (PPACLMS)'!AT18&amp;","&amp;'PPA Claims (PPACLMS)'!AU18&amp;","&amp;'PPA Claims (PPACLMS)'!AV18&amp;","&amp;'PPA Claims (PPACLMS)'!AW18&amp;","&amp;'PPA Claims (PPACLMS)'!AX18&amp;","&amp;'PPA Claims (PPACLMS)'!AY18&amp;","&amp;'PPA Claims (PPACLMS)'!AZ18&amp;","&amp;'PPA Claims (PPACLMS)'!BA18&amp;","&amp;'PPA Claims (PPACLMS)'!BB18&amp;","&amp;'PPA Claims (PPACLMS)'!BC18&amp;","&amp;'PPA Claims (PPACLMS)'!BD18&amp;","&amp;'PPA Claims (PPACLMS)'!BE18&amp;","&amp;'PPA Claims (PPACLMS)'!BF18&amp;","&amp;'PPA Claims (PPACLMS)'!BG18&amp;","&amp;'PPA Claims (PPACLMS)'!BH18&amp;","&amp;'PPA Claims (PPACLMS)'!BI18&amp;","&amp;'PPA Claims (PPACLMS)'!BJ18&amp;","&amp;'PPA Claims (PPACLMS)'!BK18&amp;","&amp;'PPA Claims (PPACLMS)'!BL18</f>
        <v>2025,12345,IA,PPACLMS,30,,,,,,,,,,,,,,,,,,,,,</v>
      </c>
      <c r="B1522" s="2" t="str">
        <f t="shared" si="23"/>
        <v>IA</v>
      </c>
    </row>
    <row r="1523" spans="1:2" x14ac:dyDescent="0.3">
      <c r="A1523" s="2" t="str">
        <f>'Instructions - READ FIRST'!$C$7&amp;","&amp;'Instructions - READ FIRST'!$C$8&amp;","&amp;'PPA Claims (PPACLMS)'!$A19&amp;","&amp;'PPA Claims (PPACLMS)'!$B$1&amp;","&amp;'PPA Claims (PPACLMS)'!AR$2&amp;","&amp;'PPA Claims (PPACLMS)'!AR19&amp;","&amp;'PPA Claims (PPACLMS)'!AS19&amp;","&amp;'PPA Claims (PPACLMS)'!AT19&amp;","&amp;'PPA Claims (PPACLMS)'!AU19&amp;","&amp;'PPA Claims (PPACLMS)'!AV19&amp;","&amp;'PPA Claims (PPACLMS)'!AW19&amp;","&amp;'PPA Claims (PPACLMS)'!AX19&amp;","&amp;'PPA Claims (PPACLMS)'!AY19&amp;","&amp;'PPA Claims (PPACLMS)'!AZ19&amp;","&amp;'PPA Claims (PPACLMS)'!BA19&amp;","&amp;'PPA Claims (PPACLMS)'!BB19&amp;","&amp;'PPA Claims (PPACLMS)'!BC19&amp;","&amp;'PPA Claims (PPACLMS)'!BD19&amp;","&amp;'PPA Claims (PPACLMS)'!BE19&amp;","&amp;'PPA Claims (PPACLMS)'!BF19&amp;","&amp;'PPA Claims (PPACLMS)'!BG19&amp;","&amp;'PPA Claims (PPACLMS)'!BH19&amp;","&amp;'PPA Claims (PPACLMS)'!BI19&amp;","&amp;'PPA Claims (PPACLMS)'!BJ19&amp;","&amp;'PPA Claims (PPACLMS)'!BK19&amp;","&amp;'PPA Claims (PPACLMS)'!BL19</f>
        <v>2025,12345,ID,PPACLMS,30,,,,,,,,,,,,,,,,,,,,,</v>
      </c>
      <c r="B1523" s="2" t="str">
        <f t="shared" si="23"/>
        <v>ID</v>
      </c>
    </row>
    <row r="1524" spans="1:2" x14ac:dyDescent="0.3">
      <c r="A1524" s="2" t="str">
        <f>'Instructions - READ FIRST'!$C$7&amp;","&amp;'Instructions - READ FIRST'!$C$8&amp;","&amp;'PPA Claims (PPACLMS)'!$A20&amp;","&amp;'PPA Claims (PPACLMS)'!$B$1&amp;","&amp;'PPA Claims (PPACLMS)'!AR$2&amp;","&amp;'PPA Claims (PPACLMS)'!AR20&amp;","&amp;'PPA Claims (PPACLMS)'!AS20&amp;","&amp;'PPA Claims (PPACLMS)'!AT20&amp;","&amp;'PPA Claims (PPACLMS)'!AU20&amp;","&amp;'PPA Claims (PPACLMS)'!AV20&amp;","&amp;'PPA Claims (PPACLMS)'!AW20&amp;","&amp;'PPA Claims (PPACLMS)'!AX20&amp;","&amp;'PPA Claims (PPACLMS)'!AY20&amp;","&amp;'PPA Claims (PPACLMS)'!AZ20&amp;","&amp;'PPA Claims (PPACLMS)'!BA20&amp;","&amp;'PPA Claims (PPACLMS)'!BB20&amp;","&amp;'PPA Claims (PPACLMS)'!BC20&amp;","&amp;'PPA Claims (PPACLMS)'!BD20&amp;","&amp;'PPA Claims (PPACLMS)'!BE20&amp;","&amp;'PPA Claims (PPACLMS)'!BF20&amp;","&amp;'PPA Claims (PPACLMS)'!BG20&amp;","&amp;'PPA Claims (PPACLMS)'!BH20&amp;","&amp;'PPA Claims (PPACLMS)'!BI20&amp;","&amp;'PPA Claims (PPACLMS)'!BJ20&amp;","&amp;'PPA Claims (PPACLMS)'!BK20&amp;","&amp;'PPA Claims (PPACLMS)'!BL20</f>
        <v>2025,12345,IL,PPACLMS,30,,,,,,,,,,,,,,,,,,,,,</v>
      </c>
      <c r="B1524" s="2" t="str">
        <f t="shared" si="23"/>
        <v>IL</v>
      </c>
    </row>
    <row r="1525" spans="1:2" x14ac:dyDescent="0.3">
      <c r="A1525" s="2" t="str">
        <f>'Instructions - READ FIRST'!$C$7&amp;","&amp;'Instructions - READ FIRST'!$C$8&amp;","&amp;'PPA Claims (PPACLMS)'!$A21&amp;","&amp;'PPA Claims (PPACLMS)'!$B$1&amp;","&amp;'PPA Claims (PPACLMS)'!AR$2&amp;","&amp;'PPA Claims (PPACLMS)'!AR21&amp;","&amp;'PPA Claims (PPACLMS)'!AS21&amp;","&amp;'PPA Claims (PPACLMS)'!AT21&amp;","&amp;'PPA Claims (PPACLMS)'!AU21&amp;","&amp;'PPA Claims (PPACLMS)'!AV21&amp;","&amp;'PPA Claims (PPACLMS)'!AW21&amp;","&amp;'PPA Claims (PPACLMS)'!AX21&amp;","&amp;'PPA Claims (PPACLMS)'!AY21&amp;","&amp;'PPA Claims (PPACLMS)'!AZ21&amp;","&amp;'PPA Claims (PPACLMS)'!BA21&amp;","&amp;'PPA Claims (PPACLMS)'!BB21&amp;","&amp;'PPA Claims (PPACLMS)'!BC21&amp;","&amp;'PPA Claims (PPACLMS)'!BD21&amp;","&amp;'PPA Claims (PPACLMS)'!BE21&amp;","&amp;'PPA Claims (PPACLMS)'!BF21&amp;","&amp;'PPA Claims (PPACLMS)'!BG21&amp;","&amp;'PPA Claims (PPACLMS)'!BH21&amp;","&amp;'PPA Claims (PPACLMS)'!BI21&amp;","&amp;'PPA Claims (PPACLMS)'!BJ21&amp;","&amp;'PPA Claims (PPACLMS)'!BK21&amp;","&amp;'PPA Claims (PPACLMS)'!BL21</f>
        <v>2025,12345,IN,PPACLMS,30,,,,,,,,,,,,,,,,,,,,,</v>
      </c>
      <c r="B1525" s="2" t="str">
        <f t="shared" si="23"/>
        <v>IN</v>
      </c>
    </row>
    <row r="1526" spans="1:2" x14ac:dyDescent="0.3">
      <c r="A1526" s="2" t="str">
        <f>'Instructions - READ FIRST'!$C$7&amp;","&amp;'Instructions - READ FIRST'!$C$8&amp;","&amp;'PPA Claims (PPACLMS)'!$A22&amp;","&amp;'PPA Claims (PPACLMS)'!$B$1&amp;","&amp;'PPA Claims (PPACLMS)'!AR$2&amp;","&amp;'PPA Claims (PPACLMS)'!AR22&amp;","&amp;'PPA Claims (PPACLMS)'!AS22&amp;","&amp;'PPA Claims (PPACLMS)'!AT22&amp;","&amp;'PPA Claims (PPACLMS)'!AU22&amp;","&amp;'PPA Claims (PPACLMS)'!AV22&amp;","&amp;'PPA Claims (PPACLMS)'!AW22&amp;","&amp;'PPA Claims (PPACLMS)'!AX22&amp;","&amp;'PPA Claims (PPACLMS)'!AY22&amp;","&amp;'PPA Claims (PPACLMS)'!AZ22&amp;","&amp;'PPA Claims (PPACLMS)'!BA22&amp;","&amp;'PPA Claims (PPACLMS)'!BB22&amp;","&amp;'PPA Claims (PPACLMS)'!BC22&amp;","&amp;'PPA Claims (PPACLMS)'!BD22&amp;","&amp;'PPA Claims (PPACLMS)'!BE22&amp;","&amp;'PPA Claims (PPACLMS)'!BF22&amp;","&amp;'PPA Claims (PPACLMS)'!BG22&amp;","&amp;'PPA Claims (PPACLMS)'!BH22&amp;","&amp;'PPA Claims (PPACLMS)'!BI22&amp;","&amp;'PPA Claims (PPACLMS)'!BJ22&amp;","&amp;'PPA Claims (PPACLMS)'!BK22&amp;","&amp;'PPA Claims (PPACLMS)'!BL22</f>
        <v>2025,12345,KS,PPACLMS,30,,,,,,,,,,,,,,,,,,,,,</v>
      </c>
      <c r="B1526" s="2" t="str">
        <f t="shared" si="23"/>
        <v>KS</v>
      </c>
    </row>
    <row r="1527" spans="1:2" x14ac:dyDescent="0.3">
      <c r="A1527" s="2" t="str">
        <f>'Instructions - READ FIRST'!$C$7&amp;","&amp;'Instructions - READ FIRST'!$C$8&amp;","&amp;'PPA Claims (PPACLMS)'!$A23&amp;","&amp;'PPA Claims (PPACLMS)'!$B$1&amp;","&amp;'PPA Claims (PPACLMS)'!AR$2&amp;","&amp;'PPA Claims (PPACLMS)'!AR23&amp;","&amp;'PPA Claims (PPACLMS)'!AS23&amp;","&amp;'PPA Claims (PPACLMS)'!AT23&amp;","&amp;'PPA Claims (PPACLMS)'!AU23&amp;","&amp;'PPA Claims (PPACLMS)'!AV23&amp;","&amp;'PPA Claims (PPACLMS)'!AW23&amp;","&amp;'PPA Claims (PPACLMS)'!AX23&amp;","&amp;'PPA Claims (PPACLMS)'!AY23&amp;","&amp;'PPA Claims (PPACLMS)'!AZ23&amp;","&amp;'PPA Claims (PPACLMS)'!BA23&amp;","&amp;'PPA Claims (PPACLMS)'!BB23&amp;","&amp;'PPA Claims (PPACLMS)'!BC23&amp;","&amp;'PPA Claims (PPACLMS)'!BD23&amp;","&amp;'PPA Claims (PPACLMS)'!BE23&amp;","&amp;'PPA Claims (PPACLMS)'!BF23&amp;","&amp;'PPA Claims (PPACLMS)'!BG23&amp;","&amp;'PPA Claims (PPACLMS)'!BH23&amp;","&amp;'PPA Claims (PPACLMS)'!BI23&amp;","&amp;'PPA Claims (PPACLMS)'!BJ23&amp;","&amp;'PPA Claims (PPACLMS)'!BK23&amp;","&amp;'PPA Claims (PPACLMS)'!BL23</f>
        <v>2025,12345,KY,PPACLMS,30,,,,,,,,,,,,,,,,,,,,,</v>
      </c>
      <c r="B1527" s="2" t="str">
        <f t="shared" si="23"/>
        <v>KY</v>
      </c>
    </row>
    <row r="1528" spans="1:2" x14ac:dyDescent="0.3">
      <c r="A1528" s="2" t="str">
        <f>'Instructions - READ FIRST'!$C$7&amp;","&amp;'Instructions - READ FIRST'!$C$8&amp;","&amp;'PPA Claims (PPACLMS)'!$A24&amp;","&amp;'PPA Claims (PPACLMS)'!$B$1&amp;","&amp;'PPA Claims (PPACLMS)'!AR$2&amp;","&amp;'PPA Claims (PPACLMS)'!AR24&amp;","&amp;'PPA Claims (PPACLMS)'!AS24&amp;","&amp;'PPA Claims (PPACLMS)'!AT24&amp;","&amp;'PPA Claims (PPACLMS)'!AU24&amp;","&amp;'PPA Claims (PPACLMS)'!AV24&amp;","&amp;'PPA Claims (PPACLMS)'!AW24&amp;","&amp;'PPA Claims (PPACLMS)'!AX24&amp;","&amp;'PPA Claims (PPACLMS)'!AY24&amp;","&amp;'PPA Claims (PPACLMS)'!AZ24&amp;","&amp;'PPA Claims (PPACLMS)'!BA24&amp;","&amp;'PPA Claims (PPACLMS)'!BB24&amp;","&amp;'PPA Claims (PPACLMS)'!BC24&amp;","&amp;'PPA Claims (PPACLMS)'!BD24&amp;","&amp;'PPA Claims (PPACLMS)'!BE24&amp;","&amp;'PPA Claims (PPACLMS)'!BF24&amp;","&amp;'PPA Claims (PPACLMS)'!BG24&amp;","&amp;'PPA Claims (PPACLMS)'!BH24&amp;","&amp;'PPA Claims (PPACLMS)'!BI24&amp;","&amp;'PPA Claims (PPACLMS)'!BJ24&amp;","&amp;'PPA Claims (PPACLMS)'!BK24&amp;","&amp;'PPA Claims (PPACLMS)'!BL24</f>
        <v>2025,12345,LA,PPACLMS,30,,,,,,,,,,,,,,,,,,,,,</v>
      </c>
      <c r="B1528" s="2" t="str">
        <f t="shared" si="23"/>
        <v>LA</v>
      </c>
    </row>
    <row r="1529" spans="1:2" x14ac:dyDescent="0.3">
      <c r="A1529" s="2" t="str">
        <f>'Instructions - READ FIRST'!$C$7&amp;","&amp;'Instructions - READ FIRST'!$C$8&amp;","&amp;'PPA Claims (PPACLMS)'!$A25&amp;","&amp;'PPA Claims (PPACLMS)'!$B$1&amp;","&amp;'PPA Claims (PPACLMS)'!AR$2&amp;","&amp;'PPA Claims (PPACLMS)'!AR25&amp;","&amp;'PPA Claims (PPACLMS)'!AS25&amp;","&amp;'PPA Claims (PPACLMS)'!AT25&amp;","&amp;'PPA Claims (PPACLMS)'!AU25&amp;","&amp;'PPA Claims (PPACLMS)'!AV25&amp;","&amp;'PPA Claims (PPACLMS)'!AW25&amp;","&amp;'PPA Claims (PPACLMS)'!AX25&amp;","&amp;'PPA Claims (PPACLMS)'!AY25&amp;","&amp;'PPA Claims (PPACLMS)'!AZ25&amp;","&amp;'PPA Claims (PPACLMS)'!BA25&amp;","&amp;'PPA Claims (PPACLMS)'!BB25&amp;","&amp;'PPA Claims (PPACLMS)'!BC25&amp;","&amp;'PPA Claims (PPACLMS)'!BD25&amp;","&amp;'PPA Claims (PPACLMS)'!BE25&amp;","&amp;'PPA Claims (PPACLMS)'!BF25&amp;","&amp;'PPA Claims (PPACLMS)'!BG25&amp;","&amp;'PPA Claims (PPACLMS)'!BH25&amp;","&amp;'PPA Claims (PPACLMS)'!BI25&amp;","&amp;'PPA Claims (PPACLMS)'!BJ25&amp;","&amp;'PPA Claims (PPACLMS)'!BK25&amp;","&amp;'PPA Claims (PPACLMS)'!BL25</f>
        <v>2025,12345,MA,PPACLMS,30,,,,,,,,,,,,,,,,,,,,,</v>
      </c>
      <c r="B1529" s="2" t="str">
        <f t="shared" si="23"/>
        <v>MA</v>
      </c>
    </row>
    <row r="1530" spans="1:2" x14ac:dyDescent="0.3">
      <c r="A1530" s="2" t="str">
        <f>'Instructions - READ FIRST'!$C$7&amp;","&amp;'Instructions - READ FIRST'!$C$8&amp;","&amp;'PPA Claims (PPACLMS)'!$A26&amp;","&amp;'PPA Claims (PPACLMS)'!$B$1&amp;","&amp;'PPA Claims (PPACLMS)'!AR$2&amp;","&amp;'PPA Claims (PPACLMS)'!AR26&amp;","&amp;'PPA Claims (PPACLMS)'!AS26&amp;","&amp;'PPA Claims (PPACLMS)'!AT26&amp;","&amp;'PPA Claims (PPACLMS)'!AU26&amp;","&amp;'PPA Claims (PPACLMS)'!AV26&amp;","&amp;'PPA Claims (PPACLMS)'!AW26&amp;","&amp;'PPA Claims (PPACLMS)'!AX26&amp;","&amp;'PPA Claims (PPACLMS)'!AY26&amp;","&amp;'PPA Claims (PPACLMS)'!AZ26&amp;","&amp;'PPA Claims (PPACLMS)'!BA26&amp;","&amp;'PPA Claims (PPACLMS)'!BB26&amp;","&amp;'PPA Claims (PPACLMS)'!BC26&amp;","&amp;'PPA Claims (PPACLMS)'!BD26&amp;","&amp;'PPA Claims (PPACLMS)'!BE26&amp;","&amp;'PPA Claims (PPACLMS)'!BF26&amp;","&amp;'PPA Claims (PPACLMS)'!BG26&amp;","&amp;'PPA Claims (PPACLMS)'!BH26&amp;","&amp;'PPA Claims (PPACLMS)'!BI26&amp;","&amp;'PPA Claims (PPACLMS)'!BJ26&amp;","&amp;'PPA Claims (PPACLMS)'!BK26&amp;","&amp;'PPA Claims (PPACLMS)'!BL26</f>
        <v>2025,12345,MD,PPACLMS,30,,,,,,,,,,,,,,,,,,,,,</v>
      </c>
      <c r="B1530" s="2" t="str">
        <f t="shared" si="23"/>
        <v>MD</v>
      </c>
    </row>
    <row r="1531" spans="1:2" x14ac:dyDescent="0.3">
      <c r="A1531" s="2" t="str">
        <f>'Instructions - READ FIRST'!$C$7&amp;","&amp;'Instructions - READ FIRST'!$C$8&amp;","&amp;'PPA Claims (PPACLMS)'!$A27&amp;","&amp;'PPA Claims (PPACLMS)'!$B$1&amp;","&amp;'PPA Claims (PPACLMS)'!AR$2&amp;","&amp;'PPA Claims (PPACLMS)'!AR27&amp;","&amp;'PPA Claims (PPACLMS)'!AS27&amp;","&amp;'PPA Claims (PPACLMS)'!AT27&amp;","&amp;'PPA Claims (PPACLMS)'!AU27&amp;","&amp;'PPA Claims (PPACLMS)'!AV27&amp;","&amp;'PPA Claims (PPACLMS)'!AW27&amp;","&amp;'PPA Claims (PPACLMS)'!AX27&amp;","&amp;'PPA Claims (PPACLMS)'!AY27&amp;","&amp;'PPA Claims (PPACLMS)'!AZ27&amp;","&amp;'PPA Claims (PPACLMS)'!BA27&amp;","&amp;'PPA Claims (PPACLMS)'!BB27&amp;","&amp;'PPA Claims (PPACLMS)'!BC27&amp;","&amp;'PPA Claims (PPACLMS)'!BD27&amp;","&amp;'PPA Claims (PPACLMS)'!BE27&amp;","&amp;'PPA Claims (PPACLMS)'!BF27&amp;","&amp;'PPA Claims (PPACLMS)'!BG27&amp;","&amp;'PPA Claims (PPACLMS)'!BH27&amp;","&amp;'PPA Claims (PPACLMS)'!BI27&amp;","&amp;'PPA Claims (PPACLMS)'!BJ27&amp;","&amp;'PPA Claims (PPACLMS)'!BK27&amp;","&amp;'PPA Claims (PPACLMS)'!BL27</f>
        <v>2025,12345,ME,PPACLMS,30,,,,,,,,,,,,,,,,,,,,,</v>
      </c>
      <c r="B1531" s="2" t="str">
        <f t="shared" si="23"/>
        <v>ME</v>
      </c>
    </row>
    <row r="1532" spans="1:2" x14ac:dyDescent="0.3">
      <c r="A1532" s="2" t="str">
        <f>'Instructions - READ FIRST'!$C$7&amp;","&amp;'Instructions - READ FIRST'!$C$8&amp;","&amp;'PPA Claims (PPACLMS)'!$A28&amp;","&amp;'PPA Claims (PPACLMS)'!$B$1&amp;","&amp;'PPA Claims (PPACLMS)'!AR$2&amp;","&amp;'PPA Claims (PPACLMS)'!AR28&amp;","&amp;'PPA Claims (PPACLMS)'!AS28&amp;","&amp;'PPA Claims (PPACLMS)'!AT28&amp;","&amp;'PPA Claims (PPACLMS)'!AU28&amp;","&amp;'PPA Claims (PPACLMS)'!AV28&amp;","&amp;'PPA Claims (PPACLMS)'!AW28&amp;","&amp;'PPA Claims (PPACLMS)'!AX28&amp;","&amp;'PPA Claims (PPACLMS)'!AY28&amp;","&amp;'PPA Claims (PPACLMS)'!AZ28&amp;","&amp;'PPA Claims (PPACLMS)'!BA28&amp;","&amp;'PPA Claims (PPACLMS)'!BB28&amp;","&amp;'PPA Claims (PPACLMS)'!BC28&amp;","&amp;'PPA Claims (PPACLMS)'!BD28&amp;","&amp;'PPA Claims (PPACLMS)'!BE28&amp;","&amp;'PPA Claims (PPACLMS)'!BF28&amp;","&amp;'PPA Claims (PPACLMS)'!BG28&amp;","&amp;'PPA Claims (PPACLMS)'!BH28&amp;","&amp;'PPA Claims (PPACLMS)'!BI28&amp;","&amp;'PPA Claims (PPACLMS)'!BJ28&amp;","&amp;'PPA Claims (PPACLMS)'!BK28&amp;","&amp;'PPA Claims (PPACLMS)'!BL28</f>
        <v>2025,12345,MI,PPACLMS,30,,,,,,,,,,,,,,,,,,,,,</v>
      </c>
      <c r="B1532" s="2" t="str">
        <f t="shared" si="23"/>
        <v>MI</v>
      </c>
    </row>
    <row r="1533" spans="1:2" x14ac:dyDescent="0.3">
      <c r="A1533" s="2" t="str">
        <f>'Instructions - READ FIRST'!$C$7&amp;","&amp;'Instructions - READ FIRST'!$C$8&amp;","&amp;'PPA Claims (PPACLMS)'!$A29&amp;","&amp;'PPA Claims (PPACLMS)'!$B$1&amp;","&amp;'PPA Claims (PPACLMS)'!AR$2&amp;","&amp;'PPA Claims (PPACLMS)'!AR29&amp;","&amp;'PPA Claims (PPACLMS)'!AS29&amp;","&amp;'PPA Claims (PPACLMS)'!AT29&amp;","&amp;'PPA Claims (PPACLMS)'!AU29&amp;","&amp;'PPA Claims (PPACLMS)'!AV29&amp;","&amp;'PPA Claims (PPACLMS)'!AW29&amp;","&amp;'PPA Claims (PPACLMS)'!AX29&amp;","&amp;'PPA Claims (PPACLMS)'!AY29&amp;","&amp;'PPA Claims (PPACLMS)'!AZ29&amp;","&amp;'PPA Claims (PPACLMS)'!BA29&amp;","&amp;'PPA Claims (PPACLMS)'!BB29&amp;","&amp;'PPA Claims (PPACLMS)'!BC29&amp;","&amp;'PPA Claims (PPACLMS)'!BD29&amp;","&amp;'PPA Claims (PPACLMS)'!BE29&amp;","&amp;'PPA Claims (PPACLMS)'!BF29&amp;","&amp;'PPA Claims (PPACLMS)'!BG29&amp;","&amp;'PPA Claims (PPACLMS)'!BH29&amp;","&amp;'PPA Claims (PPACLMS)'!BI29&amp;","&amp;'PPA Claims (PPACLMS)'!BJ29&amp;","&amp;'PPA Claims (PPACLMS)'!BK29&amp;","&amp;'PPA Claims (PPACLMS)'!BL29</f>
        <v>2025,12345,MN,PPACLMS,30,,,,,,,,,,,,,,,,,,,,,</v>
      </c>
      <c r="B1533" s="2" t="str">
        <f t="shared" si="23"/>
        <v>MN</v>
      </c>
    </row>
    <row r="1534" spans="1:2" x14ac:dyDescent="0.3">
      <c r="A1534" s="2" t="str">
        <f>'Instructions - READ FIRST'!$C$7&amp;","&amp;'Instructions - READ FIRST'!$C$8&amp;","&amp;'PPA Claims (PPACLMS)'!$A30&amp;","&amp;'PPA Claims (PPACLMS)'!$B$1&amp;","&amp;'PPA Claims (PPACLMS)'!AR$2&amp;","&amp;'PPA Claims (PPACLMS)'!AR30&amp;","&amp;'PPA Claims (PPACLMS)'!AS30&amp;","&amp;'PPA Claims (PPACLMS)'!AT30&amp;","&amp;'PPA Claims (PPACLMS)'!AU30&amp;","&amp;'PPA Claims (PPACLMS)'!AV30&amp;","&amp;'PPA Claims (PPACLMS)'!AW30&amp;","&amp;'PPA Claims (PPACLMS)'!AX30&amp;","&amp;'PPA Claims (PPACLMS)'!AY30&amp;","&amp;'PPA Claims (PPACLMS)'!AZ30&amp;","&amp;'PPA Claims (PPACLMS)'!BA30&amp;","&amp;'PPA Claims (PPACLMS)'!BB30&amp;","&amp;'PPA Claims (PPACLMS)'!BC30&amp;","&amp;'PPA Claims (PPACLMS)'!BD30&amp;","&amp;'PPA Claims (PPACLMS)'!BE30&amp;","&amp;'PPA Claims (PPACLMS)'!BF30&amp;","&amp;'PPA Claims (PPACLMS)'!BG30&amp;","&amp;'PPA Claims (PPACLMS)'!BH30&amp;","&amp;'PPA Claims (PPACLMS)'!BI30&amp;","&amp;'PPA Claims (PPACLMS)'!BJ30&amp;","&amp;'PPA Claims (PPACLMS)'!BK30&amp;","&amp;'PPA Claims (PPACLMS)'!BL30</f>
        <v>2025,12345,MO,PPACLMS,30,,,,,,,,,,,,,,,,,,,,,</v>
      </c>
      <c r="B1534" s="2" t="str">
        <f t="shared" si="23"/>
        <v>MO</v>
      </c>
    </row>
    <row r="1535" spans="1:2" x14ac:dyDescent="0.3">
      <c r="A1535" s="2" t="str">
        <f>'Instructions - READ FIRST'!$C$7&amp;","&amp;'Instructions - READ FIRST'!$C$8&amp;","&amp;'PPA Claims (PPACLMS)'!$A31&amp;","&amp;'PPA Claims (PPACLMS)'!$B$1&amp;","&amp;'PPA Claims (PPACLMS)'!AR$2&amp;","&amp;'PPA Claims (PPACLMS)'!AR31&amp;","&amp;'PPA Claims (PPACLMS)'!AS31&amp;","&amp;'PPA Claims (PPACLMS)'!AT31&amp;","&amp;'PPA Claims (PPACLMS)'!AU31&amp;","&amp;'PPA Claims (PPACLMS)'!AV31&amp;","&amp;'PPA Claims (PPACLMS)'!AW31&amp;","&amp;'PPA Claims (PPACLMS)'!AX31&amp;","&amp;'PPA Claims (PPACLMS)'!AY31&amp;","&amp;'PPA Claims (PPACLMS)'!AZ31&amp;","&amp;'PPA Claims (PPACLMS)'!BA31&amp;","&amp;'PPA Claims (PPACLMS)'!BB31&amp;","&amp;'PPA Claims (PPACLMS)'!BC31&amp;","&amp;'PPA Claims (PPACLMS)'!BD31&amp;","&amp;'PPA Claims (PPACLMS)'!BE31&amp;","&amp;'PPA Claims (PPACLMS)'!BF31&amp;","&amp;'PPA Claims (PPACLMS)'!BG31&amp;","&amp;'PPA Claims (PPACLMS)'!BH31&amp;","&amp;'PPA Claims (PPACLMS)'!BI31&amp;","&amp;'PPA Claims (PPACLMS)'!BJ31&amp;","&amp;'PPA Claims (PPACLMS)'!BK31&amp;","&amp;'PPA Claims (PPACLMS)'!BL31</f>
        <v>2025,12345,MS,PPACLMS,30,,,,,,,,,,,,,,,,,,,,,</v>
      </c>
      <c r="B1535" s="2" t="str">
        <f t="shared" si="23"/>
        <v>MS</v>
      </c>
    </row>
    <row r="1536" spans="1:2" x14ac:dyDescent="0.3">
      <c r="A1536" s="2" t="str">
        <f>'Instructions - READ FIRST'!$C$7&amp;","&amp;'Instructions - READ FIRST'!$C$8&amp;","&amp;'PPA Claims (PPACLMS)'!$A32&amp;","&amp;'PPA Claims (PPACLMS)'!$B$1&amp;","&amp;'PPA Claims (PPACLMS)'!AR$2&amp;","&amp;'PPA Claims (PPACLMS)'!AR32&amp;","&amp;'PPA Claims (PPACLMS)'!AS32&amp;","&amp;'PPA Claims (PPACLMS)'!AT32&amp;","&amp;'PPA Claims (PPACLMS)'!AU32&amp;","&amp;'PPA Claims (PPACLMS)'!AV32&amp;","&amp;'PPA Claims (PPACLMS)'!AW32&amp;","&amp;'PPA Claims (PPACLMS)'!AX32&amp;","&amp;'PPA Claims (PPACLMS)'!AY32&amp;","&amp;'PPA Claims (PPACLMS)'!AZ32&amp;","&amp;'PPA Claims (PPACLMS)'!BA32&amp;","&amp;'PPA Claims (PPACLMS)'!BB32&amp;","&amp;'PPA Claims (PPACLMS)'!BC32&amp;","&amp;'PPA Claims (PPACLMS)'!BD32&amp;","&amp;'PPA Claims (PPACLMS)'!BE32&amp;","&amp;'PPA Claims (PPACLMS)'!BF32&amp;","&amp;'PPA Claims (PPACLMS)'!BG32&amp;","&amp;'PPA Claims (PPACLMS)'!BH32&amp;","&amp;'PPA Claims (PPACLMS)'!BI32&amp;","&amp;'PPA Claims (PPACLMS)'!BJ32&amp;","&amp;'PPA Claims (PPACLMS)'!BK32&amp;","&amp;'PPA Claims (PPACLMS)'!BL32</f>
        <v>2025,12345,MT,PPACLMS,30,,,,,,,,,,,,,,,,,,,,,</v>
      </c>
      <c r="B1536" s="2" t="str">
        <f t="shared" si="23"/>
        <v>MT</v>
      </c>
    </row>
    <row r="1537" spans="1:2" x14ac:dyDescent="0.3">
      <c r="A1537" s="2" t="str">
        <f>'Instructions - READ FIRST'!$C$7&amp;","&amp;'Instructions - READ FIRST'!$C$8&amp;","&amp;'PPA Claims (PPACLMS)'!$A33&amp;","&amp;'PPA Claims (PPACLMS)'!$B$1&amp;","&amp;'PPA Claims (PPACLMS)'!AR$2&amp;","&amp;'PPA Claims (PPACLMS)'!AR33&amp;","&amp;'PPA Claims (PPACLMS)'!AS33&amp;","&amp;'PPA Claims (PPACLMS)'!AT33&amp;","&amp;'PPA Claims (PPACLMS)'!AU33&amp;","&amp;'PPA Claims (PPACLMS)'!AV33&amp;","&amp;'PPA Claims (PPACLMS)'!AW33&amp;","&amp;'PPA Claims (PPACLMS)'!AX33&amp;","&amp;'PPA Claims (PPACLMS)'!AY33&amp;","&amp;'PPA Claims (PPACLMS)'!AZ33&amp;","&amp;'PPA Claims (PPACLMS)'!BA33&amp;","&amp;'PPA Claims (PPACLMS)'!BB33&amp;","&amp;'PPA Claims (PPACLMS)'!BC33&amp;","&amp;'PPA Claims (PPACLMS)'!BD33&amp;","&amp;'PPA Claims (PPACLMS)'!BE33&amp;","&amp;'PPA Claims (PPACLMS)'!BF33&amp;","&amp;'PPA Claims (PPACLMS)'!BG33&amp;","&amp;'PPA Claims (PPACLMS)'!BH33&amp;","&amp;'PPA Claims (PPACLMS)'!BI33&amp;","&amp;'PPA Claims (PPACLMS)'!BJ33&amp;","&amp;'PPA Claims (PPACLMS)'!BK33&amp;","&amp;'PPA Claims (PPACLMS)'!BL33</f>
        <v>2025,12345,NC,PPACLMS,30,,,,,,,,,,,,,,,,,,,,,</v>
      </c>
      <c r="B1537" s="2" t="str">
        <f t="shared" si="23"/>
        <v>NC</v>
      </c>
    </row>
    <row r="1538" spans="1:2" x14ac:dyDescent="0.3">
      <c r="A1538" s="2" t="str">
        <f>'Instructions - READ FIRST'!$C$7&amp;","&amp;'Instructions - READ FIRST'!$C$8&amp;","&amp;'PPA Claims (PPACLMS)'!$A34&amp;","&amp;'PPA Claims (PPACLMS)'!$B$1&amp;","&amp;'PPA Claims (PPACLMS)'!AR$2&amp;","&amp;'PPA Claims (PPACLMS)'!AR34&amp;","&amp;'PPA Claims (PPACLMS)'!AS34&amp;","&amp;'PPA Claims (PPACLMS)'!AT34&amp;","&amp;'PPA Claims (PPACLMS)'!AU34&amp;","&amp;'PPA Claims (PPACLMS)'!AV34&amp;","&amp;'PPA Claims (PPACLMS)'!AW34&amp;","&amp;'PPA Claims (PPACLMS)'!AX34&amp;","&amp;'PPA Claims (PPACLMS)'!AY34&amp;","&amp;'PPA Claims (PPACLMS)'!AZ34&amp;","&amp;'PPA Claims (PPACLMS)'!BA34&amp;","&amp;'PPA Claims (PPACLMS)'!BB34&amp;","&amp;'PPA Claims (PPACLMS)'!BC34&amp;","&amp;'PPA Claims (PPACLMS)'!BD34&amp;","&amp;'PPA Claims (PPACLMS)'!BE34&amp;","&amp;'PPA Claims (PPACLMS)'!BF34&amp;","&amp;'PPA Claims (PPACLMS)'!BG34&amp;","&amp;'PPA Claims (PPACLMS)'!BH34&amp;","&amp;'PPA Claims (PPACLMS)'!BI34&amp;","&amp;'PPA Claims (PPACLMS)'!BJ34&amp;","&amp;'PPA Claims (PPACLMS)'!BK34&amp;","&amp;'PPA Claims (PPACLMS)'!BL34</f>
        <v>2025,12345,ND,PPACLMS,30,,,,,,,,,,,,,,,,,,,,,</v>
      </c>
      <c r="B1538" s="2" t="str">
        <f t="shared" si="23"/>
        <v>ND</v>
      </c>
    </row>
    <row r="1539" spans="1:2" x14ac:dyDescent="0.3">
      <c r="A1539" s="2" t="str">
        <f>'Instructions - READ FIRST'!$C$7&amp;","&amp;'Instructions - READ FIRST'!$C$8&amp;","&amp;'PPA Claims (PPACLMS)'!$A35&amp;","&amp;'PPA Claims (PPACLMS)'!$B$1&amp;","&amp;'PPA Claims (PPACLMS)'!AR$2&amp;","&amp;'PPA Claims (PPACLMS)'!AR35&amp;","&amp;'PPA Claims (PPACLMS)'!AS35&amp;","&amp;'PPA Claims (PPACLMS)'!AT35&amp;","&amp;'PPA Claims (PPACLMS)'!AU35&amp;","&amp;'PPA Claims (PPACLMS)'!AV35&amp;","&amp;'PPA Claims (PPACLMS)'!AW35&amp;","&amp;'PPA Claims (PPACLMS)'!AX35&amp;","&amp;'PPA Claims (PPACLMS)'!AY35&amp;","&amp;'PPA Claims (PPACLMS)'!AZ35&amp;","&amp;'PPA Claims (PPACLMS)'!BA35&amp;","&amp;'PPA Claims (PPACLMS)'!BB35&amp;","&amp;'PPA Claims (PPACLMS)'!BC35&amp;","&amp;'PPA Claims (PPACLMS)'!BD35&amp;","&amp;'PPA Claims (PPACLMS)'!BE35&amp;","&amp;'PPA Claims (PPACLMS)'!BF35&amp;","&amp;'PPA Claims (PPACLMS)'!BG35&amp;","&amp;'PPA Claims (PPACLMS)'!BH35&amp;","&amp;'PPA Claims (PPACLMS)'!BI35&amp;","&amp;'PPA Claims (PPACLMS)'!BJ35&amp;","&amp;'PPA Claims (PPACLMS)'!BK35&amp;","&amp;'PPA Claims (PPACLMS)'!BL35</f>
        <v>2025,12345,NE,PPACLMS,30,,,,,,,,,,,,,,,,,,,,,</v>
      </c>
      <c r="B1539" s="2" t="str">
        <f t="shared" ref="B1539:B1602" si="24">MID(A1539,12,2)</f>
        <v>NE</v>
      </c>
    </row>
    <row r="1540" spans="1:2" x14ac:dyDescent="0.3">
      <c r="A1540" s="2" t="str">
        <f>'Instructions - READ FIRST'!$C$7&amp;","&amp;'Instructions - READ FIRST'!$C$8&amp;","&amp;'PPA Claims (PPACLMS)'!$A36&amp;","&amp;'PPA Claims (PPACLMS)'!$B$1&amp;","&amp;'PPA Claims (PPACLMS)'!AR$2&amp;","&amp;'PPA Claims (PPACLMS)'!AR36&amp;","&amp;'PPA Claims (PPACLMS)'!AS36&amp;","&amp;'PPA Claims (PPACLMS)'!AT36&amp;","&amp;'PPA Claims (PPACLMS)'!AU36&amp;","&amp;'PPA Claims (PPACLMS)'!AV36&amp;","&amp;'PPA Claims (PPACLMS)'!AW36&amp;","&amp;'PPA Claims (PPACLMS)'!AX36&amp;","&amp;'PPA Claims (PPACLMS)'!AY36&amp;","&amp;'PPA Claims (PPACLMS)'!AZ36&amp;","&amp;'PPA Claims (PPACLMS)'!BA36&amp;","&amp;'PPA Claims (PPACLMS)'!BB36&amp;","&amp;'PPA Claims (PPACLMS)'!BC36&amp;","&amp;'PPA Claims (PPACLMS)'!BD36&amp;","&amp;'PPA Claims (PPACLMS)'!BE36&amp;","&amp;'PPA Claims (PPACLMS)'!BF36&amp;","&amp;'PPA Claims (PPACLMS)'!BG36&amp;","&amp;'PPA Claims (PPACLMS)'!BH36&amp;","&amp;'PPA Claims (PPACLMS)'!BI36&amp;","&amp;'PPA Claims (PPACLMS)'!BJ36&amp;","&amp;'PPA Claims (PPACLMS)'!BK36&amp;","&amp;'PPA Claims (PPACLMS)'!BL36</f>
        <v>2025,12345,NH,PPACLMS,30,,,,,,,,,,,,,,,,,,,,,</v>
      </c>
      <c r="B1540" s="2" t="str">
        <f t="shared" si="24"/>
        <v>NH</v>
      </c>
    </row>
    <row r="1541" spans="1:2" x14ac:dyDescent="0.3">
      <c r="A1541" s="2" t="str">
        <f>'Instructions - READ FIRST'!$C$7&amp;","&amp;'Instructions - READ FIRST'!$C$8&amp;","&amp;'PPA Claims (PPACLMS)'!$A37&amp;","&amp;'PPA Claims (PPACLMS)'!$B$1&amp;","&amp;'PPA Claims (PPACLMS)'!AR$2&amp;","&amp;'PPA Claims (PPACLMS)'!AR37&amp;","&amp;'PPA Claims (PPACLMS)'!AS37&amp;","&amp;'PPA Claims (PPACLMS)'!AT37&amp;","&amp;'PPA Claims (PPACLMS)'!AU37&amp;","&amp;'PPA Claims (PPACLMS)'!AV37&amp;","&amp;'PPA Claims (PPACLMS)'!AW37&amp;","&amp;'PPA Claims (PPACLMS)'!AX37&amp;","&amp;'PPA Claims (PPACLMS)'!AY37&amp;","&amp;'PPA Claims (PPACLMS)'!AZ37&amp;","&amp;'PPA Claims (PPACLMS)'!BA37&amp;","&amp;'PPA Claims (PPACLMS)'!BB37&amp;","&amp;'PPA Claims (PPACLMS)'!BC37&amp;","&amp;'PPA Claims (PPACLMS)'!BD37&amp;","&amp;'PPA Claims (PPACLMS)'!BE37&amp;","&amp;'PPA Claims (PPACLMS)'!BF37&amp;","&amp;'PPA Claims (PPACLMS)'!BG37&amp;","&amp;'PPA Claims (PPACLMS)'!BH37&amp;","&amp;'PPA Claims (PPACLMS)'!BI37&amp;","&amp;'PPA Claims (PPACLMS)'!BJ37&amp;","&amp;'PPA Claims (PPACLMS)'!BK37&amp;","&amp;'PPA Claims (PPACLMS)'!BL37</f>
        <v>2025,12345,NJ,PPACLMS,30,,,,,,,,,,,,,,,,,,,,,</v>
      </c>
      <c r="B1541" s="2" t="str">
        <f t="shared" si="24"/>
        <v>NJ</v>
      </c>
    </row>
    <row r="1542" spans="1:2" x14ac:dyDescent="0.3">
      <c r="A1542" s="2" t="str">
        <f>'Instructions - READ FIRST'!$C$7&amp;","&amp;'Instructions - READ FIRST'!$C$8&amp;","&amp;'PPA Claims (PPACLMS)'!$A38&amp;","&amp;'PPA Claims (PPACLMS)'!$B$1&amp;","&amp;'PPA Claims (PPACLMS)'!AR$2&amp;","&amp;'PPA Claims (PPACLMS)'!AR38&amp;","&amp;'PPA Claims (PPACLMS)'!AS38&amp;","&amp;'PPA Claims (PPACLMS)'!AT38&amp;","&amp;'PPA Claims (PPACLMS)'!AU38&amp;","&amp;'PPA Claims (PPACLMS)'!AV38&amp;","&amp;'PPA Claims (PPACLMS)'!AW38&amp;","&amp;'PPA Claims (PPACLMS)'!AX38&amp;","&amp;'PPA Claims (PPACLMS)'!AY38&amp;","&amp;'PPA Claims (PPACLMS)'!AZ38&amp;","&amp;'PPA Claims (PPACLMS)'!BA38&amp;","&amp;'PPA Claims (PPACLMS)'!BB38&amp;","&amp;'PPA Claims (PPACLMS)'!BC38&amp;","&amp;'PPA Claims (PPACLMS)'!BD38&amp;","&amp;'PPA Claims (PPACLMS)'!BE38&amp;","&amp;'PPA Claims (PPACLMS)'!BF38&amp;","&amp;'PPA Claims (PPACLMS)'!BG38&amp;","&amp;'PPA Claims (PPACLMS)'!BH38&amp;","&amp;'PPA Claims (PPACLMS)'!BI38&amp;","&amp;'PPA Claims (PPACLMS)'!BJ38&amp;","&amp;'PPA Claims (PPACLMS)'!BK38&amp;","&amp;'PPA Claims (PPACLMS)'!BL38</f>
        <v>2025,12345,NM,PPACLMS,30,,,,,,,,,,,,,,,,,,,,,</v>
      </c>
      <c r="B1542" s="2" t="str">
        <f t="shared" si="24"/>
        <v>NM</v>
      </c>
    </row>
    <row r="1543" spans="1:2" x14ac:dyDescent="0.3">
      <c r="A1543" s="2" t="str">
        <f>'Instructions - READ FIRST'!$C$7&amp;","&amp;'Instructions - READ FIRST'!$C$8&amp;","&amp;'PPA Claims (PPACLMS)'!$A39&amp;","&amp;'PPA Claims (PPACLMS)'!$B$1&amp;","&amp;'PPA Claims (PPACLMS)'!AR$2&amp;","&amp;'PPA Claims (PPACLMS)'!AR39&amp;","&amp;'PPA Claims (PPACLMS)'!AS39&amp;","&amp;'PPA Claims (PPACLMS)'!AT39&amp;","&amp;'PPA Claims (PPACLMS)'!AU39&amp;","&amp;'PPA Claims (PPACLMS)'!AV39&amp;","&amp;'PPA Claims (PPACLMS)'!AW39&amp;","&amp;'PPA Claims (PPACLMS)'!AX39&amp;","&amp;'PPA Claims (PPACLMS)'!AY39&amp;","&amp;'PPA Claims (PPACLMS)'!AZ39&amp;","&amp;'PPA Claims (PPACLMS)'!BA39&amp;","&amp;'PPA Claims (PPACLMS)'!BB39&amp;","&amp;'PPA Claims (PPACLMS)'!BC39&amp;","&amp;'PPA Claims (PPACLMS)'!BD39&amp;","&amp;'PPA Claims (PPACLMS)'!BE39&amp;","&amp;'PPA Claims (PPACLMS)'!BF39&amp;","&amp;'PPA Claims (PPACLMS)'!BG39&amp;","&amp;'PPA Claims (PPACLMS)'!BH39&amp;","&amp;'PPA Claims (PPACLMS)'!BI39&amp;","&amp;'PPA Claims (PPACLMS)'!BJ39&amp;","&amp;'PPA Claims (PPACLMS)'!BK39&amp;","&amp;'PPA Claims (PPACLMS)'!BL39</f>
        <v>2025,12345,NV,PPACLMS,30,,,,,,,,,,,,,,,,,,,,,</v>
      </c>
      <c r="B1543" s="2" t="str">
        <f t="shared" si="24"/>
        <v>NV</v>
      </c>
    </row>
    <row r="1544" spans="1:2" x14ac:dyDescent="0.3">
      <c r="A1544" s="2" t="str">
        <f>'Instructions - READ FIRST'!$C$7&amp;","&amp;'Instructions - READ FIRST'!$C$8&amp;","&amp;'PPA Claims (PPACLMS)'!$A40&amp;","&amp;'PPA Claims (PPACLMS)'!$B$1&amp;","&amp;'PPA Claims (PPACLMS)'!AR$2&amp;","&amp;'PPA Claims (PPACLMS)'!AR40&amp;","&amp;'PPA Claims (PPACLMS)'!AS40&amp;","&amp;'PPA Claims (PPACLMS)'!AT40&amp;","&amp;'PPA Claims (PPACLMS)'!AU40&amp;","&amp;'PPA Claims (PPACLMS)'!AV40&amp;","&amp;'PPA Claims (PPACLMS)'!AW40&amp;","&amp;'PPA Claims (PPACLMS)'!AX40&amp;","&amp;'PPA Claims (PPACLMS)'!AY40&amp;","&amp;'PPA Claims (PPACLMS)'!AZ40&amp;","&amp;'PPA Claims (PPACLMS)'!BA40&amp;","&amp;'PPA Claims (PPACLMS)'!BB40&amp;","&amp;'PPA Claims (PPACLMS)'!BC40&amp;","&amp;'PPA Claims (PPACLMS)'!BD40&amp;","&amp;'PPA Claims (PPACLMS)'!BE40&amp;","&amp;'PPA Claims (PPACLMS)'!BF40&amp;","&amp;'PPA Claims (PPACLMS)'!BG40&amp;","&amp;'PPA Claims (PPACLMS)'!BH40&amp;","&amp;'PPA Claims (PPACLMS)'!BI40&amp;","&amp;'PPA Claims (PPACLMS)'!BJ40&amp;","&amp;'PPA Claims (PPACLMS)'!BK40&amp;","&amp;'PPA Claims (PPACLMS)'!BL40</f>
        <v>2025,12345,NY,PPACLMS,30,,,,,,,,,,,,,,,,,,,,,</v>
      </c>
      <c r="B1544" s="2" t="str">
        <f t="shared" si="24"/>
        <v>NY</v>
      </c>
    </row>
    <row r="1545" spans="1:2" x14ac:dyDescent="0.3">
      <c r="A1545" s="2" t="str">
        <f>'Instructions - READ FIRST'!$C$7&amp;","&amp;'Instructions - READ FIRST'!$C$8&amp;","&amp;'PPA Claims (PPACLMS)'!$A41&amp;","&amp;'PPA Claims (PPACLMS)'!$B$1&amp;","&amp;'PPA Claims (PPACLMS)'!AR$2&amp;","&amp;'PPA Claims (PPACLMS)'!AR41&amp;","&amp;'PPA Claims (PPACLMS)'!AS41&amp;","&amp;'PPA Claims (PPACLMS)'!AT41&amp;","&amp;'PPA Claims (PPACLMS)'!AU41&amp;","&amp;'PPA Claims (PPACLMS)'!AV41&amp;","&amp;'PPA Claims (PPACLMS)'!AW41&amp;","&amp;'PPA Claims (PPACLMS)'!AX41&amp;","&amp;'PPA Claims (PPACLMS)'!AY41&amp;","&amp;'PPA Claims (PPACLMS)'!AZ41&amp;","&amp;'PPA Claims (PPACLMS)'!BA41&amp;","&amp;'PPA Claims (PPACLMS)'!BB41&amp;","&amp;'PPA Claims (PPACLMS)'!BC41&amp;","&amp;'PPA Claims (PPACLMS)'!BD41&amp;","&amp;'PPA Claims (PPACLMS)'!BE41&amp;","&amp;'PPA Claims (PPACLMS)'!BF41&amp;","&amp;'PPA Claims (PPACLMS)'!BG41&amp;","&amp;'PPA Claims (PPACLMS)'!BH41&amp;","&amp;'PPA Claims (PPACLMS)'!BI41&amp;","&amp;'PPA Claims (PPACLMS)'!BJ41&amp;","&amp;'PPA Claims (PPACLMS)'!BK41&amp;","&amp;'PPA Claims (PPACLMS)'!BL41</f>
        <v>2025,12345,OH,PPACLMS,30,,,,,,,,,,,,,,,,,,,,,</v>
      </c>
      <c r="B1545" s="2" t="str">
        <f t="shared" si="24"/>
        <v>OH</v>
      </c>
    </row>
    <row r="1546" spans="1:2" x14ac:dyDescent="0.3">
      <c r="A1546" s="2" t="str">
        <f>'Instructions - READ FIRST'!$C$7&amp;","&amp;'Instructions - READ FIRST'!$C$8&amp;","&amp;'PPA Claims (PPACLMS)'!$A42&amp;","&amp;'PPA Claims (PPACLMS)'!$B$1&amp;","&amp;'PPA Claims (PPACLMS)'!AR$2&amp;","&amp;'PPA Claims (PPACLMS)'!AR42&amp;","&amp;'PPA Claims (PPACLMS)'!AS42&amp;","&amp;'PPA Claims (PPACLMS)'!AT42&amp;","&amp;'PPA Claims (PPACLMS)'!AU42&amp;","&amp;'PPA Claims (PPACLMS)'!AV42&amp;","&amp;'PPA Claims (PPACLMS)'!AW42&amp;","&amp;'PPA Claims (PPACLMS)'!AX42&amp;","&amp;'PPA Claims (PPACLMS)'!AY42&amp;","&amp;'PPA Claims (PPACLMS)'!AZ42&amp;","&amp;'PPA Claims (PPACLMS)'!BA42&amp;","&amp;'PPA Claims (PPACLMS)'!BB42&amp;","&amp;'PPA Claims (PPACLMS)'!BC42&amp;","&amp;'PPA Claims (PPACLMS)'!BD42&amp;","&amp;'PPA Claims (PPACLMS)'!BE42&amp;","&amp;'PPA Claims (PPACLMS)'!BF42&amp;","&amp;'PPA Claims (PPACLMS)'!BG42&amp;","&amp;'PPA Claims (PPACLMS)'!BH42&amp;","&amp;'PPA Claims (PPACLMS)'!BI42&amp;","&amp;'PPA Claims (PPACLMS)'!BJ42&amp;","&amp;'PPA Claims (PPACLMS)'!BK42&amp;","&amp;'PPA Claims (PPACLMS)'!BL42</f>
        <v>2025,12345,OK,PPACLMS,30,,,,,,,,,,,,,,,,,,,,,</v>
      </c>
      <c r="B1546" s="2" t="str">
        <f t="shared" si="24"/>
        <v>OK</v>
      </c>
    </row>
    <row r="1547" spans="1:2" x14ac:dyDescent="0.3">
      <c r="A1547" s="2" t="str">
        <f>'Instructions - READ FIRST'!$C$7&amp;","&amp;'Instructions - READ FIRST'!$C$8&amp;","&amp;'PPA Claims (PPACLMS)'!$A43&amp;","&amp;'PPA Claims (PPACLMS)'!$B$1&amp;","&amp;'PPA Claims (PPACLMS)'!AR$2&amp;","&amp;'PPA Claims (PPACLMS)'!AR43&amp;","&amp;'PPA Claims (PPACLMS)'!AS43&amp;","&amp;'PPA Claims (PPACLMS)'!AT43&amp;","&amp;'PPA Claims (PPACLMS)'!AU43&amp;","&amp;'PPA Claims (PPACLMS)'!AV43&amp;","&amp;'PPA Claims (PPACLMS)'!AW43&amp;","&amp;'PPA Claims (PPACLMS)'!AX43&amp;","&amp;'PPA Claims (PPACLMS)'!AY43&amp;","&amp;'PPA Claims (PPACLMS)'!AZ43&amp;","&amp;'PPA Claims (PPACLMS)'!BA43&amp;","&amp;'PPA Claims (PPACLMS)'!BB43&amp;","&amp;'PPA Claims (PPACLMS)'!BC43&amp;","&amp;'PPA Claims (PPACLMS)'!BD43&amp;","&amp;'PPA Claims (PPACLMS)'!BE43&amp;","&amp;'PPA Claims (PPACLMS)'!BF43&amp;","&amp;'PPA Claims (PPACLMS)'!BG43&amp;","&amp;'PPA Claims (PPACLMS)'!BH43&amp;","&amp;'PPA Claims (PPACLMS)'!BI43&amp;","&amp;'PPA Claims (PPACLMS)'!BJ43&amp;","&amp;'PPA Claims (PPACLMS)'!BK43&amp;","&amp;'PPA Claims (PPACLMS)'!BL43</f>
        <v>2025,12345,OR,PPACLMS,30,,,,,,,,,,,,,,,,,,,,,</v>
      </c>
      <c r="B1547" s="2" t="str">
        <f t="shared" si="24"/>
        <v>OR</v>
      </c>
    </row>
    <row r="1548" spans="1:2" x14ac:dyDescent="0.3">
      <c r="A1548" s="2" t="str">
        <f>'Instructions - READ FIRST'!$C$7&amp;","&amp;'Instructions - READ FIRST'!$C$8&amp;","&amp;'PPA Claims (PPACLMS)'!$A44&amp;","&amp;'PPA Claims (PPACLMS)'!$B$1&amp;","&amp;'PPA Claims (PPACLMS)'!AR$2&amp;","&amp;'PPA Claims (PPACLMS)'!AR44&amp;","&amp;'PPA Claims (PPACLMS)'!AS44&amp;","&amp;'PPA Claims (PPACLMS)'!AT44&amp;","&amp;'PPA Claims (PPACLMS)'!AU44&amp;","&amp;'PPA Claims (PPACLMS)'!AV44&amp;","&amp;'PPA Claims (PPACLMS)'!AW44&amp;","&amp;'PPA Claims (PPACLMS)'!AX44&amp;","&amp;'PPA Claims (PPACLMS)'!AY44&amp;","&amp;'PPA Claims (PPACLMS)'!AZ44&amp;","&amp;'PPA Claims (PPACLMS)'!BA44&amp;","&amp;'PPA Claims (PPACLMS)'!BB44&amp;","&amp;'PPA Claims (PPACLMS)'!BC44&amp;","&amp;'PPA Claims (PPACLMS)'!BD44&amp;","&amp;'PPA Claims (PPACLMS)'!BE44&amp;","&amp;'PPA Claims (PPACLMS)'!BF44&amp;","&amp;'PPA Claims (PPACLMS)'!BG44&amp;","&amp;'PPA Claims (PPACLMS)'!BH44&amp;","&amp;'PPA Claims (PPACLMS)'!BI44&amp;","&amp;'PPA Claims (PPACLMS)'!BJ44&amp;","&amp;'PPA Claims (PPACLMS)'!BK44&amp;","&amp;'PPA Claims (PPACLMS)'!BL44</f>
        <v>2025,12345,PA,PPACLMS,30,,,,,,,,,,,,,,,,,,,,,</v>
      </c>
      <c r="B1548" s="2" t="str">
        <f t="shared" si="24"/>
        <v>PA</v>
      </c>
    </row>
    <row r="1549" spans="1:2" x14ac:dyDescent="0.3">
      <c r="A1549" s="2" t="str">
        <f>'Instructions - READ FIRST'!$C$7&amp;","&amp;'Instructions - READ FIRST'!$C$8&amp;","&amp;'PPA Claims (PPACLMS)'!$A45&amp;","&amp;'PPA Claims (PPACLMS)'!$B$1&amp;","&amp;'PPA Claims (PPACLMS)'!AR$2&amp;","&amp;'PPA Claims (PPACLMS)'!AR45&amp;","&amp;'PPA Claims (PPACLMS)'!AS45&amp;","&amp;'PPA Claims (PPACLMS)'!AT45&amp;","&amp;'PPA Claims (PPACLMS)'!AU45&amp;","&amp;'PPA Claims (PPACLMS)'!AV45&amp;","&amp;'PPA Claims (PPACLMS)'!AW45&amp;","&amp;'PPA Claims (PPACLMS)'!AX45&amp;","&amp;'PPA Claims (PPACLMS)'!AY45&amp;","&amp;'PPA Claims (PPACLMS)'!AZ45&amp;","&amp;'PPA Claims (PPACLMS)'!BA45&amp;","&amp;'PPA Claims (PPACLMS)'!BB45&amp;","&amp;'PPA Claims (PPACLMS)'!BC45&amp;","&amp;'PPA Claims (PPACLMS)'!BD45&amp;","&amp;'PPA Claims (PPACLMS)'!BE45&amp;","&amp;'PPA Claims (PPACLMS)'!BF45&amp;","&amp;'PPA Claims (PPACLMS)'!BG45&amp;","&amp;'PPA Claims (PPACLMS)'!BH45&amp;","&amp;'PPA Claims (PPACLMS)'!BI45&amp;","&amp;'PPA Claims (PPACLMS)'!BJ45&amp;","&amp;'PPA Claims (PPACLMS)'!BK45&amp;","&amp;'PPA Claims (PPACLMS)'!BL45</f>
        <v>2025,12345,PR,PPACLMS,30,,,,,,,,,,,,,,,,,,,,,</v>
      </c>
      <c r="B1549" s="2" t="str">
        <f t="shared" si="24"/>
        <v>PR</v>
      </c>
    </row>
    <row r="1550" spans="1:2" x14ac:dyDescent="0.3">
      <c r="A1550" s="2" t="str">
        <f>'Instructions - READ FIRST'!$C$7&amp;","&amp;'Instructions - READ FIRST'!$C$8&amp;","&amp;'PPA Claims (PPACLMS)'!$A46&amp;","&amp;'PPA Claims (PPACLMS)'!$B$1&amp;","&amp;'PPA Claims (PPACLMS)'!AR$2&amp;","&amp;'PPA Claims (PPACLMS)'!AR46&amp;","&amp;'PPA Claims (PPACLMS)'!AS46&amp;","&amp;'PPA Claims (PPACLMS)'!AT46&amp;","&amp;'PPA Claims (PPACLMS)'!AU46&amp;","&amp;'PPA Claims (PPACLMS)'!AV46&amp;","&amp;'PPA Claims (PPACLMS)'!AW46&amp;","&amp;'PPA Claims (PPACLMS)'!AX46&amp;","&amp;'PPA Claims (PPACLMS)'!AY46&amp;","&amp;'PPA Claims (PPACLMS)'!AZ46&amp;","&amp;'PPA Claims (PPACLMS)'!BA46&amp;","&amp;'PPA Claims (PPACLMS)'!BB46&amp;","&amp;'PPA Claims (PPACLMS)'!BC46&amp;","&amp;'PPA Claims (PPACLMS)'!BD46&amp;","&amp;'PPA Claims (PPACLMS)'!BE46&amp;","&amp;'PPA Claims (PPACLMS)'!BF46&amp;","&amp;'PPA Claims (PPACLMS)'!BG46&amp;","&amp;'PPA Claims (PPACLMS)'!BH46&amp;","&amp;'PPA Claims (PPACLMS)'!BI46&amp;","&amp;'PPA Claims (PPACLMS)'!BJ46&amp;","&amp;'PPA Claims (PPACLMS)'!BK46&amp;","&amp;'PPA Claims (PPACLMS)'!BL46</f>
        <v>2025,12345,RI,PPACLMS,30,,,,,,,,,,,,,,,,,,,,,</v>
      </c>
      <c r="B1550" s="2" t="str">
        <f t="shared" si="24"/>
        <v>RI</v>
      </c>
    </row>
    <row r="1551" spans="1:2" x14ac:dyDescent="0.3">
      <c r="A1551" s="2" t="str">
        <f>'Instructions - READ FIRST'!$C$7&amp;","&amp;'Instructions - READ FIRST'!$C$8&amp;","&amp;'PPA Claims (PPACLMS)'!$A47&amp;","&amp;'PPA Claims (PPACLMS)'!$B$1&amp;","&amp;'PPA Claims (PPACLMS)'!AR$2&amp;","&amp;'PPA Claims (PPACLMS)'!AR47&amp;","&amp;'PPA Claims (PPACLMS)'!AS47&amp;","&amp;'PPA Claims (PPACLMS)'!AT47&amp;","&amp;'PPA Claims (PPACLMS)'!AU47&amp;","&amp;'PPA Claims (PPACLMS)'!AV47&amp;","&amp;'PPA Claims (PPACLMS)'!AW47&amp;","&amp;'PPA Claims (PPACLMS)'!AX47&amp;","&amp;'PPA Claims (PPACLMS)'!AY47&amp;","&amp;'PPA Claims (PPACLMS)'!AZ47&amp;","&amp;'PPA Claims (PPACLMS)'!BA47&amp;","&amp;'PPA Claims (PPACLMS)'!BB47&amp;","&amp;'PPA Claims (PPACLMS)'!BC47&amp;","&amp;'PPA Claims (PPACLMS)'!BD47&amp;","&amp;'PPA Claims (PPACLMS)'!BE47&amp;","&amp;'PPA Claims (PPACLMS)'!BF47&amp;","&amp;'PPA Claims (PPACLMS)'!BG47&amp;","&amp;'PPA Claims (PPACLMS)'!BH47&amp;","&amp;'PPA Claims (PPACLMS)'!BI47&amp;","&amp;'PPA Claims (PPACLMS)'!BJ47&amp;","&amp;'PPA Claims (PPACLMS)'!BK47&amp;","&amp;'PPA Claims (PPACLMS)'!BL47</f>
        <v>2025,12345,SC,PPACLMS,30,,,,,,,,,,,,,,,,,,,,,</v>
      </c>
      <c r="B1551" s="2" t="str">
        <f t="shared" si="24"/>
        <v>SC</v>
      </c>
    </row>
    <row r="1552" spans="1:2" x14ac:dyDescent="0.3">
      <c r="A1552" s="2" t="str">
        <f>'Instructions - READ FIRST'!$C$7&amp;","&amp;'Instructions - READ FIRST'!$C$8&amp;","&amp;'PPA Claims (PPACLMS)'!$A48&amp;","&amp;'PPA Claims (PPACLMS)'!$B$1&amp;","&amp;'PPA Claims (PPACLMS)'!AR$2&amp;","&amp;'PPA Claims (PPACLMS)'!AR48&amp;","&amp;'PPA Claims (PPACLMS)'!AS48&amp;","&amp;'PPA Claims (PPACLMS)'!AT48&amp;","&amp;'PPA Claims (PPACLMS)'!AU48&amp;","&amp;'PPA Claims (PPACLMS)'!AV48&amp;","&amp;'PPA Claims (PPACLMS)'!AW48&amp;","&amp;'PPA Claims (PPACLMS)'!AX48&amp;","&amp;'PPA Claims (PPACLMS)'!AY48&amp;","&amp;'PPA Claims (PPACLMS)'!AZ48&amp;","&amp;'PPA Claims (PPACLMS)'!BA48&amp;","&amp;'PPA Claims (PPACLMS)'!BB48&amp;","&amp;'PPA Claims (PPACLMS)'!BC48&amp;","&amp;'PPA Claims (PPACLMS)'!BD48&amp;","&amp;'PPA Claims (PPACLMS)'!BE48&amp;","&amp;'PPA Claims (PPACLMS)'!BF48&amp;","&amp;'PPA Claims (PPACLMS)'!BG48&amp;","&amp;'PPA Claims (PPACLMS)'!BH48&amp;","&amp;'PPA Claims (PPACLMS)'!BI48&amp;","&amp;'PPA Claims (PPACLMS)'!BJ48&amp;","&amp;'PPA Claims (PPACLMS)'!BK48&amp;","&amp;'PPA Claims (PPACLMS)'!BL48</f>
        <v>2025,12345,SD,PPACLMS,30,,,,,,,,,,,,,,,,,,,,,</v>
      </c>
      <c r="B1552" s="2" t="str">
        <f t="shared" si="24"/>
        <v>SD</v>
      </c>
    </row>
    <row r="1553" spans="1:2" x14ac:dyDescent="0.3">
      <c r="A1553" s="2" t="str">
        <f>'Instructions - READ FIRST'!$C$7&amp;","&amp;'Instructions - READ FIRST'!$C$8&amp;","&amp;'PPA Claims (PPACLMS)'!$A49&amp;","&amp;'PPA Claims (PPACLMS)'!$B$1&amp;","&amp;'PPA Claims (PPACLMS)'!AR$2&amp;","&amp;'PPA Claims (PPACLMS)'!AR49&amp;","&amp;'PPA Claims (PPACLMS)'!AS49&amp;","&amp;'PPA Claims (PPACLMS)'!AT49&amp;","&amp;'PPA Claims (PPACLMS)'!AU49&amp;","&amp;'PPA Claims (PPACLMS)'!AV49&amp;","&amp;'PPA Claims (PPACLMS)'!AW49&amp;","&amp;'PPA Claims (PPACLMS)'!AX49&amp;","&amp;'PPA Claims (PPACLMS)'!AY49&amp;","&amp;'PPA Claims (PPACLMS)'!AZ49&amp;","&amp;'PPA Claims (PPACLMS)'!BA49&amp;","&amp;'PPA Claims (PPACLMS)'!BB49&amp;","&amp;'PPA Claims (PPACLMS)'!BC49&amp;","&amp;'PPA Claims (PPACLMS)'!BD49&amp;","&amp;'PPA Claims (PPACLMS)'!BE49&amp;","&amp;'PPA Claims (PPACLMS)'!BF49&amp;","&amp;'PPA Claims (PPACLMS)'!BG49&amp;","&amp;'PPA Claims (PPACLMS)'!BH49&amp;","&amp;'PPA Claims (PPACLMS)'!BI49&amp;","&amp;'PPA Claims (PPACLMS)'!BJ49&amp;","&amp;'PPA Claims (PPACLMS)'!BK49&amp;","&amp;'PPA Claims (PPACLMS)'!BL49</f>
        <v>2025,12345,TN,PPACLMS,30,,,,,,,,,,,,,,,,,,,,,</v>
      </c>
      <c r="B1553" s="2" t="str">
        <f t="shared" si="24"/>
        <v>TN</v>
      </c>
    </row>
    <row r="1554" spans="1:2" x14ac:dyDescent="0.3">
      <c r="A1554" s="2" t="str">
        <f>'Instructions - READ FIRST'!$C$7&amp;","&amp;'Instructions - READ FIRST'!$C$8&amp;","&amp;'PPA Claims (PPACLMS)'!$A50&amp;","&amp;'PPA Claims (PPACLMS)'!$B$1&amp;","&amp;'PPA Claims (PPACLMS)'!AR$2&amp;","&amp;'PPA Claims (PPACLMS)'!AR50&amp;","&amp;'PPA Claims (PPACLMS)'!AS50&amp;","&amp;'PPA Claims (PPACLMS)'!AT50&amp;","&amp;'PPA Claims (PPACLMS)'!AU50&amp;","&amp;'PPA Claims (PPACLMS)'!AV50&amp;","&amp;'PPA Claims (PPACLMS)'!AW50&amp;","&amp;'PPA Claims (PPACLMS)'!AX50&amp;","&amp;'PPA Claims (PPACLMS)'!AY50&amp;","&amp;'PPA Claims (PPACLMS)'!AZ50&amp;","&amp;'PPA Claims (PPACLMS)'!BA50&amp;","&amp;'PPA Claims (PPACLMS)'!BB50&amp;","&amp;'PPA Claims (PPACLMS)'!BC50&amp;","&amp;'PPA Claims (PPACLMS)'!BD50&amp;","&amp;'PPA Claims (PPACLMS)'!BE50&amp;","&amp;'PPA Claims (PPACLMS)'!BF50&amp;","&amp;'PPA Claims (PPACLMS)'!BG50&amp;","&amp;'PPA Claims (PPACLMS)'!BH50&amp;","&amp;'PPA Claims (PPACLMS)'!BI50&amp;","&amp;'PPA Claims (PPACLMS)'!BJ50&amp;","&amp;'PPA Claims (PPACLMS)'!BK50&amp;","&amp;'PPA Claims (PPACLMS)'!BL50</f>
        <v>2025,12345,TX,PPACLMS,30,,,,,,,,,,,,,,,,,,,,,</v>
      </c>
      <c r="B1554" s="2" t="str">
        <f t="shared" si="24"/>
        <v>TX</v>
      </c>
    </row>
    <row r="1555" spans="1:2" x14ac:dyDescent="0.3">
      <c r="A1555" s="2" t="str">
        <f>'Instructions - READ FIRST'!$C$7&amp;","&amp;'Instructions - READ FIRST'!$C$8&amp;","&amp;'PPA Claims (PPACLMS)'!$A51&amp;","&amp;'PPA Claims (PPACLMS)'!$B$1&amp;","&amp;'PPA Claims (PPACLMS)'!AR$2&amp;","&amp;'PPA Claims (PPACLMS)'!AR51&amp;","&amp;'PPA Claims (PPACLMS)'!AS51&amp;","&amp;'PPA Claims (PPACLMS)'!AT51&amp;","&amp;'PPA Claims (PPACLMS)'!AU51&amp;","&amp;'PPA Claims (PPACLMS)'!AV51&amp;","&amp;'PPA Claims (PPACLMS)'!AW51&amp;","&amp;'PPA Claims (PPACLMS)'!AX51&amp;","&amp;'PPA Claims (PPACLMS)'!AY51&amp;","&amp;'PPA Claims (PPACLMS)'!AZ51&amp;","&amp;'PPA Claims (PPACLMS)'!BA51&amp;","&amp;'PPA Claims (PPACLMS)'!BB51&amp;","&amp;'PPA Claims (PPACLMS)'!BC51&amp;","&amp;'PPA Claims (PPACLMS)'!BD51&amp;","&amp;'PPA Claims (PPACLMS)'!BE51&amp;","&amp;'PPA Claims (PPACLMS)'!BF51&amp;","&amp;'PPA Claims (PPACLMS)'!BG51&amp;","&amp;'PPA Claims (PPACLMS)'!BH51&amp;","&amp;'PPA Claims (PPACLMS)'!BI51&amp;","&amp;'PPA Claims (PPACLMS)'!BJ51&amp;","&amp;'PPA Claims (PPACLMS)'!BK51&amp;","&amp;'PPA Claims (PPACLMS)'!BL51</f>
        <v>2025,12345,UT,PPACLMS,30,,,,,,,,,,,,,,,,,,,,,</v>
      </c>
      <c r="B1555" s="2" t="str">
        <f t="shared" si="24"/>
        <v>UT</v>
      </c>
    </row>
    <row r="1556" spans="1:2" x14ac:dyDescent="0.3">
      <c r="A1556" s="2" t="str">
        <f>'Instructions - READ FIRST'!$C$7&amp;","&amp;'Instructions - READ FIRST'!$C$8&amp;","&amp;'PPA Claims (PPACLMS)'!$A52&amp;","&amp;'PPA Claims (PPACLMS)'!$B$1&amp;","&amp;'PPA Claims (PPACLMS)'!AR$2&amp;","&amp;'PPA Claims (PPACLMS)'!AR52&amp;","&amp;'PPA Claims (PPACLMS)'!AS52&amp;","&amp;'PPA Claims (PPACLMS)'!AT52&amp;","&amp;'PPA Claims (PPACLMS)'!AU52&amp;","&amp;'PPA Claims (PPACLMS)'!AV52&amp;","&amp;'PPA Claims (PPACLMS)'!AW52&amp;","&amp;'PPA Claims (PPACLMS)'!AX52&amp;","&amp;'PPA Claims (PPACLMS)'!AY52&amp;","&amp;'PPA Claims (PPACLMS)'!AZ52&amp;","&amp;'PPA Claims (PPACLMS)'!BA52&amp;","&amp;'PPA Claims (PPACLMS)'!BB52&amp;","&amp;'PPA Claims (PPACLMS)'!BC52&amp;","&amp;'PPA Claims (PPACLMS)'!BD52&amp;","&amp;'PPA Claims (PPACLMS)'!BE52&amp;","&amp;'PPA Claims (PPACLMS)'!BF52&amp;","&amp;'PPA Claims (PPACLMS)'!BG52&amp;","&amp;'PPA Claims (PPACLMS)'!BH52&amp;","&amp;'PPA Claims (PPACLMS)'!BI52&amp;","&amp;'PPA Claims (PPACLMS)'!BJ52&amp;","&amp;'PPA Claims (PPACLMS)'!BK52&amp;","&amp;'PPA Claims (PPACLMS)'!BL52</f>
        <v>2025,12345,VA,PPACLMS,30,,,,,,,,,,,,,,,,,,,,,</v>
      </c>
      <c r="B1556" s="2" t="str">
        <f t="shared" si="24"/>
        <v>VA</v>
      </c>
    </row>
    <row r="1557" spans="1:2" x14ac:dyDescent="0.3">
      <c r="A1557" s="2" t="str">
        <f>'Instructions - READ FIRST'!$C$7&amp;","&amp;'Instructions - READ FIRST'!$C$8&amp;","&amp;'PPA Claims (PPACLMS)'!$A53&amp;","&amp;'PPA Claims (PPACLMS)'!$B$1&amp;","&amp;'PPA Claims (PPACLMS)'!AR$2&amp;","&amp;'PPA Claims (PPACLMS)'!AR53&amp;","&amp;'PPA Claims (PPACLMS)'!AS53&amp;","&amp;'PPA Claims (PPACLMS)'!AT53&amp;","&amp;'PPA Claims (PPACLMS)'!AU53&amp;","&amp;'PPA Claims (PPACLMS)'!AV53&amp;","&amp;'PPA Claims (PPACLMS)'!AW53&amp;","&amp;'PPA Claims (PPACLMS)'!AX53&amp;","&amp;'PPA Claims (PPACLMS)'!AY53&amp;","&amp;'PPA Claims (PPACLMS)'!AZ53&amp;","&amp;'PPA Claims (PPACLMS)'!BA53&amp;","&amp;'PPA Claims (PPACLMS)'!BB53&amp;","&amp;'PPA Claims (PPACLMS)'!BC53&amp;","&amp;'PPA Claims (PPACLMS)'!BD53&amp;","&amp;'PPA Claims (PPACLMS)'!BE53&amp;","&amp;'PPA Claims (PPACLMS)'!BF53&amp;","&amp;'PPA Claims (PPACLMS)'!BG53&amp;","&amp;'PPA Claims (PPACLMS)'!BH53&amp;","&amp;'PPA Claims (PPACLMS)'!BI53&amp;","&amp;'PPA Claims (PPACLMS)'!BJ53&amp;","&amp;'PPA Claims (PPACLMS)'!BK53&amp;","&amp;'PPA Claims (PPACLMS)'!BL53</f>
        <v>2025,12345,VT,PPACLMS,30,,,,,,,,,,,,,,,,,,,,,</v>
      </c>
      <c r="B1557" s="2" t="str">
        <f t="shared" si="24"/>
        <v>VT</v>
      </c>
    </row>
    <row r="1558" spans="1:2" x14ac:dyDescent="0.3">
      <c r="A1558" s="2" t="str">
        <f>'Instructions - READ FIRST'!$C$7&amp;","&amp;'Instructions - READ FIRST'!$C$8&amp;","&amp;'PPA Claims (PPACLMS)'!$A54&amp;","&amp;'PPA Claims (PPACLMS)'!$B$1&amp;","&amp;'PPA Claims (PPACLMS)'!AR$2&amp;","&amp;'PPA Claims (PPACLMS)'!AR54&amp;","&amp;'PPA Claims (PPACLMS)'!AS54&amp;","&amp;'PPA Claims (PPACLMS)'!AT54&amp;","&amp;'PPA Claims (PPACLMS)'!AU54&amp;","&amp;'PPA Claims (PPACLMS)'!AV54&amp;","&amp;'PPA Claims (PPACLMS)'!AW54&amp;","&amp;'PPA Claims (PPACLMS)'!AX54&amp;","&amp;'PPA Claims (PPACLMS)'!AY54&amp;","&amp;'PPA Claims (PPACLMS)'!AZ54&amp;","&amp;'PPA Claims (PPACLMS)'!BA54&amp;","&amp;'PPA Claims (PPACLMS)'!BB54&amp;","&amp;'PPA Claims (PPACLMS)'!BC54&amp;","&amp;'PPA Claims (PPACLMS)'!BD54&amp;","&amp;'PPA Claims (PPACLMS)'!BE54&amp;","&amp;'PPA Claims (PPACLMS)'!BF54&amp;","&amp;'PPA Claims (PPACLMS)'!BG54&amp;","&amp;'PPA Claims (PPACLMS)'!BH54&amp;","&amp;'PPA Claims (PPACLMS)'!BI54&amp;","&amp;'PPA Claims (PPACLMS)'!BJ54&amp;","&amp;'PPA Claims (PPACLMS)'!BK54&amp;","&amp;'PPA Claims (PPACLMS)'!BL54</f>
        <v>2025,12345,WA,PPACLMS,30,,,,,,,,,,,,,,,,,,,,,</v>
      </c>
      <c r="B1558" s="2" t="str">
        <f t="shared" si="24"/>
        <v>WA</v>
      </c>
    </row>
    <row r="1559" spans="1:2" x14ac:dyDescent="0.3">
      <c r="A1559" s="2" t="str">
        <f>'Instructions - READ FIRST'!$C$7&amp;","&amp;'Instructions - READ FIRST'!$C$8&amp;","&amp;'PPA Claims (PPACLMS)'!$A55&amp;","&amp;'PPA Claims (PPACLMS)'!$B$1&amp;","&amp;'PPA Claims (PPACLMS)'!AR$2&amp;","&amp;'PPA Claims (PPACLMS)'!AR55&amp;","&amp;'PPA Claims (PPACLMS)'!AS55&amp;","&amp;'PPA Claims (PPACLMS)'!AT55&amp;","&amp;'PPA Claims (PPACLMS)'!AU55&amp;","&amp;'PPA Claims (PPACLMS)'!AV55&amp;","&amp;'PPA Claims (PPACLMS)'!AW55&amp;","&amp;'PPA Claims (PPACLMS)'!AX55&amp;","&amp;'PPA Claims (PPACLMS)'!AY55&amp;","&amp;'PPA Claims (PPACLMS)'!AZ55&amp;","&amp;'PPA Claims (PPACLMS)'!BA55&amp;","&amp;'PPA Claims (PPACLMS)'!BB55&amp;","&amp;'PPA Claims (PPACLMS)'!BC55&amp;","&amp;'PPA Claims (PPACLMS)'!BD55&amp;","&amp;'PPA Claims (PPACLMS)'!BE55&amp;","&amp;'PPA Claims (PPACLMS)'!BF55&amp;","&amp;'PPA Claims (PPACLMS)'!BG55&amp;","&amp;'PPA Claims (PPACLMS)'!BH55&amp;","&amp;'PPA Claims (PPACLMS)'!BI55&amp;","&amp;'PPA Claims (PPACLMS)'!BJ55&amp;","&amp;'PPA Claims (PPACLMS)'!BK55&amp;","&amp;'PPA Claims (PPACLMS)'!BL55</f>
        <v>2025,12345,WI,PPACLMS,30,,,,,,,,,,,,,,,,,,,,,</v>
      </c>
      <c r="B1559" s="2" t="str">
        <f t="shared" si="24"/>
        <v>WI</v>
      </c>
    </row>
    <row r="1560" spans="1:2" x14ac:dyDescent="0.3">
      <c r="A1560" s="2" t="str">
        <f>'Instructions - READ FIRST'!$C$7&amp;","&amp;'Instructions - READ FIRST'!$C$8&amp;","&amp;'PPA Claims (PPACLMS)'!$A56&amp;","&amp;'PPA Claims (PPACLMS)'!$B$1&amp;","&amp;'PPA Claims (PPACLMS)'!AR$2&amp;","&amp;'PPA Claims (PPACLMS)'!AR56&amp;","&amp;'PPA Claims (PPACLMS)'!AS56&amp;","&amp;'PPA Claims (PPACLMS)'!AT56&amp;","&amp;'PPA Claims (PPACLMS)'!AU56&amp;","&amp;'PPA Claims (PPACLMS)'!AV56&amp;","&amp;'PPA Claims (PPACLMS)'!AW56&amp;","&amp;'PPA Claims (PPACLMS)'!AX56&amp;","&amp;'PPA Claims (PPACLMS)'!AY56&amp;","&amp;'PPA Claims (PPACLMS)'!AZ56&amp;","&amp;'PPA Claims (PPACLMS)'!BA56&amp;","&amp;'PPA Claims (PPACLMS)'!BB56&amp;","&amp;'PPA Claims (PPACLMS)'!BC56&amp;","&amp;'PPA Claims (PPACLMS)'!BD56&amp;","&amp;'PPA Claims (PPACLMS)'!BE56&amp;","&amp;'PPA Claims (PPACLMS)'!BF56&amp;","&amp;'PPA Claims (PPACLMS)'!BG56&amp;","&amp;'PPA Claims (PPACLMS)'!BH56&amp;","&amp;'PPA Claims (PPACLMS)'!BI56&amp;","&amp;'PPA Claims (PPACLMS)'!BJ56&amp;","&amp;'PPA Claims (PPACLMS)'!BK56&amp;","&amp;'PPA Claims (PPACLMS)'!BL56</f>
        <v>2025,12345,WV,PPACLMS,30,,,,,,,,,,,,,,,,,,,,,</v>
      </c>
      <c r="B1560" s="2" t="str">
        <f t="shared" si="24"/>
        <v>WV</v>
      </c>
    </row>
    <row r="1561" spans="1:2" x14ac:dyDescent="0.3">
      <c r="A1561" s="2" t="str">
        <f>'Instructions - READ FIRST'!$C$7&amp;","&amp;'Instructions - READ FIRST'!$C$8&amp;","&amp;'PPA Claims (PPACLMS)'!$A57&amp;","&amp;'PPA Claims (PPACLMS)'!$B$1&amp;","&amp;'PPA Claims (PPACLMS)'!AR$2&amp;","&amp;'PPA Claims (PPACLMS)'!AR57&amp;","&amp;'PPA Claims (PPACLMS)'!AS57&amp;","&amp;'PPA Claims (PPACLMS)'!AT57&amp;","&amp;'PPA Claims (PPACLMS)'!AU57&amp;","&amp;'PPA Claims (PPACLMS)'!AV57&amp;","&amp;'PPA Claims (PPACLMS)'!AW57&amp;","&amp;'PPA Claims (PPACLMS)'!AX57&amp;","&amp;'PPA Claims (PPACLMS)'!AY57&amp;","&amp;'PPA Claims (PPACLMS)'!AZ57&amp;","&amp;'PPA Claims (PPACLMS)'!BA57&amp;","&amp;'PPA Claims (PPACLMS)'!BB57&amp;","&amp;'PPA Claims (PPACLMS)'!BC57&amp;","&amp;'PPA Claims (PPACLMS)'!BD57&amp;","&amp;'PPA Claims (PPACLMS)'!BE57&amp;","&amp;'PPA Claims (PPACLMS)'!BF57&amp;","&amp;'PPA Claims (PPACLMS)'!BG57&amp;","&amp;'PPA Claims (PPACLMS)'!BH57&amp;","&amp;'PPA Claims (PPACLMS)'!BI57&amp;","&amp;'PPA Claims (PPACLMS)'!BJ57&amp;","&amp;'PPA Claims (PPACLMS)'!BK57&amp;","&amp;'PPA Claims (PPACLMS)'!BL57</f>
        <v>2025,12345,WY,PPACLMS,30,,,,,,,,,,,,,,,,,,,,,</v>
      </c>
      <c r="B1561" s="2" t="str">
        <f t="shared" si="24"/>
        <v>WY</v>
      </c>
    </row>
    <row r="1562" spans="1:2" x14ac:dyDescent="0.3">
      <c r="A1562" s="2" t="str">
        <f>'Instructions - READ FIRST'!$C$7&amp;","&amp;'Instructions - READ FIRST'!$C$8&amp;","&amp;'PPA Claims (PPACLMS)'!$A6&amp;","&amp;'PPA Claims (PPACLMS)'!$B$1&amp;","&amp;'PPA Claims (PPACLMS)'!BM$2&amp;","&amp;'PPA Claims (PPACLMS)'!BM6&amp;","&amp;'PPA Claims (PPACLMS)'!BN6&amp;","&amp;'PPA Claims (PPACLMS)'!BO6&amp;","&amp;'PPA Claims (PPACLMS)'!BP6&amp;","&amp;'PPA Claims (PPACLMS)'!BQ6&amp;","&amp;'PPA Claims (PPACLMS)'!BR6&amp;","&amp;'PPA Claims (PPACLMS)'!BS6&amp;","&amp;'PPA Claims (PPACLMS)'!BT6&amp;","&amp;'PPA Claims (PPACLMS)'!BU6&amp;","&amp;'PPA Claims (PPACLMS)'!BV6&amp;","&amp;'PPA Claims (PPACLMS)'!BW6&amp;","&amp;'PPA Claims (PPACLMS)'!BX6&amp;","&amp;'PPA Claims (PPACLMS)'!BY6&amp;","&amp;'PPA Claims (PPACLMS)'!BZ6&amp;","&amp;'PPA Claims (PPACLMS)'!CA6&amp;","&amp;'PPA Claims (PPACLMS)'!CB6&amp;","&amp;'PPA Claims (PPACLMS)'!CC6&amp;","&amp;'PPA Claims (PPACLMS)'!CD6&amp;","&amp;'PPA Claims (PPACLMS)'!CE6&amp;","&amp;'PPA Claims (PPACLMS)'!CF6&amp;","&amp;'PPA Claims (PPACLMS)'!CG6</f>
        <v>2025,12345,AK,PPACLMS,31,,,,,,,,,,,,,,,,,,,,,</v>
      </c>
      <c r="B1562" s="2" t="str">
        <f>MID(A1562,12,2)</f>
        <v>AK</v>
      </c>
    </row>
    <row r="1563" spans="1:2" x14ac:dyDescent="0.3">
      <c r="A1563" s="2" t="str">
        <f>'Instructions - READ FIRST'!$C$7&amp;","&amp;'Instructions - READ FIRST'!$C$8&amp;","&amp;'PPA Claims (PPACLMS)'!$A7&amp;","&amp;'PPA Claims (PPACLMS)'!$B$1&amp;","&amp;'PPA Claims (PPACLMS)'!BM$2&amp;","&amp;'PPA Claims (PPACLMS)'!BM7&amp;","&amp;'PPA Claims (PPACLMS)'!BN7&amp;","&amp;'PPA Claims (PPACLMS)'!BO7&amp;","&amp;'PPA Claims (PPACLMS)'!BP7&amp;","&amp;'PPA Claims (PPACLMS)'!BQ7&amp;","&amp;'PPA Claims (PPACLMS)'!BR7&amp;","&amp;'PPA Claims (PPACLMS)'!BS7&amp;","&amp;'PPA Claims (PPACLMS)'!BT7&amp;","&amp;'PPA Claims (PPACLMS)'!BU7&amp;","&amp;'PPA Claims (PPACLMS)'!BV7&amp;","&amp;'PPA Claims (PPACLMS)'!BW7&amp;","&amp;'PPA Claims (PPACLMS)'!BX7&amp;","&amp;'PPA Claims (PPACLMS)'!BY7&amp;","&amp;'PPA Claims (PPACLMS)'!BZ7&amp;","&amp;'PPA Claims (PPACLMS)'!CA7&amp;","&amp;'PPA Claims (PPACLMS)'!CB7&amp;","&amp;'PPA Claims (PPACLMS)'!CC7&amp;","&amp;'PPA Claims (PPACLMS)'!CD7&amp;","&amp;'PPA Claims (PPACLMS)'!CE7&amp;","&amp;'PPA Claims (PPACLMS)'!CF7&amp;","&amp;'PPA Claims (PPACLMS)'!CG7</f>
        <v>2025,12345,AL,PPACLMS,31,,,,,,,,,,,,,,,,,,,,,</v>
      </c>
      <c r="B1563" s="2" t="str">
        <f t="shared" si="24"/>
        <v>AL</v>
      </c>
    </row>
    <row r="1564" spans="1:2" x14ac:dyDescent="0.3">
      <c r="A1564" s="2" t="str">
        <f>'Instructions - READ FIRST'!$C$7&amp;","&amp;'Instructions - READ FIRST'!$C$8&amp;","&amp;'PPA Claims (PPACLMS)'!$A8&amp;","&amp;'PPA Claims (PPACLMS)'!$B$1&amp;","&amp;'PPA Claims (PPACLMS)'!BM$2&amp;","&amp;'PPA Claims (PPACLMS)'!BM8&amp;","&amp;'PPA Claims (PPACLMS)'!BN8&amp;","&amp;'PPA Claims (PPACLMS)'!BO8&amp;","&amp;'PPA Claims (PPACLMS)'!BP8&amp;","&amp;'PPA Claims (PPACLMS)'!BQ8&amp;","&amp;'PPA Claims (PPACLMS)'!BR8&amp;","&amp;'PPA Claims (PPACLMS)'!BS8&amp;","&amp;'PPA Claims (PPACLMS)'!BT8&amp;","&amp;'PPA Claims (PPACLMS)'!BU8&amp;","&amp;'PPA Claims (PPACLMS)'!BV8&amp;","&amp;'PPA Claims (PPACLMS)'!BW8&amp;","&amp;'PPA Claims (PPACLMS)'!BX8&amp;","&amp;'PPA Claims (PPACLMS)'!BY8&amp;","&amp;'PPA Claims (PPACLMS)'!BZ8&amp;","&amp;'PPA Claims (PPACLMS)'!CA8&amp;","&amp;'PPA Claims (PPACLMS)'!CB8&amp;","&amp;'PPA Claims (PPACLMS)'!CC8&amp;","&amp;'PPA Claims (PPACLMS)'!CD8&amp;","&amp;'PPA Claims (PPACLMS)'!CE8&amp;","&amp;'PPA Claims (PPACLMS)'!CF8&amp;","&amp;'PPA Claims (PPACLMS)'!CG8</f>
        <v>2025,12345,AR,PPACLMS,31,,,,,,,,,,,,,,,,,,,,,</v>
      </c>
      <c r="B1564" s="2" t="str">
        <f t="shared" si="24"/>
        <v>AR</v>
      </c>
    </row>
    <row r="1565" spans="1:2" x14ac:dyDescent="0.3">
      <c r="A1565" s="2" t="str">
        <f>'Instructions - READ FIRST'!$C$7&amp;","&amp;'Instructions - READ FIRST'!$C$8&amp;","&amp;'PPA Claims (PPACLMS)'!$A9&amp;","&amp;'PPA Claims (PPACLMS)'!$B$1&amp;","&amp;'PPA Claims (PPACLMS)'!BM$2&amp;","&amp;'PPA Claims (PPACLMS)'!BM9&amp;","&amp;'PPA Claims (PPACLMS)'!BN9&amp;","&amp;'PPA Claims (PPACLMS)'!BO9&amp;","&amp;'PPA Claims (PPACLMS)'!BP9&amp;","&amp;'PPA Claims (PPACLMS)'!BQ9&amp;","&amp;'PPA Claims (PPACLMS)'!BR9&amp;","&amp;'PPA Claims (PPACLMS)'!BS9&amp;","&amp;'PPA Claims (PPACLMS)'!BT9&amp;","&amp;'PPA Claims (PPACLMS)'!BU9&amp;","&amp;'PPA Claims (PPACLMS)'!BV9&amp;","&amp;'PPA Claims (PPACLMS)'!BW9&amp;","&amp;'PPA Claims (PPACLMS)'!BX9&amp;","&amp;'PPA Claims (PPACLMS)'!BY9&amp;","&amp;'PPA Claims (PPACLMS)'!BZ9&amp;","&amp;'PPA Claims (PPACLMS)'!CA9&amp;","&amp;'PPA Claims (PPACLMS)'!CB9&amp;","&amp;'PPA Claims (PPACLMS)'!CC9&amp;","&amp;'PPA Claims (PPACLMS)'!CD9&amp;","&amp;'PPA Claims (PPACLMS)'!CE9&amp;","&amp;'PPA Claims (PPACLMS)'!CF9&amp;","&amp;'PPA Claims (PPACLMS)'!CG9</f>
        <v>2025,12345,AZ,PPACLMS,31,,,,,,,,,,,,,,,,,,,,,</v>
      </c>
      <c r="B1565" s="2" t="str">
        <f t="shared" si="24"/>
        <v>AZ</v>
      </c>
    </row>
    <row r="1566" spans="1:2" x14ac:dyDescent="0.3">
      <c r="A1566" s="2" t="str">
        <f>'Instructions - READ FIRST'!$C$7&amp;","&amp;'Instructions - READ FIRST'!$C$8&amp;","&amp;'PPA Claims (PPACLMS)'!$A10&amp;","&amp;'PPA Claims (PPACLMS)'!$B$1&amp;","&amp;'PPA Claims (PPACLMS)'!BM$2&amp;","&amp;'PPA Claims (PPACLMS)'!BM10&amp;","&amp;'PPA Claims (PPACLMS)'!BN10&amp;","&amp;'PPA Claims (PPACLMS)'!BO10&amp;","&amp;'PPA Claims (PPACLMS)'!BP10&amp;","&amp;'PPA Claims (PPACLMS)'!BQ10&amp;","&amp;'PPA Claims (PPACLMS)'!BR10&amp;","&amp;'PPA Claims (PPACLMS)'!BS10&amp;","&amp;'PPA Claims (PPACLMS)'!BT10&amp;","&amp;'PPA Claims (PPACLMS)'!BU10&amp;","&amp;'PPA Claims (PPACLMS)'!BV10&amp;","&amp;'PPA Claims (PPACLMS)'!BW10&amp;","&amp;'PPA Claims (PPACLMS)'!BX10&amp;","&amp;'PPA Claims (PPACLMS)'!BY10&amp;","&amp;'PPA Claims (PPACLMS)'!BZ10&amp;","&amp;'PPA Claims (PPACLMS)'!CA10&amp;","&amp;'PPA Claims (PPACLMS)'!CB10&amp;","&amp;'PPA Claims (PPACLMS)'!CC10&amp;","&amp;'PPA Claims (PPACLMS)'!CD10&amp;","&amp;'PPA Claims (PPACLMS)'!CE10&amp;","&amp;'PPA Claims (PPACLMS)'!CF10&amp;","&amp;'PPA Claims (PPACLMS)'!CG10</f>
        <v>2025,12345,CA,PPACLMS,31,,,,,,,,,,,,,,,,,,,,,</v>
      </c>
      <c r="B1566" s="2" t="str">
        <f t="shared" si="24"/>
        <v>CA</v>
      </c>
    </row>
    <row r="1567" spans="1:2" x14ac:dyDescent="0.3">
      <c r="A1567" s="2" t="str">
        <f>'Instructions - READ FIRST'!$C$7&amp;","&amp;'Instructions - READ FIRST'!$C$8&amp;","&amp;'PPA Claims (PPACLMS)'!$A11&amp;","&amp;'PPA Claims (PPACLMS)'!$B$1&amp;","&amp;'PPA Claims (PPACLMS)'!BM$2&amp;","&amp;'PPA Claims (PPACLMS)'!BM11&amp;","&amp;'PPA Claims (PPACLMS)'!BN11&amp;","&amp;'PPA Claims (PPACLMS)'!BO11&amp;","&amp;'PPA Claims (PPACLMS)'!BP11&amp;","&amp;'PPA Claims (PPACLMS)'!BQ11&amp;","&amp;'PPA Claims (PPACLMS)'!BR11&amp;","&amp;'PPA Claims (PPACLMS)'!BS11&amp;","&amp;'PPA Claims (PPACLMS)'!BT11&amp;","&amp;'PPA Claims (PPACLMS)'!BU11&amp;","&amp;'PPA Claims (PPACLMS)'!BV11&amp;","&amp;'PPA Claims (PPACLMS)'!BW11&amp;","&amp;'PPA Claims (PPACLMS)'!BX11&amp;","&amp;'PPA Claims (PPACLMS)'!BY11&amp;","&amp;'PPA Claims (PPACLMS)'!BZ11&amp;","&amp;'PPA Claims (PPACLMS)'!CA11&amp;","&amp;'PPA Claims (PPACLMS)'!CB11&amp;","&amp;'PPA Claims (PPACLMS)'!CC11&amp;","&amp;'PPA Claims (PPACLMS)'!CD11&amp;","&amp;'PPA Claims (PPACLMS)'!CE11&amp;","&amp;'PPA Claims (PPACLMS)'!CF11&amp;","&amp;'PPA Claims (PPACLMS)'!CG11</f>
        <v>2025,12345,CO,PPACLMS,31,,,,,,,,,,,,,,,,,,,,,</v>
      </c>
      <c r="B1567" s="2" t="str">
        <f t="shared" si="24"/>
        <v>CO</v>
      </c>
    </row>
    <row r="1568" spans="1:2" x14ac:dyDescent="0.3">
      <c r="A1568" s="2" t="str">
        <f>'Instructions - READ FIRST'!$C$7&amp;","&amp;'Instructions - READ FIRST'!$C$8&amp;","&amp;'PPA Claims (PPACLMS)'!$A12&amp;","&amp;'PPA Claims (PPACLMS)'!$B$1&amp;","&amp;'PPA Claims (PPACLMS)'!BM$2&amp;","&amp;'PPA Claims (PPACLMS)'!BM12&amp;","&amp;'PPA Claims (PPACLMS)'!BN12&amp;","&amp;'PPA Claims (PPACLMS)'!BO12&amp;","&amp;'PPA Claims (PPACLMS)'!BP12&amp;","&amp;'PPA Claims (PPACLMS)'!BQ12&amp;","&amp;'PPA Claims (PPACLMS)'!BR12&amp;","&amp;'PPA Claims (PPACLMS)'!BS12&amp;","&amp;'PPA Claims (PPACLMS)'!BT12&amp;","&amp;'PPA Claims (PPACLMS)'!BU12&amp;","&amp;'PPA Claims (PPACLMS)'!BV12&amp;","&amp;'PPA Claims (PPACLMS)'!BW12&amp;","&amp;'PPA Claims (PPACLMS)'!BX12&amp;","&amp;'PPA Claims (PPACLMS)'!BY12&amp;","&amp;'PPA Claims (PPACLMS)'!BZ12&amp;","&amp;'PPA Claims (PPACLMS)'!CA12&amp;","&amp;'PPA Claims (PPACLMS)'!CB12&amp;","&amp;'PPA Claims (PPACLMS)'!CC12&amp;","&amp;'PPA Claims (PPACLMS)'!CD12&amp;","&amp;'PPA Claims (PPACLMS)'!CE12&amp;","&amp;'PPA Claims (PPACLMS)'!CF12&amp;","&amp;'PPA Claims (PPACLMS)'!CG12</f>
        <v>2025,12345,CT,PPACLMS,31,,,,,,,,,,,,,,,,,,,,,</v>
      </c>
      <c r="B1568" s="2" t="str">
        <f t="shared" si="24"/>
        <v>CT</v>
      </c>
    </row>
    <row r="1569" spans="1:2" x14ac:dyDescent="0.3">
      <c r="A1569" s="2" t="str">
        <f>'Instructions - READ FIRST'!$C$7&amp;","&amp;'Instructions - READ FIRST'!$C$8&amp;","&amp;'PPA Claims (PPACLMS)'!$A13&amp;","&amp;'PPA Claims (PPACLMS)'!$B$1&amp;","&amp;'PPA Claims (PPACLMS)'!BM$2&amp;","&amp;'PPA Claims (PPACLMS)'!BM13&amp;","&amp;'PPA Claims (PPACLMS)'!BN13&amp;","&amp;'PPA Claims (PPACLMS)'!BO13&amp;","&amp;'PPA Claims (PPACLMS)'!BP13&amp;","&amp;'PPA Claims (PPACLMS)'!BQ13&amp;","&amp;'PPA Claims (PPACLMS)'!BR13&amp;","&amp;'PPA Claims (PPACLMS)'!BS13&amp;","&amp;'PPA Claims (PPACLMS)'!BT13&amp;","&amp;'PPA Claims (PPACLMS)'!BU13&amp;","&amp;'PPA Claims (PPACLMS)'!BV13&amp;","&amp;'PPA Claims (PPACLMS)'!BW13&amp;","&amp;'PPA Claims (PPACLMS)'!BX13&amp;","&amp;'PPA Claims (PPACLMS)'!BY13&amp;","&amp;'PPA Claims (PPACLMS)'!BZ13&amp;","&amp;'PPA Claims (PPACLMS)'!CA13&amp;","&amp;'PPA Claims (PPACLMS)'!CB13&amp;","&amp;'PPA Claims (PPACLMS)'!CC13&amp;","&amp;'PPA Claims (PPACLMS)'!CD13&amp;","&amp;'PPA Claims (PPACLMS)'!CE13&amp;","&amp;'PPA Claims (PPACLMS)'!CF13&amp;","&amp;'PPA Claims (PPACLMS)'!CG13</f>
        <v>2025,12345,DC,PPACLMS,31,,,,,,,,,,,,,,,,,,,,,</v>
      </c>
      <c r="B1569" s="2" t="str">
        <f t="shared" si="24"/>
        <v>DC</v>
      </c>
    </row>
    <row r="1570" spans="1:2" x14ac:dyDescent="0.3">
      <c r="A1570" s="2" t="str">
        <f>'Instructions - READ FIRST'!$C$7&amp;","&amp;'Instructions - READ FIRST'!$C$8&amp;","&amp;'PPA Claims (PPACLMS)'!$A14&amp;","&amp;'PPA Claims (PPACLMS)'!$B$1&amp;","&amp;'PPA Claims (PPACLMS)'!BM$2&amp;","&amp;'PPA Claims (PPACLMS)'!BM14&amp;","&amp;'PPA Claims (PPACLMS)'!BN14&amp;","&amp;'PPA Claims (PPACLMS)'!BO14&amp;","&amp;'PPA Claims (PPACLMS)'!BP14&amp;","&amp;'PPA Claims (PPACLMS)'!BQ14&amp;","&amp;'PPA Claims (PPACLMS)'!BR14&amp;","&amp;'PPA Claims (PPACLMS)'!BS14&amp;","&amp;'PPA Claims (PPACLMS)'!BT14&amp;","&amp;'PPA Claims (PPACLMS)'!BU14&amp;","&amp;'PPA Claims (PPACLMS)'!BV14&amp;","&amp;'PPA Claims (PPACLMS)'!BW14&amp;","&amp;'PPA Claims (PPACLMS)'!BX14&amp;","&amp;'PPA Claims (PPACLMS)'!BY14&amp;","&amp;'PPA Claims (PPACLMS)'!BZ14&amp;","&amp;'PPA Claims (PPACLMS)'!CA14&amp;","&amp;'PPA Claims (PPACLMS)'!CB14&amp;","&amp;'PPA Claims (PPACLMS)'!CC14&amp;","&amp;'PPA Claims (PPACLMS)'!CD14&amp;","&amp;'PPA Claims (PPACLMS)'!CE14&amp;","&amp;'PPA Claims (PPACLMS)'!CF14&amp;","&amp;'PPA Claims (PPACLMS)'!CG14</f>
        <v>2025,12345,DE,PPACLMS,31,,,,,,,,,,,,,,,,,,,,,</v>
      </c>
      <c r="B1570" s="2" t="str">
        <f t="shared" si="24"/>
        <v>DE</v>
      </c>
    </row>
    <row r="1571" spans="1:2" x14ac:dyDescent="0.3">
      <c r="A1571" s="2" t="str">
        <f>'Instructions - READ FIRST'!$C$7&amp;","&amp;'Instructions - READ FIRST'!$C$8&amp;","&amp;'PPA Claims (PPACLMS)'!$A15&amp;","&amp;'PPA Claims (PPACLMS)'!$B$1&amp;","&amp;'PPA Claims (PPACLMS)'!BM$2&amp;","&amp;'PPA Claims (PPACLMS)'!BM15&amp;","&amp;'PPA Claims (PPACLMS)'!BN15&amp;","&amp;'PPA Claims (PPACLMS)'!BO15&amp;","&amp;'PPA Claims (PPACLMS)'!BP15&amp;","&amp;'PPA Claims (PPACLMS)'!BQ15&amp;","&amp;'PPA Claims (PPACLMS)'!BR15&amp;","&amp;'PPA Claims (PPACLMS)'!BS15&amp;","&amp;'PPA Claims (PPACLMS)'!BT15&amp;","&amp;'PPA Claims (PPACLMS)'!BU15&amp;","&amp;'PPA Claims (PPACLMS)'!BV15&amp;","&amp;'PPA Claims (PPACLMS)'!BW15&amp;","&amp;'PPA Claims (PPACLMS)'!BX15&amp;","&amp;'PPA Claims (PPACLMS)'!BY15&amp;","&amp;'PPA Claims (PPACLMS)'!BZ15&amp;","&amp;'PPA Claims (PPACLMS)'!CA15&amp;","&amp;'PPA Claims (PPACLMS)'!CB15&amp;","&amp;'PPA Claims (PPACLMS)'!CC15&amp;","&amp;'PPA Claims (PPACLMS)'!CD15&amp;","&amp;'PPA Claims (PPACLMS)'!CE15&amp;","&amp;'PPA Claims (PPACLMS)'!CF15&amp;","&amp;'PPA Claims (PPACLMS)'!CG15</f>
        <v>2025,12345,FL,PPACLMS,31,,,,,,,,,,,,,,,,,,,,,</v>
      </c>
      <c r="B1571" s="2" t="str">
        <f t="shared" si="24"/>
        <v>FL</v>
      </c>
    </row>
    <row r="1572" spans="1:2" x14ac:dyDescent="0.3">
      <c r="A1572" s="2" t="str">
        <f>'Instructions - READ FIRST'!$C$7&amp;","&amp;'Instructions - READ FIRST'!$C$8&amp;","&amp;'PPA Claims (PPACLMS)'!$A16&amp;","&amp;'PPA Claims (PPACLMS)'!$B$1&amp;","&amp;'PPA Claims (PPACLMS)'!BM$2&amp;","&amp;'PPA Claims (PPACLMS)'!BM16&amp;","&amp;'PPA Claims (PPACLMS)'!BN16&amp;","&amp;'PPA Claims (PPACLMS)'!BO16&amp;","&amp;'PPA Claims (PPACLMS)'!BP16&amp;","&amp;'PPA Claims (PPACLMS)'!BQ16&amp;","&amp;'PPA Claims (PPACLMS)'!BR16&amp;","&amp;'PPA Claims (PPACLMS)'!BS16&amp;","&amp;'PPA Claims (PPACLMS)'!BT16&amp;","&amp;'PPA Claims (PPACLMS)'!BU16&amp;","&amp;'PPA Claims (PPACLMS)'!BV16&amp;","&amp;'PPA Claims (PPACLMS)'!BW16&amp;","&amp;'PPA Claims (PPACLMS)'!BX16&amp;","&amp;'PPA Claims (PPACLMS)'!BY16&amp;","&amp;'PPA Claims (PPACLMS)'!BZ16&amp;","&amp;'PPA Claims (PPACLMS)'!CA16&amp;","&amp;'PPA Claims (PPACLMS)'!CB16&amp;","&amp;'PPA Claims (PPACLMS)'!CC16&amp;","&amp;'PPA Claims (PPACLMS)'!CD16&amp;","&amp;'PPA Claims (PPACLMS)'!CE16&amp;","&amp;'PPA Claims (PPACLMS)'!CF16&amp;","&amp;'PPA Claims (PPACLMS)'!CG16</f>
        <v>2025,12345,GA,PPACLMS,31,,,,,,,,,,,,,,,,,,,,,</v>
      </c>
      <c r="B1572" s="2" t="str">
        <f t="shared" si="24"/>
        <v>GA</v>
      </c>
    </row>
    <row r="1573" spans="1:2" x14ac:dyDescent="0.3">
      <c r="A1573" s="2" t="str">
        <f>'Instructions - READ FIRST'!$C$7&amp;","&amp;'Instructions - READ FIRST'!$C$8&amp;","&amp;'PPA Claims (PPACLMS)'!$A17&amp;","&amp;'PPA Claims (PPACLMS)'!$B$1&amp;","&amp;'PPA Claims (PPACLMS)'!BM$2&amp;","&amp;'PPA Claims (PPACLMS)'!BM17&amp;","&amp;'PPA Claims (PPACLMS)'!BN17&amp;","&amp;'PPA Claims (PPACLMS)'!BO17&amp;","&amp;'PPA Claims (PPACLMS)'!BP17&amp;","&amp;'PPA Claims (PPACLMS)'!BQ17&amp;","&amp;'PPA Claims (PPACLMS)'!BR17&amp;","&amp;'PPA Claims (PPACLMS)'!BS17&amp;","&amp;'PPA Claims (PPACLMS)'!BT17&amp;","&amp;'PPA Claims (PPACLMS)'!BU17&amp;","&amp;'PPA Claims (PPACLMS)'!BV17&amp;","&amp;'PPA Claims (PPACLMS)'!BW17&amp;","&amp;'PPA Claims (PPACLMS)'!BX17&amp;","&amp;'PPA Claims (PPACLMS)'!BY17&amp;","&amp;'PPA Claims (PPACLMS)'!BZ17&amp;","&amp;'PPA Claims (PPACLMS)'!CA17&amp;","&amp;'PPA Claims (PPACLMS)'!CB17&amp;","&amp;'PPA Claims (PPACLMS)'!CC17&amp;","&amp;'PPA Claims (PPACLMS)'!CD17&amp;","&amp;'PPA Claims (PPACLMS)'!CE17&amp;","&amp;'PPA Claims (PPACLMS)'!CF17&amp;","&amp;'PPA Claims (PPACLMS)'!CG17</f>
        <v>2025,12345,HI,PPACLMS,31,,,,,,,,,,,,,,,,,,,,,</v>
      </c>
      <c r="B1573" s="2" t="str">
        <f t="shared" si="24"/>
        <v>HI</v>
      </c>
    </row>
    <row r="1574" spans="1:2" x14ac:dyDescent="0.3">
      <c r="A1574" s="2" t="str">
        <f>'Instructions - READ FIRST'!$C$7&amp;","&amp;'Instructions - READ FIRST'!$C$8&amp;","&amp;'PPA Claims (PPACLMS)'!$A18&amp;","&amp;'PPA Claims (PPACLMS)'!$B$1&amp;","&amp;'PPA Claims (PPACLMS)'!BM$2&amp;","&amp;'PPA Claims (PPACLMS)'!BM18&amp;","&amp;'PPA Claims (PPACLMS)'!BN18&amp;","&amp;'PPA Claims (PPACLMS)'!BO18&amp;","&amp;'PPA Claims (PPACLMS)'!BP18&amp;","&amp;'PPA Claims (PPACLMS)'!BQ18&amp;","&amp;'PPA Claims (PPACLMS)'!BR18&amp;","&amp;'PPA Claims (PPACLMS)'!BS18&amp;","&amp;'PPA Claims (PPACLMS)'!BT18&amp;","&amp;'PPA Claims (PPACLMS)'!BU18&amp;","&amp;'PPA Claims (PPACLMS)'!BV18&amp;","&amp;'PPA Claims (PPACLMS)'!BW18&amp;","&amp;'PPA Claims (PPACLMS)'!BX18&amp;","&amp;'PPA Claims (PPACLMS)'!BY18&amp;","&amp;'PPA Claims (PPACLMS)'!BZ18&amp;","&amp;'PPA Claims (PPACLMS)'!CA18&amp;","&amp;'PPA Claims (PPACLMS)'!CB18&amp;","&amp;'PPA Claims (PPACLMS)'!CC18&amp;","&amp;'PPA Claims (PPACLMS)'!CD18&amp;","&amp;'PPA Claims (PPACLMS)'!CE18&amp;","&amp;'PPA Claims (PPACLMS)'!CF18&amp;","&amp;'PPA Claims (PPACLMS)'!CG18</f>
        <v>2025,12345,IA,PPACLMS,31,,,,,,,,,,,,,,,,,,,,,</v>
      </c>
      <c r="B1574" s="2" t="str">
        <f t="shared" si="24"/>
        <v>IA</v>
      </c>
    </row>
    <row r="1575" spans="1:2" x14ac:dyDescent="0.3">
      <c r="A1575" s="2" t="str">
        <f>'Instructions - READ FIRST'!$C$7&amp;","&amp;'Instructions - READ FIRST'!$C$8&amp;","&amp;'PPA Claims (PPACLMS)'!$A19&amp;","&amp;'PPA Claims (PPACLMS)'!$B$1&amp;","&amp;'PPA Claims (PPACLMS)'!BM$2&amp;","&amp;'PPA Claims (PPACLMS)'!BM19&amp;","&amp;'PPA Claims (PPACLMS)'!BN19&amp;","&amp;'PPA Claims (PPACLMS)'!BO19&amp;","&amp;'PPA Claims (PPACLMS)'!BP19&amp;","&amp;'PPA Claims (PPACLMS)'!BQ19&amp;","&amp;'PPA Claims (PPACLMS)'!BR19&amp;","&amp;'PPA Claims (PPACLMS)'!BS19&amp;","&amp;'PPA Claims (PPACLMS)'!BT19&amp;","&amp;'PPA Claims (PPACLMS)'!BU19&amp;","&amp;'PPA Claims (PPACLMS)'!BV19&amp;","&amp;'PPA Claims (PPACLMS)'!BW19&amp;","&amp;'PPA Claims (PPACLMS)'!BX19&amp;","&amp;'PPA Claims (PPACLMS)'!BY19&amp;","&amp;'PPA Claims (PPACLMS)'!BZ19&amp;","&amp;'PPA Claims (PPACLMS)'!CA19&amp;","&amp;'PPA Claims (PPACLMS)'!CB19&amp;","&amp;'PPA Claims (PPACLMS)'!CC19&amp;","&amp;'PPA Claims (PPACLMS)'!CD19&amp;","&amp;'PPA Claims (PPACLMS)'!CE19&amp;","&amp;'PPA Claims (PPACLMS)'!CF19&amp;","&amp;'PPA Claims (PPACLMS)'!CG19</f>
        <v>2025,12345,ID,PPACLMS,31,,,,,,,,,,,,,,,,,,,,,</v>
      </c>
      <c r="B1575" s="2" t="str">
        <f t="shared" si="24"/>
        <v>ID</v>
      </c>
    </row>
    <row r="1576" spans="1:2" x14ac:dyDescent="0.3">
      <c r="A1576" s="2" t="str">
        <f>'Instructions - READ FIRST'!$C$7&amp;","&amp;'Instructions - READ FIRST'!$C$8&amp;","&amp;'PPA Claims (PPACLMS)'!$A20&amp;","&amp;'PPA Claims (PPACLMS)'!$B$1&amp;","&amp;'PPA Claims (PPACLMS)'!BM$2&amp;","&amp;'PPA Claims (PPACLMS)'!BM20&amp;","&amp;'PPA Claims (PPACLMS)'!BN20&amp;","&amp;'PPA Claims (PPACLMS)'!BO20&amp;","&amp;'PPA Claims (PPACLMS)'!BP20&amp;","&amp;'PPA Claims (PPACLMS)'!BQ20&amp;","&amp;'PPA Claims (PPACLMS)'!BR20&amp;","&amp;'PPA Claims (PPACLMS)'!BS20&amp;","&amp;'PPA Claims (PPACLMS)'!BT20&amp;","&amp;'PPA Claims (PPACLMS)'!BU20&amp;","&amp;'PPA Claims (PPACLMS)'!BV20&amp;","&amp;'PPA Claims (PPACLMS)'!BW20&amp;","&amp;'PPA Claims (PPACLMS)'!BX20&amp;","&amp;'PPA Claims (PPACLMS)'!BY20&amp;","&amp;'PPA Claims (PPACLMS)'!BZ20&amp;","&amp;'PPA Claims (PPACLMS)'!CA20&amp;","&amp;'PPA Claims (PPACLMS)'!CB20&amp;","&amp;'PPA Claims (PPACLMS)'!CC20&amp;","&amp;'PPA Claims (PPACLMS)'!CD20&amp;","&amp;'PPA Claims (PPACLMS)'!CE20&amp;","&amp;'PPA Claims (PPACLMS)'!CF20&amp;","&amp;'PPA Claims (PPACLMS)'!CG20</f>
        <v>2025,12345,IL,PPACLMS,31,,,,,,,,,,,,,,,,,,,,,</v>
      </c>
      <c r="B1576" s="2" t="str">
        <f t="shared" si="24"/>
        <v>IL</v>
      </c>
    </row>
    <row r="1577" spans="1:2" x14ac:dyDescent="0.3">
      <c r="A1577" s="2" t="str">
        <f>'Instructions - READ FIRST'!$C$7&amp;","&amp;'Instructions - READ FIRST'!$C$8&amp;","&amp;'PPA Claims (PPACLMS)'!$A21&amp;","&amp;'PPA Claims (PPACLMS)'!$B$1&amp;","&amp;'PPA Claims (PPACLMS)'!BM$2&amp;","&amp;'PPA Claims (PPACLMS)'!BM21&amp;","&amp;'PPA Claims (PPACLMS)'!BN21&amp;","&amp;'PPA Claims (PPACLMS)'!BO21&amp;","&amp;'PPA Claims (PPACLMS)'!BP21&amp;","&amp;'PPA Claims (PPACLMS)'!BQ21&amp;","&amp;'PPA Claims (PPACLMS)'!BR21&amp;","&amp;'PPA Claims (PPACLMS)'!BS21&amp;","&amp;'PPA Claims (PPACLMS)'!BT21&amp;","&amp;'PPA Claims (PPACLMS)'!BU21&amp;","&amp;'PPA Claims (PPACLMS)'!BV21&amp;","&amp;'PPA Claims (PPACLMS)'!BW21&amp;","&amp;'PPA Claims (PPACLMS)'!BX21&amp;","&amp;'PPA Claims (PPACLMS)'!BY21&amp;","&amp;'PPA Claims (PPACLMS)'!BZ21&amp;","&amp;'PPA Claims (PPACLMS)'!CA21&amp;","&amp;'PPA Claims (PPACLMS)'!CB21&amp;","&amp;'PPA Claims (PPACLMS)'!CC21&amp;","&amp;'PPA Claims (PPACLMS)'!CD21&amp;","&amp;'PPA Claims (PPACLMS)'!CE21&amp;","&amp;'PPA Claims (PPACLMS)'!CF21&amp;","&amp;'PPA Claims (PPACLMS)'!CG21</f>
        <v>2025,12345,IN,PPACLMS,31,,,,,,,,,,,,,,,,,,,,,</v>
      </c>
      <c r="B1577" s="2" t="str">
        <f t="shared" si="24"/>
        <v>IN</v>
      </c>
    </row>
    <row r="1578" spans="1:2" x14ac:dyDescent="0.3">
      <c r="A1578" s="2" t="str">
        <f>'Instructions - READ FIRST'!$C$7&amp;","&amp;'Instructions - READ FIRST'!$C$8&amp;","&amp;'PPA Claims (PPACLMS)'!$A22&amp;","&amp;'PPA Claims (PPACLMS)'!$B$1&amp;","&amp;'PPA Claims (PPACLMS)'!BM$2&amp;","&amp;'PPA Claims (PPACLMS)'!BM22&amp;","&amp;'PPA Claims (PPACLMS)'!BN22&amp;","&amp;'PPA Claims (PPACLMS)'!BO22&amp;","&amp;'PPA Claims (PPACLMS)'!BP22&amp;","&amp;'PPA Claims (PPACLMS)'!BQ22&amp;","&amp;'PPA Claims (PPACLMS)'!BR22&amp;","&amp;'PPA Claims (PPACLMS)'!BS22&amp;","&amp;'PPA Claims (PPACLMS)'!BT22&amp;","&amp;'PPA Claims (PPACLMS)'!BU22&amp;","&amp;'PPA Claims (PPACLMS)'!BV22&amp;","&amp;'PPA Claims (PPACLMS)'!BW22&amp;","&amp;'PPA Claims (PPACLMS)'!BX22&amp;","&amp;'PPA Claims (PPACLMS)'!BY22&amp;","&amp;'PPA Claims (PPACLMS)'!BZ22&amp;","&amp;'PPA Claims (PPACLMS)'!CA22&amp;","&amp;'PPA Claims (PPACLMS)'!CB22&amp;","&amp;'PPA Claims (PPACLMS)'!CC22&amp;","&amp;'PPA Claims (PPACLMS)'!CD22&amp;","&amp;'PPA Claims (PPACLMS)'!CE22&amp;","&amp;'PPA Claims (PPACLMS)'!CF22&amp;","&amp;'PPA Claims (PPACLMS)'!CG22</f>
        <v>2025,12345,KS,PPACLMS,31,,,,,,,,,,,,,,,,,,,,,</v>
      </c>
      <c r="B1578" s="2" t="str">
        <f t="shared" si="24"/>
        <v>KS</v>
      </c>
    </row>
    <row r="1579" spans="1:2" x14ac:dyDescent="0.3">
      <c r="A1579" s="2" t="str">
        <f>'Instructions - READ FIRST'!$C$7&amp;","&amp;'Instructions - READ FIRST'!$C$8&amp;","&amp;'PPA Claims (PPACLMS)'!$A23&amp;","&amp;'PPA Claims (PPACLMS)'!$B$1&amp;","&amp;'PPA Claims (PPACLMS)'!BM$2&amp;","&amp;'PPA Claims (PPACLMS)'!BM23&amp;","&amp;'PPA Claims (PPACLMS)'!BN23&amp;","&amp;'PPA Claims (PPACLMS)'!BO23&amp;","&amp;'PPA Claims (PPACLMS)'!BP23&amp;","&amp;'PPA Claims (PPACLMS)'!BQ23&amp;","&amp;'PPA Claims (PPACLMS)'!BR23&amp;","&amp;'PPA Claims (PPACLMS)'!BS23&amp;","&amp;'PPA Claims (PPACLMS)'!BT23&amp;","&amp;'PPA Claims (PPACLMS)'!BU23&amp;","&amp;'PPA Claims (PPACLMS)'!BV23&amp;","&amp;'PPA Claims (PPACLMS)'!BW23&amp;","&amp;'PPA Claims (PPACLMS)'!BX23&amp;","&amp;'PPA Claims (PPACLMS)'!BY23&amp;","&amp;'PPA Claims (PPACLMS)'!BZ23&amp;","&amp;'PPA Claims (PPACLMS)'!CA23&amp;","&amp;'PPA Claims (PPACLMS)'!CB23&amp;","&amp;'PPA Claims (PPACLMS)'!CC23&amp;","&amp;'PPA Claims (PPACLMS)'!CD23&amp;","&amp;'PPA Claims (PPACLMS)'!CE23&amp;","&amp;'PPA Claims (PPACLMS)'!CF23&amp;","&amp;'PPA Claims (PPACLMS)'!CG23</f>
        <v>2025,12345,KY,PPACLMS,31,,,,,,,,,,,,,,,,,,,,,</v>
      </c>
      <c r="B1579" s="2" t="str">
        <f t="shared" si="24"/>
        <v>KY</v>
      </c>
    </row>
    <row r="1580" spans="1:2" x14ac:dyDescent="0.3">
      <c r="A1580" s="2" t="str">
        <f>'Instructions - READ FIRST'!$C$7&amp;","&amp;'Instructions - READ FIRST'!$C$8&amp;","&amp;'PPA Claims (PPACLMS)'!$A24&amp;","&amp;'PPA Claims (PPACLMS)'!$B$1&amp;","&amp;'PPA Claims (PPACLMS)'!BM$2&amp;","&amp;'PPA Claims (PPACLMS)'!BM24&amp;","&amp;'PPA Claims (PPACLMS)'!BN24&amp;","&amp;'PPA Claims (PPACLMS)'!BO24&amp;","&amp;'PPA Claims (PPACLMS)'!BP24&amp;","&amp;'PPA Claims (PPACLMS)'!BQ24&amp;","&amp;'PPA Claims (PPACLMS)'!BR24&amp;","&amp;'PPA Claims (PPACLMS)'!BS24&amp;","&amp;'PPA Claims (PPACLMS)'!BT24&amp;","&amp;'PPA Claims (PPACLMS)'!BU24&amp;","&amp;'PPA Claims (PPACLMS)'!BV24&amp;","&amp;'PPA Claims (PPACLMS)'!BW24&amp;","&amp;'PPA Claims (PPACLMS)'!BX24&amp;","&amp;'PPA Claims (PPACLMS)'!BY24&amp;","&amp;'PPA Claims (PPACLMS)'!BZ24&amp;","&amp;'PPA Claims (PPACLMS)'!CA24&amp;","&amp;'PPA Claims (PPACLMS)'!CB24&amp;","&amp;'PPA Claims (PPACLMS)'!CC24&amp;","&amp;'PPA Claims (PPACLMS)'!CD24&amp;","&amp;'PPA Claims (PPACLMS)'!CE24&amp;","&amp;'PPA Claims (PPACLMS)'!CF24&amp;","&amp;'PPA Claims (PPACLMS)'!CG24</f>
        <v>2025,12345,LA,PPACLMS,31,,,,,,,,,,,,,,,,,,,,,</v>
      </c>
      <c r="B1580" s="2" t="str">
        <f t="shared" si="24"/>
        <v>LA</v>
      </c>
    </row>
    <row r="1581" spans="1:2" x14ac:dyDescent="0.3">
      <c r="A1581" s="2" t="str">
        <f>'Instructions - READ FIRST'!$C$7&amp;","&amp;'Instructions - READ FIRST'!$C$8&amp;","&amp;'PPA Claims (PPACLMS)'!$A25&amp;","&amp;'PPA Claims (PPACLMS)'!$B$1&amp;","&amp;'PPA Claims (PPACLMS)'!BM$2&amp;","&amp;'PPA Claims (PPACLMS)'!BM25&amp;","&amp;'PPA Claims (PPACLMS)'!BN25&amp;","&amp;'PPA Claims (PPACLMS)'!BO25&amp;","&amp;'PPA Claims (PPACLMS)'!BP25&amp;","&amp;'PPA Claims (PPACLMS)'!BQ25&amp;","&amp;'PPA Claims (PPACLMS)'!BR25&amp;","&amp;'PPA Claims (PPACLMS)'!BS25&amp;","&amp;'PPA Claims (PPACLMS)'!BT25&amp;","&amp;'PPA Claims (PPACLMS)'!BU25&amp;","&amp;'PPA Claims (PPACLMS)'!BV25&amp;","&amp;'PPA Claims (PPACLMS)'!BW25&amp;","&amp;'PPA Claims (PPACLMS)'!BX25&amp;","&amp;'PPA Claims (PPACLMS)'!BY25&amp;","&amp;'PPA Claims (PPACLMS)'!BZ25&amp;","&amp;'PPA Claims (PPACLMS)'!CA25&amp;","&amp;'PPA Claims (PPACLMS)'!CB25&amp;","&amp;'PPA Claims (PPACLMS)'!CC25&amp;","&amp;'PPA Claims (PPACLMS)'!CD25&amp;","&amp;'PPA Claims (PPACLMS)'!CE25&amp;","&amp;'PPA Claims (PPACLMS)'!CF25&amp;","&amp;'PPA Claims (PPACLMS)'!CG25</f>
        <v>2025,12345,MA,PPACLMS,31,,,,,,,,,,,,,,,,,,,,,</v>
      </c>
      <c r="B1581" s="2" t="str">
        <f t="shared" si="24"/>
        <v>MA</v>
      </c>
    </row>
    <row r="1582" spans="1:2" x14ac:dyDescent="0.3">
      <c r="A1582" s="2" t="str">
        <f>'Instructions - READ FIRST'!$C$7&amp;","&amp;'Instructions - READ FIRST'!$C$8&amp;","&amp;'PPA Claims (PPACLMS)'!$A26&amp;","&amp;'PPA Claims (PPACLMS)'!$B$1&amp;","&amp;'PPA Claims (PPACLMS)'!BM$2&amp;","&amp;'PPA Claims (PPACLMS)'!BM26&amp;","&amp;'PPA Claims (PPACLMS)'!BN26&amp;","&amp;'PPA Claims (PPACLMS)'!BO26&amp;","&amp;'PPA Claims (PPACLMS)'!BP26&amp;","&amp;'PPA Claims (PPACLMS)'!BQ26&amp;","&amp;'PPA Claims (PPACLMS)'!BR26&amp;","&amp;'PPA Claims (PPACLMS)'!BS26&amp;","&amp;'PPA Claims (PPACLMS)'!BT26&amp;","&amp;'PPA Claims (PPACLMS)'!BU26&amp;","&amp;'PPA Claims (PPACLMS)'!BV26&amp;","&amp;'PPA Claims (PPACLMS)'!BW26&amp;","&amp;'PPA Claims (PPACLMS)'!BX26&amp;","&amp;'PPA Claims (PPACLMS)'!BY26&amp;","&amp;'PPA Claims (PPACLMS)'!BZ26&amp;","&amp;'PPA Claims (PPACLMS)'!CA26&amp;","&amp;'PPA Claims (PPACLMS)'!CB26&amp;","&amp;'PPA Claims (PPACLMS)'!CC26&amp;","&amp;'PPA Claims (PPACLMS)'!CD26&amp;","&amp;'PPA Claims (PPACLMS)'!CE26&amp;","&amp;'PPA Claims (PPACLMS)'!CF26&amp;","&amp;'PPA Claims (PPACLMS)'!CG26</f>
        <v>2025,12345,MD,PPACLMS,31,,,,,,,,,,,,,,,,,,,,,</v>
      </c>
      <c r="B1582" s="2" t="str">
        <f t="shared" si="24"/>
        <v>MD</v>
      </c>
    </row>
    <row r="1583" spans="1:2" x14ac:dyDescent="0.3">
      <c r="A1583" s="2" t="str">
        <f>'Instructions - READ FIRST'!$C$7&amp;","&amp;'Instructions - READ FIRST'!$C$8&amp;","&amp;'PPA Claims (PPACLMS)'!$A27&amp;","&amp;'PPA Claims (PPACLMS)'!$B$1&amp;","&amp;'PPA Claims (PPACLMS)'!BM$2&amp;","&amp;'PPA Claims (PPACLMS)'!BM27&amp;","&amp;'PPA Claims (PPACLMS)'!BN27&amp;","&amp;'PPA Claims (PPACLMS)'!BO27&amp;","&amp;'PPA Claims (PPACLMS)'!BP27&amp;","&amp;'PPA Claims (PPACLMS)'!BQ27&amp;","&amp;'PPA Claims (PPACLMS)'!BR27&amp;","&amp;'PPA Claims (PPACLMS)'!BS27&amp;","&amp;'PPA Claims (PPACLMS)'!BT27&amp;","&amp;'PPA Claims (PPACLMS)'!BU27&amp;","&amp;'PPA Claims (PPACLMS)'!BV27&amp;","&amp;'PPA Claims (PPACLMS)'!BW27&amp;","&amp;'PPA Claims (PPACLMS)'!BX27&amp;","&amp;'PPA Claims (PPACLMS)'!BY27&amp;","&amp;'PPA Claims (PPACLMS)'!BZ27&amp;","&amp;'PPA Claims (PPACLMS)'!CA27&amp;","&amp;'PPA Claims (PPACLMS)'!CB27&amp;","&amp;'PPA Claims (PPACLMS)'!CC27&amp;","&amp;'PPA Claims (PPACLMS)'!CD27&amp;","&amp;'PPA Claims (PPACLMS)'!CE27&amp;","&amp;'PPA Claims (PPACLMS)'!CF27&amp;","&amp;'PPA Claims (PPACLMS)'!CG27</f>
        <v>2025,12345,ME,PPACLMS,31,,,,,,,,,,,,,,,,,,,,,</v>
      </c>
      <c r="B1583" s="2" t="str">
        <f t="shared" si="24"/>
        <v>ME</v>
      </c>
    </row>
    <row r="1584" spans="1:2" x14ac:dyDescent="0.3">
      <c r="A1584" s="2" t="str">
        <f>'Instructions - READ FIRST'!$C$7&amp;","&amp;'Instructions - READ FIRST'!$C$8&amp;","&amp;'PPA Claims (PPACLMS)'!$A28&amp;","&amp;'PPA Claims (PPACLMS)'!$B$1&amp;","&amp;'PPA Claims (PPACLMS)'!BM$2&amp;","&amp;'PPA Claims (PPACLMS)'!BM28&amp;","&amp;'PPA Claims (PPACLMS)'!BN28&amp;","&amp;'PPA Claims (PPACLMS)'!BO28&amp;","&amp;'PPA Claims (PPACLMS)'!BP28&amp;","&amp;'PPA Claims (PPACLMS)'!BQ28&amp;","&amp;'PPA Claims (PPACLMS)'!BR28&amp;","&amp;'PPA Claims (PPACLMS)'!BS28&amp;","&amp;'PPA Claims (PPACLMS)'!BT28&amp;","&amp;'PPA Claims (PPACLMS)'!BU28&amp;","&amp;'PPA Claims (PPACLMS)'!BV28&amp;","&amp;'PPA Claims (PPACLMS)'!BW28&amp;","&amp;'PPA Claims (PPACLMS)'!BX28&amp;","&amp;'PPA Claims (PPACLMS)'!BY28&amp;","&amp;'PPA Claims (PPACLMS)'!BZ28&amp;","&amp;'PPA Claims (PPACLMS)'!CA28&amp;","&amp;'PPA Claims (PPACLMS)'!CB28&amp;","&amp;'PPA Claims (PPACLMS)'!CC28&amp;","&amp;'PPA Claims (PPACLMS)'!CD28&amp;","&amp;'PPA Claims (PPACLMS)'!CE28&amp;","&amp;'PPA Claims (PPACLMS)'!CF28&amp;","&amp;'PPA Claims (PPACLMS)'!CG28</f>
        <v>2025,12345,MI,PPACLMS,31,,,,,,,,,,,,,,,,,,,,,</v>
      </c>
      <c r="B1584" s="2" t="str">
        <f t="shared" si="24"/>
        <v>MI</v>
      </c>
    </row>
    <row r="1585" spans="1:2" x14ac:dyDescent="0.3">
      <c r="A1585" s="2" t="str">
        <f>'Instructions - READ FIRST'!$C$7&amp;","&amp;'Instructions - READ FIRST'!$C$8&amp;","&amp;'PPA Claims (PPACLMS)'!$A29&amp;","&amp;'PPA Claims (PPACLMS)'!$B$1&amp;","&amp;'PPA Claims (PPACLMS)'!BM$2&amp;","&amp;'PPA Claims (PPACLMS)'!BM29&amp;","&amp;'PPA Claims (PPACLMS)'!BN29&amp;","&amp;'PPA Claims (PPACLMS)'!BO29&amp;","&amp;'PPA Claims (PPACLMS)'!BP29&amp;","&amp;'PPA Claims (PPACLMS)'!BQ29&amp;","&amp;'PPA Claims (PPACLMS)'!BR29&amp;","&amp;'PPA Claims (PPACLMS)'!BS29&amp;","&amp;'PPA Claims (PPACLMS)'!BT29&amp;","&amp;'PPA Claims (PPACLMS)'!BU29&amp;","&amp;'PPA Claims (PPACLMS)'!BV29&amp;","&amp;'PPA Claims (PPACLMS)'!BW29&amp;","&amp;'PPA Claims (PPACLMS)'!BX29&amp;","&amp;'PPA Claims (PPACLMS)'!BY29&amp;","&amp;'PPA Claims (PPACLMS)'!BZ29&amp;","&amp;'PPA Claims (PPACLMS)'!CA29&amp;","&amp;'PPA Claims (PPACLMS)'!CB29&amp;","&amp;'PPA Claims (PPACLMS)'!CC29&amp;","&amp;'PPA Claims (PPACLMS)'!CD29&amp;","&amp;'PPA Claims (PPACLMS)'!CE29&amp;","&amp;'PPA Claims (PPACLMS)'!CF29&amp;","&amp;'PPA Claims (PPACLMS)'!CG29</f>
        <v>2025,12345,MN,PPACLMS,31,,,,,,,,,,,,,,,,,,,,,</v>
      </c>
      <c r="B1585" s="2" t="str">
        <f t="shared" si="24"/>
        <v>MN</v>
      </c>
    </row>
    <row r="1586" spans="1:2" x14ac:dyDescent="0.3">
      <c r="A1586" s="2" t="str">
        <f>'Instructions - READ FIRST'!$C$7&amp;","&amp;'Instructions - READ FIRST'!$C$8&amp;","&amp;'PPA Claims (PPACLMS)'!$A30&amp;","&amp;'PPA Claims (PPACLMS)'!$B$1&amp;","&amp;'PPA Claims (PPACLMS)'!BM$2&amp;","&amp;'PPA Claims (PPACLMS)'!BM30&amp;","&amp;'PPA Claims (PPACLMS)'!BN30&amp;","&amp;'PPA Claims (PPACLMS)'!BO30&amp;","&amp;'PPA Claims (PPACLMS)'!BP30&amp;","&amp;'PPA Claims (PPACLMS)'!BQ30&amp;","&amp;'PPA Claims (PPACLMS)'!BR30&amp;","&amp;'PPA Claims (PPACLMS)'!BS30&amp;","&amp;'PPA Claims (PPACLMS)'!BT30&amp;","&amp;'PPA Claims (PPACLMS)'!BU30&amp;","&amp;'PPA Claims (PPACLMS)'!BV30&amp;","&amp;'PPA Claims (PPACLMS)'!BW30&amp;","&amp;'PPA Claims (PPACLMS)'!BX30&amp;","&amp;'PPA Claims (PPACLMS)'!BY30&amp;","&amp;'PPA Claims (PPACLMS)'!BZ30&amp;","&amp;'PPA Claims (PPACLMS)'!CA30&amp;","&amp;'PPA Claims (PPACLMS)'!CB30&amp;","&amp;'PPA Claims (PPACLMS)'!CC30&amp;","&amp;'PPA Claims (PPACLMS)'!CD30&amp;","&amp;'PPA Claims (PPACLMS)'!CE30&amp;","&amp;'PPA Claims (PPACLMS)'!CF30&amp;","&amp;'PPA Claims (PPACLMS)'!CG30</f>
        <v>2025,12345,MO,PPACLMS,31,,,,,,,,,,,,,,,,,,,,,</v>
      </c>
      <c r="B1586" s="2" t="str">
        <f t="shared" si="24"/>
        <v>MO</v>
      </c>
    </row>
    <row r="1587" spans="1:2" x14ac:dyDescent="0.3">
      <c r="A1587" s="2" t="str">
        <f>'Instructions - READ FIRST'!$C$7&amp;","&amp;'Instructions - READ FIRST'!$C$8&amp;","&amp;'PPA Claims (PPACLMS)'!$A31&amp;","&amp;'PPA Claims (PPACLMS)'!$B$1&amp;","&amp;'PPA Claims (PPACLMS)'!BM$2&amp;","&amp;'PPA Claims (PPACLMS)'!BM31&amp;","&amp;'PPA Claims (PPACLMS)'!BN31&amp;","&amp;'PPA Claims (PPACLMS)'!BO31&amp;","&amp;'PPA Claims (PPACLMS)'!BP31&amp;","&amp;'PPA Claims (PPACLMS)'!BQ31&amp;","&amp;'PPA Claims (PPACLMS)'!BR31&amp;","&amp;'PPA Claims (PPACLMS)'!BS31&amp;","&amp;'PPA Claims (PPACLMS)'!BT31&amp;","&amp;'PPA Claims (PPACLMS)'!BU31&amp;","&amp;'PPA Claims (PPACLMS)'!BV31&amp;","&amp;'PPA Claims (PPACLMS)'!BW31&amp;","&amp;'PPA Claims (PPACLMS)'!BX31&amp;","&amp;'PPA Claims (PPACLMS)'!BY31&amp;","&amp;'PPA Claims (PPACLMS)'!BZ31&amp;","&amp;'PPA Claims (PPACLMS)'!CA31&amp;","&amp;'PPA Claims (PPACLMS)'!CB31&amp;","&amp;'PPA Claims (PPACLMS)'!CC31&amp;","&amp;'PPA Claims (PPACLMS)'!CD31&amp;","&amp;'PPA Claims (PPACLMS)'!CE31&amp;","&amp;'PPA Claims (PPACLMS)'!CF31&amp;","&amp;'PPA Claims (PPACLMS)'!CG31</f>
        <v>2025,12345,MS,PPACLMS,31,,,,,,,,,,,,,,,,,,,,,</v>
      </c>
      <c r="B1587" s="2" t="str">
        <f t="shared" si="24"/>
        <v>MS</v>
      </c>
    </row>
    <row r="1588" spans="1:2" x14ac:dyDescent="0.3">
      <c r="A1588" s="2" t="str">
        <f>'Instructions - READ FIRST'!$C$7&amp;","&amp;'Instructions - READ FIRST'!$C$8&amp;","&amp;'PPA Claims (PPACLMS)'!$A32&amp;","&amp;'PPA Claims (PPACLMS)'!$B$1&amp;","&amp;'PPA Claims (PPACLMS)'!BM$2&amp;","&amp;'PPA Claims (PPACLMS)'!BM32&amp;","&amp;'PPA Claims (PPACLMS)'!BN32&amp;","&amp;'PPA Claims (PPACLMS)'!BO32&amp;","&amp;'PPA Claims (PPACLMS)'!BP32&amp;","&amp;'PPA Claims (PPACLMS)'!BQ32&amp;","&amp;'PPA Claims (PPACLMS)'!BR32&amp;","&amp;'PPA Claims (PPACLMS)'!BS32&amp;","&amp;'PPA Claims (PPACLMS)'!BT32&amp;","&amp;'PPA Claims (PPACLMS)'!BU32&amp;","&amp;'PPA Claims (PPACLMS)'!BV32&amp;","&amp;'PPA Claims (PPACLMS)'!BW32&amp;","&amp;'PPA Claims (PPACLMS)'!BX32&amp;","&amp;'PPA Claims (PPACLMS)'!BY32&amp;","&amp;'PPA Claims (PPACLMS)'!BZ32&amp;","&amp;'PPA Claims (PPACLMS)'!CA32&amp;","&amp;'PPA Claims (PPACLMS)'!CB32&amp;","&amp;'PPA Claims (PPACLMS)'!CC32&amp;","&amp;'PPA Claims (PPACLMS)'!CD32&amp;","&amp;'PPA Claims (PPACLMS)'!CE32&amp;","&amp;'PPA Claims (PPACLMS)'!CF32&amp;","&amp;'PPA Claims (PPACLMS)'!CG32</f>
        <v>2025,12345,MT,PPACLMS,31,,,,,,,,,,,,,,,,,,,,,</v>
      </c>
      <c r="B1588" s="2" t="str">
        <f t="shared" si="24"/>
        <v>MT</v>
      </c>
    </row>
    <row r="1589" spans="1:2" x14ac:dyDescent="0.3">
      <c r="A1589" s="2" t="str">
        <f>'Instructions - READ FIRST'!$C$7&amp;","&amp;'Instructions - READ FIRST'!$C$8&amp;","&amp;'PPA Claims (PPACLMS)'!$A33&amp;","&amp;'PPA Claims (PPACLMS)'!$B$1&amp;","&amp;'PPA Claims (PPACLMS)'!BM$2&amp;","&amp;'PPA Claims (PPACLMS)'!BM33&amp;","&amp;'PPA Claims (PPACLMS)'!BN33&amp;","&amp;'PPA Claims (PPACLMS)'!BO33&amp;","&amp;'PPA Claims (PPACLMS)'!BP33&amp;","&amp;'PPA Claims (PPACLMS)'!BQ33&amp;","&amp;'PPA Claims (PPACLMS)'!BR33&amp;","&amp;'PPA Claims (PPACLMS)'!BS33&amp;","&amp;'PPA Claims (PPACLMS)'!BT33&amp;","&amp;'PPA Claims (PPACLMS)'!BU33&amp;","&amp;'PPA Claims (PPACLMS)'!BV33&amp;","&amp;'PPA Claims (PPACLMS)'!BW33&amp;","&amp;'PPA Claims (PPACLMS)'!BX33&amp;","&amp;'PPA Claims (PPACLMS)'!BY33&amp;","&amp;'PPA Claims (PPACLMS)'!BZ33&amp;","&amp;'PPA Claims (PPACLMS)'!CA33&amp;","&amp;'PPA Claims (PPACLMS)'!CB33&amp;","&amp;'PPA Claims (PPACLMS)'!CC33&amp;","&amp;'PPA Claims (PPACLMS)'!CD33&amp;","&amp;'PPA Claims (PPACLMS)'!CE33&amp;","&amp;'PPA Claims (PPACLMS)'!CF33&amp;","&amp;'PPA Claims (PPACLMS)'!CG33</f>
        <v>2025,12345,NC,PPACLMS,31,,,,,,,,,,,,,,,,,,,,,</v>
      </c>
      <c r="B1589" s="2" t="str">
        <f t="shared" si="24"/>
        <v>NC</v>
      </c>
    </row>
    <row r="1590" spans="1:2" x14ac:dyDescent="0.3">
      <c r="A1590" s="2" t="str">
        <f>'Instructions - READ FIRST'!$C$7&amp;","&amp;'Instructions - READ FIRST'!$C$8&amp;","&amp;'PPA Claims (PPACLMS)'!$A34&amp;","&amp;'PPA Claims (PPACLMS)'!$B$1&amp;","&amp;'PPA Claims (PPACLMS)'!BM$2&amp;","&amp;'PPA Claims (PPACLMS)'!BM34&amp;","&amp;'PPA Claims (PPACLMS)'!BN34&amp;","&amp;'PPA Claims (PPACLMS)'!BO34&amp;","&amp;'PPA Claims (PPACLMS)'!BP34&amp;","&amp;'PPA Claims (PPACLMS)'!BQ34&amp;","&amp;'PPA Claims (PPACLMS)'!BR34&amp;","&amp;'PPA Claims (PPACLMS)'!BS34&amp;","&amp;'PPA Claims (PPACLMS)'!BT34&amp;","&amp;'PPA Claims (PPACLMS)'!BU34&amp;","&amp;'PPA Claims (PPACLMS)'!BV34&amp;","&amp;'PPA Claims (PPACLMS)'!BW34&amp;","&amp;'PPA Claims (PPACLMS)'!BX34&amp;","&amp;'PPA Claims (PPACLMS)'!BY34&amp;","&amp;'PPA Claims (PPACLMS)'!BZ34&amp;","&amp;'PPA Claims (PPACLMS)'!CA34&amp;","&amp;'PPA Claims (PPACLMS)'!CB34&amp;","&amp;'PPA Claims (PPACLMS)'!CC34&amp;","&amp;'PPA Claims (PPACLMS)'!CD34&amp;","&amp;'PPA Claims (PPACLMS)'!CE34&amp;","&amp;'PPA Claims (PPACLMS)'!CF34&amp;","&amp;'PPA Claims (PPACLMS)'!CG34</f>
        <v>2025,12345,ND,PPACLMS,31,,,,,,,,,,,,,,,,,,,,,</v>
      </c>
      <c r="B1590" s="2" t="str">
        <f t="shared" si="24"/>
        <v>ND</v>
      </c>
    </row>
    <row r="1591" spans="1:2" x14ac:dyDescent="0.3">
      <c r="A1591" s="2" t="str">
        <f>'Instructions - READ FIRST'!$C$7&amp;","&amp;'Instructions - READ FIRST'!$C$8&amp;","&amp;'PPA Claims (PPACLMS)'!$A35&amp;","&amp;'PPA Claims (PPACLMS)'!$B$1&amp;","&amp;'PPA Claims (PPACLMS)'!BM$2&amp;","&amp;'PPA Claims (PPACLMS)'!BM35&amp;","&amp;'PPA Claims (PPACLMS)'!BN35&amp;","&amp;'PPA Claims (PPACLMS)'!BO35&amp;","&amp;'PPA Claims (PPACLMS)'!BP35&amp;","&amp;'PPA Claims (PPACLMS)'!BQ35&amp;","&amp;'PPA Claims (PPACLMS)'!BR35&amp;","&amp;'PPA Claims (PPACLMS)'!BS35&amp;","&amp;'PPA Claims (PPACLMS)'!BT35&amp;","&amp;'PPA Claims (PPACLMS)'!BU35&amp;","&amp;'PPA Claims (PPACLMS)'!BV35&amp;","&amp;'PPA Claims (PPACLMS)'!BW35&amp;","&amp;'PPA Claims (PPACLMS)'!BX35&amp;","&amp;'PPA Claims (PPACLMS)'!BY35&amp;","&amp;'PPA Claims (PPACLMS)'!BZ35&amp;","&amp;'PPA Claims (PPACLMS)'!CA35&amp;","&amp;'PPA Claims (PPACLMS)'!CB35&amp;","&amp;'PPA Claims (PPACLMS)'!CC35&amp;","&amp;'PPA Claims (PPACLMS)'!CD35&amp;","&amp;'PPA Claims (PPACLMS)'!CE35&amp;","&amp;'PPA Claims (PPACLMS)'!CF35&amp;","&amp;'PPA Claims (PPACLMS)'!CG35</f>
        <v>2025,12345,NE,PPACLMS,31,,,,,,,,,,,,,,,,,,,,,</v>
      </c>
      <c r="B1591" s="2" t="str">
        <f t="shared" si="24"/>
        <v>NE</v>
      </c>
    </row>
    <row r="1592" spans="1:2" x14ac:dyDescent="0.3">
      <c r="A1592" s="2" t="str">
        <f>'Instructions - READ FIRST'!$C$7&amp;","&amp;'Instructions - READ FIRST'!$C$8&amp;","&amp;'PPA Claims (PPACLMS)'!$A36&amp;","&amp;'PPA Claims (PPACLMS)'!$B$1&amp;","&amp;'PPA Claims (PPACLMS)'!BM$2&amp;","&amp;'PPA Claims (PPACLMS)'!BM36&amp;","&amp;'PPA Claims (PPACLMS)'!BN36&amp;","&amp;'PPA Claims (PPACLMS)'!BO36&amp;","&amp;'PPA Claims (PPACLMS)'!BP36&amp;","&amp;'PPA Claims (PPACLMS)'!BQ36&amp;","&amp;'PPA Claims (PPACLMS)'!BR36&amp;","&amp;'PPA Claims (PPACLMS)'!BS36&amp;","&amp;'PPA Claims (PPACLMS)'!BT36&amp;","&amp;'PPA Claims (PPACLMS)'!BU36&amp;","&amp;'PPA Claims (PPACLMS)'!BV36&amp;","&amp;'PPA Claims (PPACLMS)'!BW36&amp;","&amp;'PPA Claims (PPACLMS)'!BX36&amp;","&amp;'PPA Claims (PPACLMS)'!BY36&amp;","&amp;'PPA Claims (PPACLMS)'!BZ36&amp;","&amp;'PPA Claims (PPACLMS)'!CA36&amp;","&amp;'PPA Claims (PPACLMS)'!CB36&amp;","&amp;'PPA Claims (PPACLMS)'!CC36&amp;","&amp;'PPA Claims (PPACLMS)'!CD36&amp;","&amp;'PPA Claims (PPACLMS)'!CE36&amp;","&amp;'PPA Claims (PPACLMS)'!CF36&amp;","&amp;'PPA Claims (PPACLMS)'!CG36</f>
        <v>2025,12345,NH,PPACLMS,31,,,,,,,,,,,,,,,,,,,,,</v>
      </c>
      <c r="B1592" s="2" t="str">
        <f t="shared" si="24"/>
        <v>NH</v>
      </c>
    </row>
    <row r="1593" spans="1:2" x14ac:dyDescent="0.3">
      <c r="A1593" s="2" t="str">
        <f>'Instructions - READ FIRST'!$C$7&amp;","&amp;'Instructions - READ FIRST'!$C$8&amp;","&amp;'PPA Claims (PPACLMS)'!$A37&amp;","&amp;'PPA Claims (PPACLMS)'!$B$1&amp;","&amp;'PPA Claims (PPACLMS)'!BM$2&amp;","&amp;'PPA Claims (PPACLMS)'!BM37&amp;","&amp;'PPA Claims (PPACLMS)'!BN37&amp;","&amp;'PPA Claims (PPACLMS)'!BO37&amp;","&amp;'PPA Claims (PPACLMS)'!BP37&amp;","&amp;'PPA Claims (PPACLMS)'!BQ37&amp;","&amp;'PPA Claims (PPACLMS)'!BR37&amp;","&amp;'PPA Claims (PPACLMS)'!BS37&amp;","&amp;'PPA Claims (PPACLMS)'!BT37&amp;","&amp;'PPA Claims (PPACLMS)'!BU37&amp;","&amp;'PPA Claims (PPACLMS)'!BV37&amp;","&amp;'PPA Claims (PPACLMS)'!BW37&amp;","&amp;'PPA Claims (PPACLMS)'!BX37&amp;","&amp;'PPA Claims (PPACLMS)'!BY37&amp;","&amp;'PPA Claims (PPACLMS)'!BZ37&amp;","&amp;'PPA Claims (PPACLMS)'!CA37&amp;","&amp;'PPA Claims (PPACLMS)'!CB37&amp;","&amp;'PPA Claims (PPACLMS)'!CC37&amp;","&amp;'PPA Claims (PPACLMS)'!CD37&amp;","&amp;'PPA Claims (PPACLMS)'!CE37&amp;","&amp;'PPA Claims (PPACLMS)'!CF37&amp;","&amp;'PPA Claims (PPACLMS)'!CG37</f>
        <v>2025,12345,NJ,PPACLMS,31,,,,,,,,,,,,,,,,,,,,,</v>
      </c>
      <c r="B1593" s="2" t="str">
        <f t="shared" si="24"/>
        <v>NJ</v>
      </c>
    </row>
    <row r="1594" spans="1:2" x14ac:dyDescent="0.3">
      <c r="A1594" s="2" t="str">
        <f>'Instructions - READ FIRST'!$C$7&amp;","&amp;'Instructions - READ FIRST'!$C$8&amp;","&amp;'PPA Claims (PPACLMS)'!$A38&amp;","&amp;'PPA Claims (PPACLMS)'!$B$1&amp;","&amp;'PPA Claims (PPACLMS)'!BM$2&amp;","&amp;'PPA Claims (PPACLMS)'!BM38&amp;","&amp;'PPA Claims (PPACLMS)'!BN38&amp;","&amp;'PPA Claims (PPACLMS)'!BO38&amp;","&amp;'PPA Claims (PPACLMS)'!BP38&amp;","&amp;'PPA Claims (PPACLMS)'!BQ38&amp;","&amp;'PPA Claims (PPACLMS)'!BR38&amp;","&amp;'PPA Claims (PPACLMS)'!BS38&amp;","&amp;'PPA Claims (PPACLMS)'!BT38&amp;","&amp;'PPA Claims (PPACLMS)'!BU38&amp;","&amp;'PPA Claims (PPACLMS)'!BV38&amp;","&amp;'PPA Claims (PPACLMS)'!BW38&amp;","&amp;'PPA Claims (PPACLMS)'!BX38&amp;","&amp;'PPA Claims (PPACLMS)'!BY38&amp;","&amp;'PPA Claims (PPACLMS)'!BZ38&amp;","&amp;'PPA Claims (PPACLMS)'!CA38&amp;","&amp;'PPA Claims (PPACLMS)'!CB38&amp;","&amp;'PPA Claims (PPACLMS)'!CC38&amp;","&amp;'PPA Claims (PPACLMS)'!CD38&amp;","&amp;'PPA Claims (PPACLMS)'!CE38&amp;","&amp;'PPA Claims (PPACLMS)'!CF38&amp;","&amp;'PPA Claims (PPACLMS)'!CG38</f>
        <v>2025,12345,NM,PPACLMS,31,,,,,,,,,,,,,,,,,,,,,</v>
      </c>
      <c r="B1594" s="2" t="str">
        <f t="shared" si="24"/>
        <v>NM</v>
      </c>
    </row>
    <row r="1595" spans="1:2" x14ac:dyDescent="0.3">
      <c r="A1595" s="2" t="str">
        <f>'Instructions - READ FIRST'!$C$7&amp;","&amp;'Instructions - READ FIRST'!$C$8&amp;","&amp;'PPA Claims (PPACLMS)'!$A39&amp;","&amp;'PPA Claims (PPACLMS)'!$B$1&amp;","&amp;'PPA Claims (PPACLMS)'!BM$2&amp;","&amp;'PPA Claims (PPACLMS)'!BM39&amp;","&amp;'PPA Claims (PPACLMS)'!BN39&amp;","&amp;'PPA Claims (PPACLMS)'!BO39&amp;","&amp;'PPA Claims (PPACLMS)'!BP39&amp;","&amp;'PPA Claims (PPACLMS)'!BQ39&amp;","&amp;'PPA Claims (PPACLMS)'!BR39&amp;","&amp;'PPA Claims (PPACLMS)'!BS39&amp;","&amp;'PPA Claims (PPACLMS)'!BT39&amp;","&amp;'PPA Claims (PPACLMS)'!BU39&amp;","&amp;'PPA Claims (PPACLMS)'!BV39&amp;","&amp;'PPA Claims (PPACLMS)'!BW39&amp;","&amp;'PPA Claims (PPACLMS)'!BX39&amp;","&amp;'PPA Claims (PPACLMS)'!BY39&amp;","&amp;'PPA Claims (PPACLMS)'!BZ39&amp;","&amp;'PPA Claims (PPACLMS)'!CA39&amp;","&amp;'PPA Claims (PPACLMS)'!CB39&amp;","&amp;'PPA Claims (PPACLMS)'!CC39&amp;","&amp;'PPA Claims (PPACLMS)'!CD39&amp;","&amp;'PPA Claims (PPACLMS)'!CE39&amp;","&amp;'PPA Claims (PPACLMS)'!CF39&amp;","&amp;'PPA Claims (PPACLMS)'!CG39</f>
        <v>2025,12345,NV,PPACLMS,31,,,,,,,,,,,,,,,,,,,,,</v>
      </c>
      <c r="B1595" s="2" t="str">
        <f t="shared" si="24"/>
        <v>NV</v>
      </c>
    </row>
    <row r="1596" spans="1:2" x14ac:dyDescent="0.3">
      <c r="A1596" s="2" t="str">
        <f>'Instructions - READ FIRST'!$C$7&amp;","&amp;'Instructions - READ FIRST'!$C$8&amp;","&amp;'PPA Claims (PPACLMS)'!$A40&amp;","&amp;'PPA Claims (PPACLMS)'!$B$1&amp;","&amp;'PPA Claims (PPACLMS)'!BM$2&amp;","&amp;'PPA Claims (PPACLMS)'!BM40&amp;","&amp;'PPA Claims (PPACLMS)'!BN40&amp;","&amp;'PPA Claims (PPACLMS)'!BO40&amp;","&amp;'PPA Claims (PPACLMS)'!BP40&amp;","&amp;'PPA Claims (PPACLMS)'!BQ40&amp;","&amp;'PPA Claims (PPACLMS)'!BR40&amp;","&amp;'PPA Claims (PPACLMS)'!BS40&amp;","&amp;'PPA Claims (PPACLMS)'!BT40&amp;","&amp;'PPA Claims (PPACLMS)'!BU40&amp;","&amp;'PPA Claims (PPACLMS)'!BV40&amp;","&amp;'PPA Claims (PPACLMS)'!BW40&amp;","&amp;'PPA Claims (PPACLMS)'!BX40&amp;","&amp;'PPA Claims (PPACLMS)'!BY40&amp;","&amp;'PPA Claims (PPACLMS)'!BZ40&amp;","&amp;'PPA Claims (PPACLMS)'!CA40&amp;","&amp;'PPA Claims (PPACLMS)'!CB40&amp;","&amp;'PPA Claims (PPACLMS)'!CC40&amp;","&amp;'PPA Claims (PPACLMS)'!CD40&amp;","&amp;'PPA Claims (PPACLMS)'!CE40&amp;","&amp;'PPA Claims (PPACLMS)'!CF40&amp;","&amp;'PPA Claims (PPACLMS)'!CG40</f>
        <v>2025,12345,NY,PPACLMS,31,,,,,,,,,,,,,,,,,,,,,</v>
      </c>
      <c r="B1596" s="2" t="str">
        <f t="shared" si="24"/>
        <v>NY</v>
      </c>
    </row>
    <row r="1597" spans="1:2" x14ac:dyDescent="0.3">
      <c r="A1597" s="2" t="str">
        <f>'Instructions - READ FIRST'!$C$7&amp;","&amp;'Instructions - READ FIRST'!$C$8&amp;","&amp;'PPA Claims (PPACLMS)'!$A41&amp;","&amp;'PPA Claims (PPACLMS)'!$B$1&amp;","&amp;'PPA Claims (PPACLMS)'!BM$2&amp;","&amp;'PPA Claims (PPACLMS)'!BM41&amp;","&amp;'PPA Claims (PPACLMS)'!BN41&amp;","&amp;'PPA Claims (PPACLMS)'!BO41&amp;","&amp;'PPA Claims (PPACLMS)'!BP41&amp;","&amp;'PPA Claims (PPACLMS)'!BQ41&amp;","&amp;'PPA Claims (PPACLMS)'!BR41&amp;","&amp;'PPA Claims (PPACLMS)'!BS41&amp;","&amp;'PPA Claims (PPACLMS)'!BT41&amp;","&amp;'PPA Claims (PPACLMS)'!BU41&amp;","&amp;'PPA Claims (PPACLMS)'!BV41&amp;","&amp;'PPA Claims (PPACLMS)'!BW41&amp;","&amp;'PPA Claims (PPACLMS)'!BX41&amp;","&amp;'PPA Claims (PPACLMS)'!BY41&amp;","&amp;'PPA Claims (PPACLMS)'!BZ41&amp;","&amp;'PPA Claims (PPACLMS)'!CA41&amp;","&amp;'PPA Claims (PPACLMS)'!CB41&amp;","&amp;'PPA Claims (PPACLMS)'!CC41&amp;","&amp;'PPA Claims (PPACLMS)'!CD41&amp;","&amp;'PPA Claims (PPACLMS)'!CE41&amp;","&amp;'PPA Claims (PPACLMS)'!CF41&amp;","&amp;'PPA Claims (PPACLMS)'!CG41</f>
        <v>2025,12345,OH,PPACLMS,31,,,,,,,,,,,,,,,,,,,,,</v>
      </c>
      <c r="B1597" s="2" t="str">
        <f t="shared" si="24"/>
        <v>OH</v>
      </c>
    </row>
    <row r="1598" spans="1:2" x14ac:dyDescent="0.3">
      <c r="A1598" s="2" t="str">
        <f>'Instructions - READ FIRST'!$C$7&amp;","&amp;'Instructions - READ FIRST'!$C$8&amp;","&amp;'PPA Claims (PPACLMS)'!$A42&amp;","&amp;'PPA Claims (PPACLMS)'!$B$1&amp;","&amp;'PPA Claims (PPACLMS)'!BM$2&amp;","&amp;'PPA Claims (PPACLMS)'!BM42&amp;","&amp;'PPA Claims (PPACLMS)'!BN42&amp;","&amp;'PPA Claims (PPACLMS)'!BO42&amp;","&amp;'PPA Claims (PPACLMS)'!BP42&amp;","&amp;'PPA Claims (PPACLMS)'!BQ42&amp;","&amp;'PPA Claims (PPACLMS)'!BR42&amp;","&amp;'PPA Claims (PPACLMS)'!BS42&amp;","&amp;'PPA Claims (PPACLMS)'!BT42&amp;","&amp;'PPA Claims (PPACLMS)'!BU42&amp;","&amp;'PPA Claims (PPACLMS)'!BV42&amp;","&amp;'PPA Claims (PPACLMS)'!BW42&amp;","&amp;'PPA Claims (PPACLMS)'!BX42&amp;","&amp;'PPA Claims (PPACLMS)'!BY42&amp;","&amp;'PPA Claims (PPACLMS)'!BZ42&amp;","&amp;'PPA Claims (PPACLMS)'!CA42&amp;","&amp;'PPA Claims (PPACLMS)'!CB42&amp;","&amp;'PPA Claims (PPACLMS)'!CC42&amp;","&amp;'PPA Claims (PPACLMS)'!CD42&amp;","&amp;'PPA Claims (PPACLMS)'!CE42&amp;","&amp;'PPA Claims (PPACLMS)'!CF42&amp;","&amp;'PPA Claims (PPACLMS)'!CG42</f>
        <v>2025,12345,OK,PPACLMS,31,,,,,,,,,,,,,,,,,,,,,</v>
      </c>
      <c r="B1598" s="2" t="str">
        <f t="shared" si="24"/>
        <v>OK</v>
      </c>
    </row>
    <row r="1599" spans="1:2" x14ac:dyDescent="0.3">
      <c r="A1599" s="2" t="str">
        <f>'Instructions - READ FIRST'!$C$7&amp;","&amp;'Instructions - READ FIRST'!$C$8&amp;","&amp;'PPA Claims (PPACLMS)'!$A43&amp;","&amp;'PPA Claims (PPACLMS)'!$B$1&amp;","&amp;'PPA Claims (PPACLMS)'!BM$2&amp;","&amp;'PPA Claims (PPACLMS)'!BM43&amp;","&amp;'PPA Claims (PPACLMS)'!BN43&amp;","&amp;'PPA Claims (PPACLMS)'!BO43&amp;","&amp;'PPA Claims (PPACLMS)'!BP43&amp;","&amp;'PPA Claims (PPACLMS)'!BQ43&amp;","&amp;'PPA Claims (PPACLMS)'!BR43&amp;","&amp;'PPA Claims (PPACLMS)'!BS43&amp;","&amp;'PPA Claims (PPACLMS)'!BT43&amp;","&amp;'PPA Claims (PPACLMS)'!BU43&amp;","&amp;'PPA Claims (PPACLMS)'!BV43&amp;","&amp;'PPA Claims (PPACLMS)'!BW43&amp;","&amp;'PPA Claims (PPACLMS)'!BX43&amp;","&amp;'PPA Claims (PPACLMS)'!BY43&amp;","&amp;'PPA Claims (PPACLMS)'!BZ43&amp;","&amp;'PPA Claims (PPACLMS)'!CA43&amp;","&amp;'PPA Claims (PPACLMS)'!CB43&amp;","&amp;'PPA Claims (PPACLMS)'!CC43&amp;","&amp;'PPA Claims (PPACLMS)'!CD43&amp;","&amp;'PPA Claims (PPACLMS)'!CE43&amp;","&amp;'PPA Claims (PPACLMS)'!CF43&amp;","&amp;'PPA Claims (PPACLMS)'!CG43</f>
        <v>2025,12345,OR,PPACLMS,31,,,,,,,,,,,,,,,,,,,,,</v>
      </c>
      <c r="B1599" s="2" t="str">
        <f t="shared" si="24"/>
        <v>OR</v>
      </c>
    </row>
    <row r="1600" spans="1:2" x14ac:dyDescent="0.3">
      <c r="A1600" s="2" t="str">
        <f>'Instructions - READ FIRST'!$C$7&amp;","&amp;'Instructions - READ FIRST'!$C$8&amp;","&amp;'PPA Claims (PPACLMS)'!$A44&amp;","&amp;'PPA Claims (PPACLMS)'!$B$1&amp;","&amp;'PPA Claims (PPACLMS)'!BM$2&amp;","&amp;'PPA Claims (PPACLMS)'!BM44&amp;","&amp;'PPA Claims (PPACLMS)'!BN44&amp;","&amp;'PPA Claims (PPACLMS)'!BO44&amp;","&amp;'PPA Claims (PPACLMS)'!BP44&amp;","&amp;'PPA Claims (PPACLMS)'!BQ44&amp;","&amp;'PPA Claims (PPACLMS)'!BR44&amp;","&amp;'PPA Claims (PPACLMS)'!BS44&amp;","&amp;'PPA Claims (PPACLMS)'!BT44&amp;","&amp;'PPA Claims (PPACLMS)'!BU44&amp;","&amp;'PPA Claims (PPACLMS)'!BV44&amp;","&amp;'PPA Claims (PPACLMS)'!BW44&amp;","&amp;'PPA Claims (PPACLMS)'!BX44&amp;","&amp;'PPA Claims (PPACLMS)'!BY44&amp;","&amp;'PPA Claims (PPACLMS)'!BZ44&amp;","&amp;'PPA Claims (PPACLMS)'!CA44&amp;","&amp;'PPA Claims (PPACLMS)'!CB44&amp;","&amp;'PPA Claims (PPACLMS)'!CC44&amp;","&amp;'PPA Claims (PPACLMS)'!CD44&amp;","&amp;'PPA Claims (PPACLMS)'!CE44&amp;","&amp;'PPA Claims (PPACLMS)'!CF44&amp;","&amp;'PPA Claims (PPACLMS)'!CG44</f>
        <v>2025,12345,PA,PPACLMS,31,,,,,,,,,,,,,,,,,,,,,</v>
      </c>
      <c r="B1600" s="2" t="str">
        <f t="shared" si="24"/>
        <v>PA</v>
      </c>
    </row>
    <row r="1601" spans="1:2" x14ac:dyDescent="0.3">
      <c r="A1601" s="2" t="str">
        <f>'Instructions - READ FIRST'!$C$7&amp;","&amp;'Instructions - READ FIRST'!$C$8&amp;","&amp;'PPA Claims (PPACLMS)'!$A45&amp;","&amp;'PPA Claims (PPACLMS)'!$B$1&amp;","&amp;'PPA Claims (PPACLMS)'!BM$2&amp;","&amp;'PPA Claims (PPACLMS)'!BM45&amp;","&amp;'PPA Claims (PPACLMS)'!BN45&amp;","&amp;'PPA Claims (PPACLMS)'!BO45&amp;","&amp;'PPA Claims (PPACLMS)'!BP45&amp;","&amp;'PPA Claims (PPACLMS)'!BQ45&amp;","&amp;'PPA Claims (PPACLMS)'!BR45&amp;","&amp;'PPA Claims (PPACLMS)'!BS45&amp;","&amp;'PPA Claims (PPACLMS)'!BT45&amp;","&amp;'PPA Claims (PPACLMS)'!BU45&amp;","&amp;'PPA Claims (PPACLMS)'!BV45&amp;","&amp;'PPA Claims (PPACLMS)'!BW45&amp;","&amp;'PPA Claims (PPACLMS)'!BX45&amp;","&amp;'PPA Claims (PPACLMS)'!BY45&amp;","&amp;'PPA Claims (PPACLMS)'!BZ45&amp;","&amp;'PPA Claims (PPACLMS)'!CA45&amp;","&amp;'PPA Claims (PPACLMS)'!CB45&amp;","&amp;'PPA Claims (PPACLMS)'!CC45&amp;","&amp;'PPA Claims (PPACLMS)'!CD45&amp;","&amp;'PPA Claims (PPACLMS)'!CE45&amp;","&amp;'PPA Claims (PPACLMS)'!CF45&amp;","&amp;'PPA Claims (PPACLMS)'!CG45</f>
        <v>2025,12345,PR,PPACLMS,31,,,,,,,,,,,,,,,,,,,,,</v>
      </c>
      <c r="B1601" s="2" t="str">
        <f t="shared" si="24"/>
        <v>PR</v>
      </c>
    </row>
    <row r="1602" spans="1:2" x14ac:dyDescent="0.3">
      <c r="A1602" s="2" t="str">
        <f>'Instructions - READ FIRST'!$C$7&amp;","&amp;'Instructions - READ FIRST'!$C$8&amp;","&amp;'PPA Claims (PPACLMS)'!$A46&amp;","&amp;'PPA Claims (PPACLMS)'!$B$1&amp;","&amp;'PPA Claims (PPACLMS)'!BM$2&amp;","&amp;'PPA Claims (PPACLMS)'!BM46&amp;","&amp;'PPA Claims (PPACLMS)'!BN46&amp;","&amp;'PPA Claims (PPACLMS)'!BO46&amp;","&amp;'PPA Claims (PPACLMS)'!BP46&amp;","&amp;'PPA Claims (PPACLMS)'!BQ46&amp;","&amp;'PPA Claims (PPACLMS)'!BR46&amp;","&amp;'PPA Claims (PPACLMS)'!BS46&amp;","&amp;'PPA Claims (PPACLMS)'!BT46&amp;","&amp;'PPA Claims (PPACLMS)'!BU46&amp;","&amp;'PPA Claims (PPACLMS)'!BV46&amp;","&amp;'PPA Claims (PPACLMS)'!BW46&amp;","&amp;'PPA Claims (PPACLMS)'!BX46&amp;","&amp;'PPA Claims (PPACLMS)'!BY46&amp;","&amp;'PPA Claims (PPACLMS)'!BZ46&amp;","&amp;'PPA Claims (PPACLMS)'!CA46&amp;","&amp;'PPA Claims (PPACLMS)'!CB46&amp;","&amp;'PPA Claims (PPACLMS)'!CC46&amp;","&amp;'PPA Claims (PPACLMS)'!CD46&amp;","&amp;'PPA Claims (PPACLMS)'!CE46&amp;","&amp;'PPA Claims (PPACLMS)'!CF46&amp;","&amp;'PPA Claims (PPACLMS)'!CG46</f>
        <v>2025,12345,RI,PPACLMS,31,,,,,,,,,,,,,,,,,,,,,</v>
      </c>
      <c r="B1602" s="2" t="str">
        <f t="shared" si="24"/>
        <v>RI</v>
      </c>
    </row>
    <row r="1603" spans="1:2" x14ac:dyDescent="0.3">
      <c r="A1603" s="2" t="str">
        <f>'Instructions - READ FIRST'!$C$7&amp;","&amp;'Instructions - READ FIRST'!$C$8&amp;","&amp;'PPA Claims (PPACLMS)'!$A47&amp;","&amp;'PPA Claims (PPACLMS)'!$B$1&amp;","&amp;'PPA Claims (PPACLMS)'!BM$2&amp;","&amp;'PPA Claims (PPACLMS)'!BM47&amp;","&amp;'PPA Claims (PPACLMS)'!BN47&amp;","&amp;'PPA Claims (PPACLMS)'!BO47&amp;","&amp;'PPA Claims (PPACLMS)'!BP47&amp;","&amp;'PPA Claims (PPACLMS)'!BQ47&amp;","&amp;'PPA Claims (PPACLMS)'!BR47&amp;","&amp;'PPA Claims (PPACLMS)'!BS47&amp;","&amp;'PPA Claims (PPACLMS)'!BT47&amp;","&amp;'PPA Claims (PPACLMS)'!BU47&amp;","&amp;'PPA Claims (PPACLMS)'!BV47&amp;","&amp;'PPA Claims (PPACLMS)'!BW47&amp;","&amp;'PPA Claims (PPACLMS)'!BX47&amp;","&amp;'PPA Claims (PPACLMS)'!BY47&amp;","&amp;'PPA Claims (PPACLMS)'!BZ47&amp;","&amp;'PPA Claims (PPACLMS)'!CA47&amp;","&amp;'PPA Claims (PPACLMS)'!CB47&amp;","&amp;'PPA Claims (PPACLMS)'!CC47&amp;","&amp;'PPA Claims (PPACLMS)'!CD47&amp;","&amp;'PPA Claims (PPACLMS)'!CE47&amp;","&amp;'PPA Claims (PPACLMS)'!CF47&amp;","&amp;'PPA Claims (PPACLMS)'!CG47</f>
        <v>2025,12345,SC,PPACLMS,31,,,,,,,,,,,,,,,,,,,,,</v>
      </c>
      <c r="B1603" s="2" t="str">
        <f t="shared" ref="B1603:B1665" si="25">MID(A1603,12,2)</f>
        <v>SC</v>
      </c>
    </row>
    <row r="1604" spans="1:2" x14ac:dyDescent="0.3">
      <c r="A1604" s="2" t="str">
        <f>'Instructions - READ FIRST'!$C$7&amp;","&amp;'Instructions - READ FIRST'!$C$8&amp;","&amp;'PPA Claims (PPACLMS)'!$A48&amp;","&amp;'PPA Claims (PPACLMS)'!$B$1&amp;","&amp;'PPA Claims (PPACLMS)'!BM$2&amp;","&amp;'PPA Claims (PPACLMS)'!BM48&amp;","&amp;'PPA Claims (PPACLMS)'!BN48&amp;","&amp;'PPA Claims (PPACLMS)'!BO48&amp;","&amp;'PPA Claims (PPACLMS)'!BP48&amp;","&amp;'PPA Claims (PPACLMS)'!BQ48&amp;","&amp;'PPA Claims (PPACLMS)'!BR48&amp;","&amp;'PPA Claims (PPACLMS)'!BS48&amp;","&amp;'PPA Claims (PPACLMS)'!BT48&amp;","&amp;'PPA Claims (PPACLMS)'!BU48&amp;","&amp;'PPA Claims (PPACLMS)'!BV48&amp;","&amp;'PPA Claims (PPACLMS)'!BW48&amp;","&amp;'PPA Claims (PPACLMS)'!BX48&amp;","&amp;'PPA Claims (PPACLMS)'!BY48&amp;","&amp;'PPA Claims (PPACLMS)'!BZ48&amp;","&amp;'PPA Claims (PPACLMS)'!CA48&amp;","&amp;'PPA Claims (PPACLMS)'!CB48&amp;","&amp;'PPA Claims (PPACLMS)'!CC48&amp;","&amp;'PPA Claims (PPACLMS)'!CD48&amp;","&amp;'PPA Claims (PPACLMS)'!CE48&amp;","&amp;'PPA Claims (PPACLMS)'!CF48&amp;","&amp;'PPA Claims (PPACLMS)'!CG48</f>
        <v>2025,12345,SD,PPACLMS,31,,,,,,,,,,,,,,,,,,,,,</v>
      </c>
      <c r="B1604" s="2" t="str">
        <f t="shared" si="25"/>
        <v>SD</v>
      </c>
    </row>
    <row r="1605" spans="1:2" x14ac:dyDescent="0.3">
      <c r="A1605" s="2" t="str">
        <f>'Instructions - READ FIRST'!$C$7&amp;","&amp;'Instructions - READ FIRST'!$C$8&amp;","&amp;'PPA Claims (PPACLMS)'!$A49&amp;","&amp;'PPA Claims (PPACLMS)'!$B$1&amp;","&amp;'PPA Claims (PPACLMS)'!BM$2&amp;","&amp;'PPA Claims (PPACLMS)'!BM49&amp;","&amp;'PPA Claims (PPACLMS)'!BN49&amp;","&amp;'PPA Claims (PPACLMS)'!BO49&amp;","&amp;'PPA Claims (PPACLMS)'!BP49&amp;","&amp;'PPA Claims (PPACLMS)'!BQ49&amp;","&amp;'PPA Claims (PPACLMS)'!BR49&amp;","&amp;'PPA Claims (PPACLMS)'!BS49&amp;","&amp;'PPA Claims (PPACLMS)'!BT49&amp;","&amp;'PPA Claims (PPACLMS)'!BU49&amp;","&amp;'PPA Claims (PPACLMS)'!BV49&amp;","&amp;'PPA Claims (PPACLMS)'!BW49&amp;","&amp;'PPA Claims (PPACLMS)'!BX49&amp;","&amp;'PPA Claims (PPACLMS)'!BY49&amp;","&amp;'PPA Claims (PPACLMS)'!BZ49&amp;","&amp;'PPA Claims (PPACLMS)'!CA49&amp;","&amp;'PPA Claims (PPACLMS)'!CB49&amp;","&amp;'PPA Claims (PPACLMS)'!CC49&amp;","&amp;'PPA Claims (PPACLMS)'!CD49&amp;","&amp;'PPA Claims (PPACLMS)'!CE49&amp;","&amp;'PPA Claims (PPACLMS)'!CF49&amp;","&amp;'PPA Claims (PPACLMS)'!CG49</f>
        <v>2025,12345,TN,PPACLMS,31,,,,,,,,,,,,,,,,,,,,,</v>
      </c>
      <c r="B1605" s="2" t="str">
        <f t="shared" si="25"/>
        <v>TN</v>
      </c>
    </row>
    <row r="1606" spans="1:2" x14ac:dyDescent="0.3">
      <c r="A1606" s="2" t="str">
        <f>'Instructions - READ FIRST'!$C$7&amp;","&amp;'Instructions - READ FIRST'!$C$8&amp;","&amp;'PPA Claims (PPACLMS)'!$A50&amp;","&amp;'PPA Claims (PPACLMS)'!$B$1&amp;","&amp;'PPA Claims (PPACLMS)'!BM$2&amp;","&amp;'PPA Claims (PPACLMS)'!BM50&amp;","&amp;'PPA Claims (PPACLMS)'!BN50&amp;","&amp;'PPA Claims (PPACLMS)'!BO50&amp;","&amp;'PPA Claims (PPACLMS)'!BP50&amp;","&amp;'PPA Claims (PPACLMS)'!BQ50&amp;","&amp;'PPA Claims (PPACLMS)'!BR50&amp;","&amp;'PPA Claims (PPACLMS)'!BS50&amp;","&amp;'PPA Claims (PPACLMS)'!BT50&amp;","&amp;'PPA Claims (PPACLMS)'!BU50&amp;","&amp;'PPA Claims (PPACLMS)'!BV50&amp;","&amp;'PPA Claims (PPACLMS)'!BW50&amp;","&amp;'PPA Claims (PPACLMS)'!BX50&amp;","&amp;'PPA Claims (PPACLMS)'!BY50&amp;","&amp;'PPA Claims (PPACLMS)'!BZ50&amp;","&amp;'PPA Claims (PPACLMS)'!CA50&amp;","&amp;'PPA Claims (PPACLMS)'!CB50&amp;","&amp;'PPA Claims (PPACLMS)'!CC50&amp;","&amp;'PPA Claims (PPACLMS)'!CD50&amp;","&amp;'PPA Claims (PPACLMS)'!CE50&amp;","&amp;'PPA Claims (PPACLMS)'!CF50&amp;","&amp;'PPA Claims (PPACLMS)'!CG50</f>
        <v>2025,12345,TX,PPACLMS,31,,,,,,,,,,,,,,,,,,,,,</v>
      </c>
      <c r="B1606" s="2" t="str">
        <f t="shared" si="25"/>
        <v>TX</v>
      </c>
    </row>
    <row r="1607" spans="1:2" x14ac:dyDescent="0.3">
      <c r="A1607" s="2" t="str">
        <f>'Instructions - READ FIRST'!$C$7&amp;","&amp;'Instructions - READ FIRST'!$C$8&amp;","&amp;'PPA Claims (PPACLMS)'!$A51&amp;","&amp;'PPA Claims (PPACLMS)'!$B$1&amp;","&amp;'PPA Claims (PPACLMS)'!BM$2&amp;","&amp;'PPA Claims (PPACLMS)'!BM51&amp;","&amp;'PPA Claims (PPACLMS)'!BN51&amp;","&amp;'PPA Claims (PPACLMS)'!BO51&amp;","&amp;'PPA Claims (PPACLMS)'!BP51&amp;","&amp;'PPA Claims (PPACLMS)'!BQ51&amp;","&amp;'PPA Claims (PPACLMS)'!BR51&amp;","&amp;'PPA Claims (PPACLMS)'!BS51&amp;","&amp;'PPA Claims (PPACLMS)'!BT51&amp;","&amp;'PPA Claims (PPACLMS)'!BU51&amp;","&amp;'PPA Claims (PPACLMS)'!BV51&amp;","&amp;'PPA Claims (PPACLMS)'!BW51&amp;","&amp;'PPA Claims (PPACLMS)'!BX51&amp;","&amp;'PPA Claims (PPACLMS)'!BY51&amp;","&amp;'PPA Claims (PPACLMS)'!BZ51&amp;","&amp;'PPA Claims (PPACLMS)'!CA51&amp;","&amp;'PPA Claims (PPACLMS)'!CB51&amp;","&amp;'PPA Claims (PPACLMS)'!CC51&amp;","&amp;'PPA Claims (PPACLMS)'!CD51&amp;","&amp;'PPA Claims (PPACLMS)'!CE51&amp;","&amp;'PPA Claims (PPACLMS)'!CF51&amp;","&amp;'PPA Claims (PPACLMS)'!CG51</f>
        <v>2025,12345,UT,PPACLMS,31,,,,,,,,,,,,,,,,,,,,,</v>
      </c>
      <c r="B1607" s="2" t="str">
        <f t="shared" si="25"/>
        <v>UT</v>
      </c>
    </row>
    <row r="1608" spans="1:2" x14ac:dyDescent="0.3">
      <c r="A1608" s="2" t="str">
        <f>'Instructions - READ FIRST'!$C$7&amp;","&amp;'Instructions - READ FIRST'!$C$8&amp;","&amp;'PPA Claims (PPACLMS)'!$A52&amp;","&amp;'PPA Claims (PPACLMS)'!$B$1&amp;","&amp;'PPA Claims (PPACLMS)'!BM$2&amp;","&amp;'PPA Claims (PPACLMS)'!BM52&amp;","&amp;'PPA Claims (PPACLMS)'!BN52&amp;","&amp;'PPA Claims (PPACLMS)'!BO52&amp;","&amp;'PPA Claims (PPACLMS)'!BP52&amp;","&amp;'PPA Claims (PPACLMS)'!BQ52&amp;","&amp;'PPA Claims (PPACLMS)'!BR52&amp;","&amp;'PPA Claims (PPACLMS)'!BS52&amp;","&amp;'PPA Claims (PPACLMS)'!BT52&amp;","&amp;'PPA Claims (PPACLMS)'!BU52&amp;","&amp;'PPA Claims (PPACLMS)'!BV52&amp;","&amp;'PPA Claims (PPACLMS)'!BW52&amp;","&amp;'PPA Claims (PPACLMS)'!BX52&amp;","&amp;'PPA Claims (PPACLMS)'!BY52&amp;","&amp;'PPA Claims (PPACLMS)'!BZ52&amp;","&amp;'PPA Claims (PPACLMS)'!CA52&amp;","&amp;'PPA Claims (PPACLMS)'!CB52&amp;","&amp;'PPA Claims (PPACLMS)'!CC52&amp;","&amp;'PPA Claims (PPACLMS)'!CD52&amp;","&amp;'PPA Claims (PPACLMS)'!CE52&amp;","&amp;'PPA Claims (PPACLMS)'!CF52&amp;","&amp;'PPA Claims (PPACLMS)'!CG52</f>
        <v>2025,12345,VA,PPACLMS,31,,,,,,,,,,,,,,,,,,,,,</v>
      </c>
      <c r="B1608" s="2" t="str">
        <f t="shared" si="25"/>
        <v>VA</v>
      </c>
    </row>
    <row r="1609" spans="1:2" x14ac:dyDescent="0.3">
      <c r="A1609" s="2" t="str">
        <f>'Instructions - READ FIRST'!$C$7&amp;","&amp;'Instructions - READ FIRST'!$C$8&amp;","&amp;'PPA Claims (PPACLMS)'!$A53&amp;","&amp;'PPA Claims (PPACLMS)'!$B$1&amp;","&amp;'PPA Claims (PPACLMS)'!BM$2&amp;","&amp;'PPA Claims (PPACLMS)'!BM53&amp;","&amp;'PPA Claims (PPACLMS)'!BN53&amp;","&amp;'PPA Claims (PPACLMS)'!BO53&amp;","&amp;'PPA Claims (PPACLMS)'!BP53&amp;","&amp;'PPA Claims (PPACLMS)'!BQ53&amp;","&amp;'PPA Claims (PPACLMS)'!BR53&amp;","&amp;'PPA Claims (PPACLMS)'!BS53&amp;","&amp;'PPA Claims (PPACLMS)'!BT53&amp;","&amp;'PPA Claims (PPACLMS)'!BU53&amp;","&amp;'PPA Claims (PPACLMS)'!BV53&amp;","&amp;'PPA Claims (PPACLMS)'!BW53&amp;","&amp;'PPA Claims (PPACLMS)'!BX53&amp;","&amp;'PPA Claims (PPACLMS)'!BY53&amp;","&amp;'PPA Claims (PPACLMS)'!BZ53&amp;","&amp;'PPA Claims (PPACLMS)'!CA53&amp;","&amp;'PPA Claims (PPACLMS)'!CB53&amp;","&amp;'PPA Claims (PPACLMS)'!CC53&amp;","&amp;'PPA Claims (PPACLMS)'!CD53&amp;","&amp;'PPA Claims (PPACLMS)'!CE53&amp;","&amp;'PPA Claims (PPACLMS)'!CF53&amp;","&amp;'PPA Claims (PPACLMS)'!CG53</f>
        <v>2025,12345,VT,PPACLMS,31,,,,,,,,,,,,,,,,,,,,,</v>
      </c>
      <c r="B1609" s="2" t="str">
        <f t="shared" si="25"/>
        <v>VT</v>
      </c>
    </row>
    <row r="1610" spans="1:2" x14ac:dyDescent="0.3">
      <c r="A1610" s="2" t="str">
        <f>'Instructions - READ FIRST'!$C$7&amp;","&amp;'Instructions - READ FIRST'!$C$8&amp;","&amp;'PPA Claims (PPACLMS)'!$A54&amp;","&amp;'PPA Claims (PPACLMS)'!$B$1&amp;","&amp;'PPA Claims (PPACLMS)'!BM$2&amp;","&amp;'PPA Claims (PPACLMS)'!BM54&amp;","&amp;'PPA Claims (PPACLMS)'!BN54&amp;","&amp;'PPA Claims (PPACLMS)'!BO54&amp;","&amp;'PPA Claims (PPACLMS)'!BP54&amp;","&amp;'PPA Claims (PPACLMS)'!BQ54&amp;","&amp;'PPA Claims (PPACLMS)'!BR54&amp;","&amp;'PPA Claims (PPACLMS)'!BS54&amp;","&amp;'PPA Claims (PPACLMS)'!BT54&amp;","&amp;'PPA Claims (PPACLMS)'!BU54&amp;","&amp;'PPA Claims (PPACLMS)'!BV54&amp;","&amp;'PPA Claims (PPACLMS)'!BW54&amp;","&amp;'PPA Claims (PPACLMS)'!BX54&amp;","&amp;'PPA Claims (PPACLMS)'!BY54&amp;","&amp;'PPA Claims (PPACLMS)'!BZ54&amp;","&amp;'PPA Claims (PPACLMS)'!CA54&amp;","&amp;'PPA Claims (PPACLMS)'!CB54&amp;","&amp;'PPA Claims (PPACLMS)'!CC54&amp;","&amp;'PPA Claims (PPACLMS)'!CD54&amp;","&amp;'PPA Claims (PPACLMS)'!CE54&amp;","&amp;'PPA Claims (PPACLMS)'!CF54&amp;","&amp;'PPA Claims (PPACLMS)'!CG54</f>
        <v>2025,12345,WA,PPACLMS,31,,,,,,,,,,,,,,,,,,,,,</v>
      </c>
      <c r="B1610" s="2" t="str">
        <f t="shared" si="25"/>
        <v>WA</v>
      </c>
    </row>
    <row r="1611" spans="1:2" x14ac:dyDescent="0.3">
      <c r="A1611" s="2" t="str">
        <f>'Instructions - READ FIRST'!$C$7&amp;","&amp;'Instructions - READ FIRST'!$C$8&amp;","&amp;'PPA Claims (PPACLMS)'!$A55&amp;","&amp;'PPA Claims (PPACLMS)'!$B$1&amp;","&amp;'PPA Claims (PPACLMS)'!BM$2&amp;","&amp;'PPA Claims (PPACLMS)'!BM55&amp;","&amp;'PPA Claims (PPACLMS)'!BN55&amp;","&amp;'PPA Claims (PPACLMS)'!BO55&amp;","&amp;'PPA Claims (PPACLMS)'!BP55&amp;","&amp;'PPA Claims (PPACLMS)'!BQ55&amp;","&amp;'PPA Claims (PPACLMS)'!BR55&amp;","&amp;'PPA Claims (PPACLMS)'!BS55&amp;","&amp;'PPA Claims (PPACLMS)'!BT55&amp;","&amp;'PPA Claims (PPACLMS)'!BU55&amp;","&amp;'PPA Claims (PPACLMS)'!BV55&amp;","&amp;'PPA Claims (PPACLMS)'!BW55&amp;","&amp;'PPA Claims (PPACLMS)'!BX55&amp;","&amp;'PPA Claims (PPACLMS)'!BY55&amp;","&amp;'PPA Claims (PPACLMS)'!BZ55&amp;","&amp;'PPA Claims (PPACLMS)'!CA55&amp;","&amp;'PPA Claims (PPACLMS)'!CB55&amp;","&amp;'PPA Claims (PPACLMS)'!CC55&amp;","&amp;'PPA Claims (PPACLMS)'!CD55&amp;","&amp;'PPA Claims (PPACLMS)'!CE55&amp;","&amp;'PPA Claims (PPACLMS)'!CF55&amp;","&amp;'PPA Claims (PPACLMS)'!CG55</f>
        <v>2025,12345,WI,PPACLMS,31,,,,,,,,,,,,,,,,,,,,,</v>
      </c>
      <c r="B1611" s="2" t="str">
        <f t="shared" si="25"/>
        <v>WI</v>
      </c>
    </row>
    <row r="1612" spans="1:2" x14ac:dyDescent="0.3">
      <c r="A1612" s="2" t="str">
        <f>'Instructions - READ FIRST'!$C$7&amp;","&amp;'Instructions - READ FIRST'!$C$8&amp;","&amp;'PPA Claims (PPACLMS)'!$A56&amp;","&amp;'PPA Claims (PPACLMS)'!$B$1&amp;","&amp;'PPA Claims (PPACLMS)'!BM$2&amp;","&amp;'PPA Claims (PPACLMS)'!BM56&amp;","&amp;'PPA Claims (PPACLMS)'!BN56&amp;","&amp;'PPA Claims (PPACLMS)'!BO56&amp;","&amp;'PPA Claims (PPACLMS)'!BP56&amp;","&amp;'PPA Claims (PPACLMS)'!BQ56&amp;","&amp;'PPA Claims (PPACLMS)'!BR56&amp;","&amp;'PPA Claims (PPACLMS)'!BS56&amp;","&amp;'PPA Claims (PPACLMS)'!BT56&amp;","&amp;'PPA Claims (PPACLMS)'!BU56&amp;","&amp;'PPA Claims (PPACLMS)'!BV56&amp;","&amp;'PPA Claims (PPACLMS)'!BW56&amp;","&amp;'PPA Claims (PPACLMS)'!BX56&amp;","&amp;'PPA Claims (PPACLMS)'!BY56&amp;","&amp;'PPA Claims (PPACLMS)'!BZ56&amp;","&amp;'PPA Claims (PPACLMS)'!CA56&amp;","&amp;'PPA Claims (PPACLMS)'!CB56&amp;","&amp;'PPA Claims (PPACLMS)'!CC56&amp;","&amp;'PPA Claims (PPACLMS)'!CD56&amp;","&amp;'PPA Claims (PPACLMS)'!CE56&amp;","&amp;'PPA Claims (PPACLMS)'!CF56&amp;","&amp;'PPA Claims (PPACLMS)'!CG56</f>
        <v>2025,12345,WV,PPACLMS,31,,,,,,,,,,,,,,,,,,,,,</v>
      </c>
      <c r="B1612" s="2" t="str">
        <f t="shared" si="25"/>
        <v>WV</v>
      </c>
    </row>
    <row r="1613" spans="1:2" x14ac:dyDescent="0.3">
      <c r="A1613" s="2" t="str">
        <f>'Instructions - READ FIRST'!$C$7&amp;","&amp;'Instructions - READ FIRST'!$C$8&amp;","&amp;'PPA Claims (PPACLMS)'!$A57&amp;","&amp;'PPA Claims (PPACLMS)'!$B$1&amp;","&amp;'PPA Claims (PPACLMS)'!BM$2&amp;","&amp;'PPA Claims (PPACLMS)'!BM57&amp;","&amp;'PPA Claims (PPACLMS)'!BN57&amp;","&amp;'PPA Claims (PPACLMS)'!BO57&amp;","&amp;'PPA Claims (PPACLMS)'!BP57&amp;","&amp;'PPA Claims (PPACLMS)'!BQ57&amp;","&amp;'PPA Claims (PPACLMS)'!BR57&amp;","&amp;'PPA Claims (PPACLMS)'!BS57&amp;","&amp;'PPA Claims (PPACLMS)'!BT57&amp;","&amp;'PPA Claims (PPACLMS)'!BU57&amp;","&amp;'PPA Claims (PPACLMS)'!BV57&amp;","&amp;'PPA Claims (PPACLMS)'!BW57&amp;","&amp;'PPA Claims (PPACLMS)'!BX57&amp;","&amp;'PPA Claims (PPACLMS)'!BY57&amp;","&amp;'PPA Claims (PPACLMS)'!BZ57&amp;","&amp;'PPA Claims (PPACLMS)'!CA57&amp;","&amp;'PPA Claims (PPACLMS)'!CB57&amp;","&amp;'PPA Claims (PPACLMS)'!CC57&amp;","&amp;'PPA Claims (PPACLMS)'!CD57&amp;","&amp;'PPA Claims (PPACLMS)'!CE57&amp;","&amp;'PPA Claims (PPACLMS)'!CF57&amp;","&amp;'PPA Claims (PPACLMS)'!CG57</f>
        <v>2025,12345,WY,PPACLMS,31,,,,,,,,,,,,,,,,,,,,,</v>
      </c>
      <c r="B1613" s="2" t="str">
        <f t="shared" si="25"/>
        <v>WY</v>
      </c>
    </row>
    <row r="1614" spans="1:2" x14ac:dyDescent="0.3">
      <c r="A1614" s="2" t="str">
        <f>'Instructions - READ FIRST'!$C$7&amp;","&amp;'Instructions - READ FIRST'!$C$8&amp;","&amp;'PPA Claims (PPACLMS)'!$A6&amp;","&amp;'PPA Claims (PPACLMS)'!$B$1&amp;","&amp;'PPA Claims (PPACLMS)'!CH$2&amp;","&amp;'PPA Claims (PPACLMS)'!CH6&amp;","&amp;'PPA Claims (PPACLMS)'!CI6&amp;","&amp;'PPA Claims (PPACLMS)'!CJ6&amp;","&amp;'PPA Claims (PPACLMS)'!CK6&amp;","&amp;'PPA Claims (PPACLMS)'!CL6&amp;","&amp;'PPA Claims (PPACLMS)'!CM6&amp;","&amp;'PPA Claims (PPACLMS)'!CN6&amp;","&amp;'PPA Claims (PPACLMS)'!CO6&amp;","&amp;'PPA Claims (PPACLMS)'!CP6&amp;","&amp;'PPA Claims (PPACLMS)'!CQ6&amp;","&amp;'PPA Claims (PPACLMS)'!CR6&amp;","&amp;'PPA Claims (PPACLMS)'!CS6&amp;","&amp;'PPA Claims (PPACLMS)'!CT6&amp;","&amp;'PPA Claims (PPACLMS)'!CU6&amp;","&amp;'PPA Claims (PPACLMS)'!CV6&amp;","&amp;'PPA Claims (PPACLMS)'!CW6&amp;","&amp;'PPA Claims (PPACLMS)'!CX6&amp;","&amp;'PPA Claims (PPACLMS)'!CY6&amp;","&amp;'PPA Claims (PPACLMS)'!CZ6&amp;","&amp;'PPA Claims (PPACLMS)'!DA6&amp;","&amp;'PPA Claims (PPACLMS)'!DB6</f>
        <v>2025,12345,AK,PPACLMS,32,,,,,,,,,,,,,,,,,,,,,</v>
      </c>
      <c r="B1614" s="2" t="str">
        <f>MID(A1614,12,2)</f>
        <v>AK</v>
      </c>
    </row>
    <row r="1615" spans="1:2" x14ac:dyDescent="0.3">
      <c r="A1615" s="2" t="str">
        <f>'Instructions - READ FIRST'!$C$7&amp;","&amp;'Instructions - READ FIRST'!$C$8&amp;","&amp;'PPA Claims (PPACLMS)'!$A7&amp;","&amp;'PPA Claims (PPACLMS)'!$B$1&amp;","&amp;'PPA Claims (PPACLMS)'!CH$2&amp;","&amp;'PPA Claims (PPACLMS)'!CH7&amp;","&amp;'PPA Claims (PPACLMS)'!CI7&amp;","&amp;'PPA Claims (PPACLMS)'!CJ7&amp;","&amp;'PPA Claims (PPACLMS)'!CK7&amp;","&amp;'PPA Claims (PPACLMS)'!CL7&amp;","&amp;'PPA Claims (PPACLMS)'!CM7&amp;","&amp;'PPA Claims (PPACLMS)'!CN7&amp;","&amp;'PPA Claims (PPACLMS)'!CO7&amp;","&amp;'PPA Claims (PPACLMS)'!CP7&amp;","&amp;'PPA Claims (PPACLMS)'!CQ7&amp;","&amp;'PPA Claims (PPACLMS)'!CR7&amp;","&amp;'PPA Claims (PPACLMS)'!CS7&amp;","&amp;'PPA Claims (PPACLMS)'!CT7&amp;","&amp;'PPA Claims (PPACLMS)'!CU7&amp;","&amp;'PPA Claims (PPACLMS)'!CV7&amp;","&amp;'PPA Claims (PPACLMS)'!CW7&amp;","&amp;'PPA Claims (PPACLMS)'!CX7&amp;","&amp;'PPA Claims (PPACLMS)'!CY7&amp;","&amp;'PPA Claims (PPACLMS)'!CZ7&amp;","&amp;'PPA Claims (PPACLMS)'!DA7&amp;","&amp;'PPA Claims (PPACLMS)'!DB7</f>
        <v>2025,12345,AL,PPACLMS,32,,,,,,,,,,,,,,,,,,,,,</v>
      </c>
      <c r="B1615" s="2" t="str">
        <f t="shared" si="25"/>
        <v>AL</v>
      </c>
    </row>
    <row r="1616" spans="1:2" x14ac:dyDescent="0.3">
      <c r="A1616" s="2" t="str">
        <f>'Instructions - READ FIRST'!$C$7&amp;","&amp;'Instructions - READ FIRST'!$C$8&amp;","&amp;'PPA Claims (PPACLMS)'!$A8&amp;","&amp;'PPA Claims (PPACLMS)'!$B$1&amp;","&amp;'PPA Claims (PPACLMS)'!CH$2&amp;","&amp;'PPA Claims (PPACLMS)'!CH8&amp;","&amp;'PPA Claims (PPACLMS)'!CI8&amp;","&amp;'PPA Claims (PPACLMS)'!CJ8&amp;","&amp;'PPA Claims (PPACLMS)'!CK8&amp;","&amp;'PPA Claims (PPACLMS)'!CL8&amp;","&amp;'PPA Claims (PPACLMS)'!CM8&amp;","&amp;'PPA Claims (PPACLMS)'!CN8&amp;","&amp;'PPA Claims (PPACLMS)'!CO8&amp;","&amp;'PPA Claims (PPACLMS)'!CP8&amp;","&amp;'PPA Claims (PPACLMS)'!CQ8&amp;","&amp;'PPA Claims (PPACLMS)'!CR8&amp;","&amp;'PPA Claims (PPACLMS)'!CS8&amp;","&amp;'PPA Claims (PPACLMS)'!CT8&amp;","&amp;'PPA Claims (PPACLMS)'!CU8&amp;","&amp;'PPA Claims (PPACLMS)'!CV8&amp;","&amp;'PPA Claims (PPACLMS)'!CW8&amp;","&amp;'PPA Claims (PPACLMS)'!CX8&amp;","&amp;'PPA Claims (PPACLMS)'!CY8&amp;","&amp;'PPA Claims (PPACLMS)'!CZ8&amp;","&amp;'PPA Claims (PPACLMS)'!DA8&amp;","&amp;'PPA Claims (PPACLMS)'!DB8</f>
        <v>2025,12345,AR,PPACLMS,32,,,,,,,,,,,,,,,,,,,,,</v>
      </c>
      <c r="B1616" s="2" t="str">
        <f t="shared" si="25"/>
        <v>AR</v>
      </c>
    </row>
    <row r="1617" spans="1:2" x14ac:dyDescent="0.3">
      <c r="A1617" s="2" t="str">
        <f>'Instructions - READ FIRST'!$C$7&amp;","&amp;'Instructions - READ FIRST'!$C$8&amp;","&amp;'PPA Claims (PPACLMS)'!$A9&amp;","&amp;'PPA Claims (PPACLMS)'!$B$1&amp;","&amp;'PPA Claims (PPACLMS)'!CH$2&amp;","&amp;'PPA Claims (PPACLMS)'!CH9&amp;","&amp;'PPA Claims (PPACLMS)'!CI9&amp;","&amp;'PPA Claims (PPACLMS)'!CJ9&amp;","&amp;'PPA Claims (PPACLMS)'!CK9&amp;","&amp;'PPA Claims (PPACLMS)'!CL9&amp;","&amp;'PPA Claims (PPACLMS)'!CM9&amp;","&amp;'PPA Claims (PPACLMS)'!CN9&amp;","&amp;'PPA Claims (PPACLMS)'!CO9&amp;","&amp;'PPA Claims (PPACLMS)'!CP9&amp;","&amp;'PPA Claims (PPACLMS)'!CQ9&amp;","&amp;'PPA Claims (PPACLMS)'!CR9&amp;","&amp;'PPA Claims (PPACLMS)'!CS9&amp;","&amp;'PPA Claims (PPACLMS)'!CT9&amp;","&amp;'PPA Claims (PPACLMS)'!CU9&amp;","&amp;'PPA Claims (PPACLMS)'!CV9&amp;","&amp;'PPA Claims (PPACLMS)'!CW9&amp;","&amp;'PPA Claims (PPACLMS)'!CX9&amp;","&amp;'PPA Claims (PPACLMS)'!CY9&amp;","&amp;'PPA Claims (PPACLMS)'!CZ9&amp;","&amp;'PPA Claims (PPACLMS)'!DA9&amp;","&amp;'PPA Claims (PPACLMS)'!DB9</f>
        <v>2025,12345,AZ,PPACLMS,32,,,,,,,,,,,,,,,,,,,,,</v>
      </c>
      <c r="B1617" s="2" t="str">
        <f t="shared" si="25"/>
        <v>AZ</v>
      </c>
    </row>
    <row r="1618" spans="1:2" x14ac:dyDescent="0.3">
      <c r="A1618" s="2" t="str">
        <f>'Instructions - READ FIRST'!$C$7&amp;","&amp;'Instructions - READ FIRST'!$C$8&amp;","&amp;'PPA Claims (PPACLMS)'!$A10&amp;","&amp;'PPA Claims (PPACLMS)'!$B$1&amp;","&amp;'PPA Claims (PPACLMS)'!CH$2&amp;","&amp;'PPA Claims (PPACLMS)'!CH10&amp;","&amp;'PPA Claims (PPACLMS)'!CI10&amp;","&amp;'PPA Claims (PPACLMS)'!CJ10&amp;","&amp;'PPA Claims (PPACLMS)'!CK10&amp;","&amp;'PPA Claims (PPACLMS)'!CL10&amp;","&amp;'PPA Claims (PPACLMS)'!CM10&amp;","&amp;'PPA Claims (PPACLMS)'!CN10&amp;","&amp;'PPA Claims (PPACLMS)'!CO10&amp;","&amp;'PPA Claims (PPACLMS)'!CP10&amp;","&amp;'PPA Claims (PPACLMS)'!CQ10&amp;","&amp;'PPA Claims (PPACLMS)'!CR10&amp;","&amp;'PPA Claims (PPACLMS)'!CS10&amp;","&amp;'PPA Claims (PPACLMS)'!CT10&amp;","&amp;'PPA Claims (PPACLMS)'!CU10&amp;","&amp;'PPA Claims (PPACLMS)'!CV10&amp;","&amp;'PPA Claims (PPACLMS)'!CW10&amp;","&amp;'PPA Claims (PPACLMS)'!CX10&amp;","&amp;'PPA Claims (PPACLMS)'!CY10&amp;","&amp;'PPA Claims (PPACLMS)'!CZ10&amp;","&amp;'PPA Claims (PPACLMS)'!DA10&amp;","&amp;'PPA Claims (PPACLMS)'!DB10</f>
        <v>2025,12345,CA,PPACLMS,32,,,,,,,,,,,,,,,,,,,,,</v>
      </c>
      <c r="B1618" s="2" t="str">
        <f t="shared" si="25"/>
        <v>CA</v>
      </c>
    </row>
    <row r="1619" spans="1:2" x14ac:dyDescent="0.3">
      <c r="A1619" s="2" t="str">
        <f>'Instructions - READ FIRST'!$C$7&amp;","&amp;'Instructions - READ FIRST'!$C$8&amp;","&amp;'PPA Claims (PPACLMS)'!$A11&amp;","&amp;'PPA Claims (PPACLMS)'!$B$1&amp;","&amp;'PPA Claims (PPACLMS)'!CH$2&amp;","&amp;'PPA Claims (PPACLMS)'!CH11&amp;","&amp;'PPA Claims (PPACLMS)'!CI11&amp;","&amp;'PPA Claims (PPACLMS)'!CJ11&amp;","&amp;'PPA Claims (PPACLMS)'!CK11&amp;","&amp;'PPA Claims (PPACLMS)'!CL11&amp;","&amp;'PPA Claims (PPACLMS)'!CM11&amp;","&amp;'PPA Claims (PPACLMS)'!CN11&amp;","&amp;'PPA Claims (PPACLMS)'!CO11&amp;","&amp;'PPA Claims (PPACLMS)'!CP11&amp;","&amp;'PPA Claims (PPACLMS)'!CQ11&amp;","&amp;'PPA Claims (PPACLMS)'!CR11&amp;","&amp;'PPA Claims (PPACLMS)'!CS11&amp;","&amp;'PPA Claims (PPACLMS)'!CT11&amp;","&amp;'PPA Claims (PPACLMS)'!CU11&amp;","&amp;'PPA Claims (PPACLMS)'!CV11&amp;","&amp;'PPA Claims (PPACLMS)'!CW11&amp;","&amp;'PPA Claims (PPACLMS)'!CX11&amp;","&amp;'PPA Claims (PPACLMS)'!CY11&amp;","&amp;'PPA Claims (PPACLMS)'!CZ11&amp;","&amp;'PPA Claims (PPACLMS)'!DA11&amp;","&amp;'PPA Claims (PPACLMS)'!DB11</f>
        <v>2025,12345,CO,PPACLMS,32,,,,,,,,,,,,,,,,,,,,,</v>
      </c>
      <c r="B1619" s="2" t="str">
        <f t="shared" si="25"/>
        <v>CO</v>
      </c>
    </row>
    <row r="1620" spans="1:2" x14ac:dyDescent="0.3">
      <c r="A1620" s="2" t="str">
        <f>'Instructions - READ FIRST'!$C$7&amp;","&amp;'Instructions - READ FIRST'!$C$8&amp;","&amp;'PPA Claims (PPACLMS)'!$A12&amp;","&amp;'PPA Claims (PPACLMS)'!$B$1&amp;","&amp;'PPA Claims (PPACLMS)'!CH$2&amp;","&amp;'PPA Claims (PPACLMS)'!CH12&amp;","&amp;'PPA Claims (PPACLMS)'!CI12&amp;","&amp;'PPA Claims (PPACLMS)'!CJ12&amp;","&amp;'PPA Claims (PPACLMS)'!CK12&amp;","&amp;'PPA Claims (PPACLMS)'!CL12&amp;","&amp;'PPA Claims (PPACLMS)'!CM12&amp;","&amp;'PPA Claims (PPACLMS)'!CN12&amp;","&amp;'PPA Claims (PPACLMS)'!CO12&amp;","&amp;'PPA Claims (PPACLMS)'!CP12&amp;","&amp;'PPA Claims (PPACLMS)'!CQ12&amp;","&amp;'PPA Claims (PPACLMS)'!CR12&amp;","&amp;'PPA Claims (PPACLMS)'!CS12&amp;","&amp;'PPA Claims (PPACLMS)'!CT12&amp;","&amp;'PPA Claims (PPACLMS)'!CU12&amp;","&amp;'PPA Claims (PPACLMS)'!CV12&amp;","&amp;'PPA Claims (PPACLMS)'!CW12&amp;","&amp;'PPA Claims (PPACLMS)'!CX12&amp;","&amp;'PPA Claims (PPACLMS)'!CY12&amp;","&amp;'PPA Claims (PPACLMS)'!CZ12&amp;","&amp;'PPA Claims (PPACLMS)'!DA12&amp;","&amp;'PPA Claims (PPACLMS)'!DB12</f>
        <v>2025,12345,CT,PPACLMS,32,,,,,,,,,,,,,,,,,,,,,</v>
      </c>
      <c r="B1620" s="2" t="str">
        <f t="shared" si="25"/>
        <v>CT</v>
      </c>
    </row>
    <row r="1621" spans="1:2" x14ac:dyDescent="0.3">
      <c r="A1621" s="2" t="str">
        <f>'Instructions - READ FIRST'!$C$7&amp;","&amp;'Instructions - READ FIRST'!$C$8&amp;","&amp;'PPA Claims (PPACLMS)'!$A13&amp;","&amp;'PPA Claims (PPACLMS)'!$B$1&amp;","&amp;'PPA Claims (PPACLMS)'!CH$2&amp;","&amp;'PPA Claims (PPACLMS)'!CH13&amp;","&amp;'PPA Claims (PPACLMS)'!CI13&amp;","&amp;'PPA Claims (PPACLMS)'!CJ13&amp;","&amp;'PPA Claims (PPACLMS)'!CK13&amp;","&amp;'PPA Claims (PPACLMS)'!CL13&amp;","&amp;'PPA Claims (PPACLMS)'!CM13&amp;","&amp;'PPA Claims (PPACLMS)'!CN13&amp;","&amp;'PPA Claims (PPACLMS)'!CO13&amp;","&amp;'PPA Claims (PPACLMS)'!CP13&amp;","&amp;'PPA Claims (PPACLMS)'!CQ13&amp;","&amp;'PPA Claims (PPACLMS)'!CR13&amp;","&amp;'PPA Claims (PPACLMS)'!CS13&amp;","&amp;'PPA Claims (PPACLMS)'!CT13&amp;","&amp;'PPA Claims (PPACLMS)'!CU13&amp;","&amp;'PPA Claims (PPACLMS)'!CV13&amp;","&amp;'PPA Claims (PPACLMS)'!CW13&amp;","&amp;'PPA Claims (PPACLMS)'!CX13&amp;","&amp;'PPA Claims (PPACLMS)'!CY13&amp;","&amp;'PPA Claims (PPACLMS)'!CZ13&amp;","&amp;'PPA Claims (PPACLMS)'!DA13&amp;","&amp;'PPA Claims (PPACLMS)'!DB13</f>
        <v>2025,12345,DC,PPACLMS,32,,,,,,,,,,,,,,,,,,,,,</v>
      </c>
      <c r="B1621" s="2" t="str">
        <f t="shared" si="25"/>
        <v>DC</v>
      </c>
    </row>
    <row r="1622" spans="1:2" x14ac:dyDescent="0.3">
      <c r="A1622" s="2" t="str">
        <f>'Instructions - READ FIRST'!$C$7&amp;","&amp;'Instructions - READ FIRST'!$C$8&amp;","&amp;'PPA Claims (PPACLMS)'!$A14&amp;","&amp;'PPA Claims (PPACLMS)'!$B$1&amp;","&amp;'PPA Claims (PPACLMS)'!CH$2&amp;","&amp;'PPA Claims (PPACLMS)'!CH14&amp;","&amp;'PPA Claims (PPACLMS)'!CI14&amp;","&amp;'PPA Claims (PPACLMS)'!CJ14&amp;","&amp;'PPA Claims (PPACLMS)'!CK14&amp;","&amp;'PPA Claims (PPACLMS)'!CL14&amp;","&amp;'PPA Claims (PPACLMS)'!CM14&amp;","&amp;'PPA Claims (PPACLMS)'!CN14&amp;","&amp;'PPA Claims (PPACLMS)'!CO14&amp;","&amp;'PPA Claims (PPACLMS)'!CP14&amp;","&amp;'PPA Claims (PPACLMS)'!CQ14&amp;","&amp;'PPA Claims (PPACLMS)'!CR14&amp;","&amp;'PPA Claims (PPACLMS)'!CS14&amp;","&amp;'PPA Claims (PPACLMS)'!CT14&amp;","&amp;'PPA Claims (PPACLMS)'!CU14&amp;","&amp;'PPA Claims (PPACLMS)'!CV14&amp;","&amp;'PPA Claims (PPACLMS)'!CW14&amp;","&amp;'PPA Claims (PPACLMS)'!CX14&amp;","&amp;'PPA Claims (PPACLMS)'!CY14&amp;","&amp;'PPA Claims (PPACLMS)'!CZ14&amp;","&amp;'PPA Claims (PPACLMS)'!DA14&amp;","&amp;'PPA Claims (PPACLMS)'!DB14</f>
        <v>2025,12345,DE,PPACLMS,32,,,,,,,,,,,,,,,,,,,,,</v>
      </c>
      <c r="B1622" s="2" t="str">
        <f t="shared" si="25"/>
        <v>DE</v>
      </c>
    </row>
    <row r="1623" spans="1:2" x14ac:dyDescent="0.3">
      <c r="A1623" s="2" t="str">
        <f>'Instructions - READ FIRST'!$C$7&amp;","&amp;'Instructions - READ FIRST'!$C$8&amp;","&amp;'PPA Claims (PPACLMS)'!$A15&amp;","&amp;'PPA Claims (PPACLMS)'!$B$1&amp;","&amp;'PPA Claims (PPACLMS)'!CH$2&amp;","&amp;'PPA Claims (PPACLMS)'!CH15&amp;","&amp;'PPA Claims (PPACLMS)'!CI15&amp;","&amp;'PPA Claims (PPACLMS)'!CJ15&amp;","&amp;'PPA Claims (PPACLMS)'!CK15&amp;","&amp;'PPA Claims (PPACLMS)'!CL15&amp;","&amp;'PPA Claims (PPACLMS)'!CM15&amp;","&amp;'PPA Claims (PPACLMS)'!CN15&amp;","&amp;'PPA Claims (PPACLMS)'!CO15&amp;","&amp;'PPA Claims (PPACLMS)'!CP15&amp;","&amp;'PPA Claims (PPACLMS)'!CQ15&amp;","&amp;'PPA Claims (PPACLMS)'!CR15&amp;","&amp;'PPA Claims (PPACLMS)'!CS15&amp;","&amp;'PPA Claims (PPACLMS)'!CT15&amp;","&amp;'PPA Claims (PPACLMS)'!CU15&amp;","&amp;'PPA Claims (PPACLMS)'!CV15&amp;","&amp;'PPA Claims (PPACLMS)'!CW15&amp;","&amp;'PPA Claims (PPACLMS)'!CX15&amp;","&amp;'PPA Claims (PPACLMS)'!CY15&amp;","&amp;'PPA Claims (PPACLMS)'!CZ15&amp;","&amp;'PPA Claims (PPACLMS)'!DA15&amp;","&amp;'PPA Claims (PPACLMS)'!DB15</f>
        <v>2025,12345,FL,PPACLMS,32,,,,,,,,,,,,,,,,,,,,,</v>
      </c>
      <c r="B1623" s="2" t="str">
        <f t="shared" si="25"/>
        <v>FL</v>
      </c>
    </row>
    <row r="1624" spans="1:2" x14ac:dyDescent="0.3">
      <c r="A1624" s="2" t="str">
        <f>'Instructions - READ FIRST'!$C$7&amp;","&amp;'Instructions - READ FIRST'!$C$8&amp;","&amp;'PPA Claims (PPACLMS)'!$A16&amp;","&amp;'PPA Claims (PPACLMS)'!$B$1&amp;","&amp;'PPA Claims (PPACLMS)'!CH$2&amp;","&amp;'PPA Claims (PPACLMS)'!CH16&amp;","&amp;'PPA Claims (PPACLMS)'!CI16&amp;","&amp;'PPA Claims (PPACLMS)'!CJ16&amp;","&amp;'PPA Claims (PPACLMS)'!CK16&amp;","&amp;'PPA Claims (PPACLMS)'!CL16&amp;","&amp;'PPA Claims (PPACLMS)'!CM16&amp;","&amp;'PPA Claims (PPACLMS)'!CN16&amp;","&amp;'PPA Claims (PPACLMS)'!CO16&amp;","&amp;'PPA Claims (PPACLMS)'!CP16&amp;","&amp;'PPA Claims (PPACLMS)'!CQ16&amp;","&amp;'PPA Claims (PPACLMS)'!CR16&amp;","&amp;'PPA Claims (PPACLMS)'!CS16&amp;","&amp;'PPA Claims (PPACLMS)'!CT16&amp;","&amp;'PPA Claims (PPACLMS)'!CU16&amp;","&amp;'PPA Claims (PPACLMS)'!CV16&amp;","&amp;'PPA Claims (PPACLMS)'!CW16&amp;","&amp;'PPA Claims (PPACLMS)'!CX16&amp;","&amp;'PPA Claims (PPACLMS)'!CY16&amp;","&amp;'PPA Claims (PPACLMS)'!CZ16&amp;","&amp;'PPA Claims (PPACLMS)'!DA16&amp;","&amp;'PPA Claims (PPACLMS)'!DB16</f>
        <v>2025,12345,GA,PPACLMS,32,,,,,,,,,,,,,,,,,,,,,</v>
      </c>
      <c r="B1624" s="2" t="str">
        <f t="shared" si="25"/>
        <v>GA</v>
      </c>
    </row>
    <row r="1625" spans="1:2" x14ac:dyDescent="0.3">
      <c r="A1625" s="2" t="str">
        <f>'Instructions - READ FIRST'!$C$7&amp;","&amp;'Instructions - READ FIRST'!$C$8&amp;","&amp;'PPA Claims (PPACLMS)'!$A17&amp;","&amp;'PPA Claims (PPACLMS)'!$B$1&amp;","&amp;'PPA Claims (PPACLMS)'!CH$2&amp;","&amp;'PPA Claims (PPACLMS)'!CH17&amp;","&amp;'PPA Claims (PPACLMS)'!CI17&amp;","&amp;'PPA Claims (PPACLMS)'!CJ17&amp;","&amp;'PPA Claims (PPACLMS)'!CK17&amp;","&amp;'PPA Claims (PPACLMS)'!CL17&amp;","&amp;'PPA Claims (PPACLMS)'!CM17&amp;","&amp;'PPA Claims (PPACLMS)'!CN17&amp;","&amp;'PPA Claims (PPACLMS)'!CO17&amp;","&amp;'PPA Claims (PPACLMS)'!CP17&amp;","&amp;'PPA Claims (PPACLMS)'!CQ17&amp;","&amp;'PPA Claims (PPACLMS)'!CR17&amp;","&amp;'PPA Claims (PPACLMS)'!CS17&amp;","&amp;'PPA Claims (PPACLMS)'!CT17&amp;","&amp;'PPA Claims (PPACLMS)'!CU17&amp;","&amp;'PPA Claims (PPACLMS)'!CV17&amp;","&amp;'PPA Claims (PPACLMS)'!CW17&amp;","&amp;'PPA Claims (PPACLMS)'!CX17&amp;","&amp;'PPA Claims (PPACLMS)'!CY17&amp;","&amp;'PPA Claims (PPACLMS)'!CZ17&amp;","&amp;'PPA Claims (PPACLMS)'!DA17&amp;","&amp;'PPA Claims (PPACLMS)'!DB17</f>
        <v>2025,12345,HI,PPACLMS,32,,,,,,,,,,,,,,,,,,,,,</v>
      </c>
      <c r="B1625" s="2" t="str">
        <f t="shared" si="25"/>
        <v>HI</v>
      </c>
    </row>
    <row r="1626" spans="1:2" x14ac:dyDescent="0.3">
      <c r="A1626" s="2" t="str">
        <f>'Instructions - READ FIRST'!$C$7&amp;","&amp;'Instructions - READ FIRST'!$C$8&amp;","&amp;'PPA Claims (PPACLMS)'!$A18&amp;","&amp;'PPA Claims (PPACLMS)'!$B$1&amp;","&amp;'PPA Claims (PPACLMS)'!CH$2&amp;","&amp;'PPA Claims (PPACLMS)'!CH18&amp;","&amp;'PPA Claims (PPACLMS)'!CI18&amp;","&amp;'PPA Claims (PPACLMS)'!CJ18&amp;","&amp;'PPA Claims (PPACLMS)'!CK18&amp;","&amp;'PPA Claims (PPACLMS)'!CL18&amp;","&amp;'PPA Claims (PPACLMS)'!CM18&amp;","&amp;'PPA Claims (PPACLMS)'!CN18&amp;","&amp;'PPA Claims (PPACLMS)'!CO18&amp;","&amp;'PPA Claims (PPACLMS)'!CP18&amp;","&amp;'PPA Claims (PPACLMS)'!CQ18&amp;","&amp;'PPA Claims (PPACLMS)'!CR18&amp;","&amp;'PPA Claims (PPACLMS)'!CS18&amp;","&amp;'PPA Claims (PPACLMS)'!CT18&amp;","&amp;'PPA Claims (PPACLMS)'!CU18&amp;","&amp;'PPA Claims (PPACLMS)'!CV18&amp;","&amp;'PPA Claims (PPACLMS)'!CW18&amp;","&amp;'PPA Claims (PPACLMS)'!CX18&amp;","&amp;'PPA Claims (PPACLMS)'!CY18&amp;","&amp;'PPA Claims (PPACLMS)'!CZ18&amp;","&amp;'PPA Claims (PPACLMS)'!DA18&amp;","&amp;'PPA Claims (PPACLMS)'!DB18</f>
        <v>2025,12345,IA,PPACLMS,32,,,,,,,,,,,,,,,,,,,,,</v>
      </c>
      <c r="B1626" s="2" t="str">
        <f t="shared" si="25"/>
        <v>IA</v>
      </c>
    </row>
    <row r="1627" spans="1:2" x14ac:dyDescent="0.3">
      <c r="A1627" s="2" t="str">
        <f>'Instructions - READ FIRST'!$C$7&amp;","&amp;'Instructions - READ FIRST'!$C$8&amp;","&amp;'PPA Claims (PPACLMS)'!$A19&amp;","&amp;'PPA Claims (PPACLMS)'!$B$1&amp;","&amp;'PPA Claims (PPACLMS)'!CH$2&amp;","&amp;'PPA Claims (PPACLMS)'!CH19&amp;","&amp;'PPA Claims (PPACLMS)'!CI19&amp;","&amp;'PPA Claims (PPACLMS)'!CJ19&amp;","&amp;'PPA Claims (PPACLMS)'!CK19&amp;","&amp;'PPA Claims (PPACLMS)'!CL19&amp;","&amp;'PPA Claims (PPACLMS)'!CM19&amp;","&amp;'PPA Claims (PPACLMS)'!CN19&amp;","&amp;'PPA Claims (PPACLMS)'!CO19&amp;","&amp;'PPA Claims (PPACLMS)'!CP19&amp;","&amp;'PPA Claims (PPACLMS)'!CQ19&amp;","&amp;'PPA Claims (PPACLMS)'!CR19&amp;","&amp;'PPA Claims (PPACLMS)'!CS19&amp;","&amp;'PPA Claims (PPACLMS)'!CT19&amp;","&amp;'PPA Claims (PPACLMS)'!CU19&amp;","&amp;'PPA Claims (PPACLMS)'!CV19&amp;","&amp;'PPA Claims (PPACLMS)'!CW19&amp;","&amp;'PPA Claims (PPACLMS)'!CX19&amp;","&amp;'PPA Claims (PPACLMS)'!CY19&amp;","&amp;'PPA Claims (PPACLMS)'!CZ19&amp;","&amp;'PPA Claims (PPACLMS)'!DA19&amp;","&amp;'PPA Claims (PPACLMS)'!DB19</f>
        <v>2025,12345,ID,PPACLMS,32,,,,,,,,,,,,,,,,,,,,,</v>
      </c>
      <c r="B1627" s="2" t="str">
        <f t="shared" si="25"/>
        <v>ID</v>
      </c>
    </row>
    <row r="1628" spans="1:2" x14ac:dyDescent="0.3">
      <c r="A1628" s="2" t="str">
        <f>'Instructions - READ FIRST'!$C$7&amp;","&amp;'Instructions - READ FIRST'!$C$8&amp;","&amp;'PPA Claims (PPACLMS)'!$A20&amp;","&amp;'PPA Claims (PPACLMS)'!$B$1&amp;","&amp;'PPA Claims (PPACLMS)'!CH$2&amp;","&amp;'PPA Claims (PPACLMS)'!CH20&amp;","&amp;'PPA Claims (PPACLMS)'!CI20&amp;","&amp;'PPA Claims (PPACLMS)'!CJ20&amp;","&amp;'PPA Claims (PPACLMS)'!CK20&amp;","&amp;'PPA Claims (PPACLMS)'!CL20&amp;","&amp;'PPA Claims (PPACLMS)'!CM20&amp;","&amp;'PPA Claims (PPACLMS)'!CN20&amp;","&amp;'PPA Claims (PPACLMS)'!CO20&amp;","&amp;'PPA Claims (PPACLMS)'!CP20&amp;","&amp;'PPA Claims (PPACLMS)'!CQ20&amp;","&amp;'PPA Claims (PPACLMS)'!CR20&amp;","&amp;'PPA Claims (PPACLMS)'!CS20&amp;","&amp;'PPA Claims (PPACLMS)'!CT20&amp;","&amp;'PPA Claims (PPACLMS)'!CU20&amp;","&amp;'PPA Claims (PPACLMS)'!CV20&amp;","&amp;'PPA Claims (PPACLMS)'!CW20&amp;","&amp;'PPA Claims (PPACLMS)'!CX20&amp;","&amp;'PPA Claims (PPACLMS)'!CY20&amp;","&amp;'PPA Claims (PPACLMS)'!CZ20&amp;","&amp;'PPA Claims (PPACLMS)'!DA20&amp;","&amp;'PPA Claims (PPACLMS)'!DB20</f>
        <v>2025,12345,IL,PPACLMS,32,,,,,,,,,,,,,,,,,,,,,</v>
      </c>
      <c r="B1628" s="2" t="str">
        <f t="shared" si="25"/>
        <v>IL</v>
      </c>
    </row>
    <row r="1629" spans="1:2" x14ac:dyDescent="0.3">
      <c r="A1629" s="2" t="str">
        <f>'Instructions - READ FIRST'!$C$7&amp;","&amp;'Instructions - READ FIRST'!$C$8&amp;","&amp;'PPA Claims (PPACLMS)'!$A21&amp;","&amp;'PPA Claims (PPACLMS)'!$B$1&amp;","&amp;'PPA Claims (PPACLMS)'!CH$2&amp;","&amp;'PPA Claims (PPACLMS)'!CH21&amp;","&amp;'PPA Claims (PPACLMS)'!CI21&amp;","&amp;'PPA Claims (PPACLMS)'!CJ21&amp;","&amp;'PPA Claims (PPACLMS)'!CK21&amp;","&amp;'PPA Claims (PPACLMS)'!CL21&amp;","&amp;'PPA Claims (PPACLMS)'!CM21&amp;","&amp;'PPA Claims (PPACLMS)'!CN21&amp;","&amp;'PPA Claims (PPACLMS)'!CO21&amp;","&amp;'PPA Claims (PPACLMS)'!CP21&amp;","&amp;'PPA Claims (PPACLMS)'!CQ21&amp;","&amp;'PPA Claims (PPACLMS)'!CR21&amp;","&amp;'PPA Claims (PPACLMS)'!CS21&amp;","&amp;'PPA Claims (PPACLMS)'!CT21&amp;","&amp;'PPA Claims (PPACLMS)'!CU21&amp;","&amp;'PPA Claims (PPACLMS)'!CV21&amp;","&amp;'PPA Claims (PPACLMS)'!CW21&amp;","&amp;'PPA Claims (PPACLMS)'!CX21&amp;","&amp;'PPA Claims (PPACLMS)'!CY21&amp;","&amp;'PPA Claims (PPACLMS)'!CZ21&amp;","&amp;'PPA Claims (PPACLMS)'!DA21&amp;","&amp;'PPA Claims (PPACLMS)'!DB21</f>
        <v>2025,12345,IN,PPACLMS,32,,,,,,,,,,,,,,,,,,,,,</v>
      </c>
      <c r="B1629" s="2" t="str">
        <f t="shared" si="25"/>
        <v>IN</v>
      </c>
    </row>
    <row r="1630" spans="1:2" x14ac:dyDescent="0.3">
      <c r="A1630" s="2" t="str">
        <f>'Instructions - READ FIRST'!$C$7&amp;","&amp;'Instructions - READ FIRST'!$C$8&amp;","&amp;'PPA Claims (PPACLMS)'!$A22&amp;","&amp;'PPA Claims (PPACLMS)'!$B$1&amp;","&amp;'PPA Claims (PPACLMS)'!CH$2&amp;","&amp;'PPA Claims (PPACLMS)'!CH22&amp;","&amp;'PPA Claims (PPACLMS)'!CI22&amp;","&amp;'PPA Claims (PPACLMS)'!CJ22&amp;","&amp;'PPA Claims (PPACLMS)'!CK22&amp;","&amp;'PPA Claims (PPACLMS)'!CL22&amp;","&amp;'PPA Claims (PPACLMS)'!CM22&amp;","&amp;'PPA Claims (PPACLMS)'!CN22&amp;","&amp;'PPA Claims (PPACLMS)'!CO22&amp;","&amp;'PPA Claims (PPACLMS)'!CP22&amp;","&amp;'PPA Claims (PPACLMS)'!CQ22&amp;","&amp;'PPA Claims (PPACLMS)'!CR22&amp;","&amp;'PPA Claims (PPACLMS)'!CS22&amp;","&amp;'PPA Claims (PPACLMS)'!CT22&amp;","&amp;'PPA Claims (PPACLMS)'!CU22&amp;","&amp;'PPA Claims (PPACLMS)'!CV22&amp;","&amp;'PPA Claims (PPACLMS)'!CW22&amp;","&amp;'PPA Claims (PPACLMS)'!CX22&amp;","&amp;'PPA Claims (PPACLMS)'!CY22&amp;","&amp;'PPA Claims (PPACLMS)'!CZ22&amp;","&amp;'PPA Claims (PPACLMS)'!DA22&amp;","&amp;'PPA Claims (PPACLMS)'!DB22</f>
        <v>2025,12345,KS,PPACLMS,32,,,,,,,,,,,,,,,,,,,,,</v>
      </c>
      <c r="B1630" s="2" t="str">
        <f t="shared" si="25"/>
        <v>KS</v>
      </c>
    </row>
    <row r="1631" spans="1:2" x14ac:dyDescent="0.3">
      <c r="A1631" s="2" t="str">
        <f>'Instructions - READ FIRST'!$C$7&amp;","&amp;'Instructions - READ FIRST'!$C$8&amp;","&amp;'PPA Claims (PPACLMS)'!$A23&amp;","&amp;'PPA Claims (PPACLMS)'!$B$1&amp;","&amp;'PPA Claims (PPACLMS)'!CH$2&amp;","&amp;'PPA Claims (PPACLMS)'!CH23&amp;","&amp;'PPA Claims (PPACLMS)'!CI23&amp;","&amp;'PPA Claims (PPACLMS)'!CJ23&amp;","&amp;'PPA Claims (PPACLMS)'!CK23&amp;","&amp;'PPA Claims (PPACLMS)'!CL23&amp;","&amp;'PPA Claims (PPACLMS)'!CM23&amp;","&amp;'PPA Claims (PPACLMS)'!CN23&amp;","&amp;'PPA Claims (PPACLMS)'!CO23&amp;","&amp;'PPA Claims (PPACLMS)'!CP23&amp;","&amp;'PPA Claims (PPACLMS)'!CQ23&amp;","&amp;'PPA Claims (PPACLMS)'!CR23&amp;","&amp;'PPA Claims (PPACLMS)'!CS23&amp;","&amp;'PPA Claims (PPACLMS)'!CT23&amp;","&amp;'PPA Claims (PPACLMS)'!CU23&amp;","&amp;'PPA Claims (PPACLMS)'!CV23&amp;","&amp;'PPA Claims (PPACLMS)'!CW23&amp;","&amp;'PPA Claims (PPACLMS)'!CX23&amp;","&amp;'PPA Claims (PPACLMS)'!CY23&amp;","&amp;'PPA Claims (PPACLMS)'!CZ23&amp;","&amp;'PPA Claims (PPACLMS)'!DA23&amp;","&amp;'PPA Claims (PPACLMS)'!DB23</f>
        <v>2025,12345,KY,PPACLMS,32,,,,,,,,,,,,,,,,,,,,,</v>
      </c>
      <c r="B1631" s="2" t="str">
        <f t="shared" si="25"/>
        <v>KY</v>
      </c>
    </row>
    <row r="1632" spans="1:2" x14ac:dyDescent="0.3">
      <c r="A1632" s="2" t="str">
        <f>'Instructions - READ FIRST'!$C$7&amp;","&amp;'Instructions - READ FIRST'!$C$8&amp;","&amp;'PPA Claims (PPACLMS)'!$A24&amp;","&amp;'PPA Claims (PPACLMS)'!$B$1&amp;","&amp;'PPA Claims (PPACLMS)'!CH$2&amp;","&amp;'PPA Claims (PPACLMS)'!CH24&amp;","&amp;'PPA Claims (PPACLMS)'!CI24&amp;","&amp;'PPA Claims (PPACLMS)'!CJ24&amp;","&amp;'PPA Claims (PPACLMS)'!CK24&amp;","&amp;'PPA Claims (PPACLMS)'!CL24&amp;","&amp;'PPA Claims (PPACLMS)'!CM24&amp;","&amp;'PPA Claims (PPACLMS)'!CN24&amp;","&amp;'PPA Claims (PPACLMS)'!CO24&amp;","&amp;'PPA Claims (PPACLMS)'!CP24&amp;","&amp;'PPA Claims (PPACLMS)'!CQ24&amp;","&amp;'PPA Claims (PPACLMS)'!CR24&amp;","&amp;'PPA Claims (PPACLMS)'!CS24&amp;","&amp;'PPA Claims (PPACLMS)'!CT24&amp;","&amp;'PPA Claims (PPACLMS)'!CU24&amp;","&amp;'PPA Claims (PPACLMS)'!CV24&amp;","&amp;'PPA Claims (PPACLMS)'!CW24&amp;","&amp;'PPA Claims (PPACLMS)'!CX24&amp;","&amp;'PPA Claims (PPACLMS)'!CY24&amp;","&amp;'PPA Claims (PPACLMS)'!CZ24&amp;","&amp;'PPA Claims (PPACLMS)'!DA24&amp;","&amp;'PPA Claims (PPACLMS)'!DB24</f>
        <v>2025,12345,LA,PPACLMS,32,,,,,,,,,,,,,,,,,,,,,</v>
      </c>
      <c r="B1632" s="2" t="str">
        <f t="shared" si="25"/>
        <v>LA</v>
      </c>
    </row>
    <row r="1633" spans="1:2" x14ac:dyDescent="0.3">
      <c r="A1633" s="2" t="str">
        <f>'Instructions - READ FIRST'!$C$7&amp;","&amp;'Instructions - READ FIRST'!$C$8&amp;","&amp;'PPA Claims (PPACLMS)'!$A25&amp;","&amp;'PPA Claims (PPACLMS)'!$B$1&amp;","&amp;'PPA Claims (PPACLMS)'!CH$2&amp;","&amp;'PPA Claims (PPACLMS)'!CH25&amp;","&amp;'PPA Claims (PPACLMS)'!CI25&amp;","&amp;'PPA Claims (PPACLMS)'!CJ25&amp;","&amp;'PPA Claims (PPACLMS)'!CK25&amp;","&amp;'PPA Claims (PPACLMS)'!CL25&amp;","&amp;'PPA Claims (PPACLMS)'!CM25&amp;","&amp;'PPA Claims (PPACLMS)'!CN25&amp;","&amp;'PPA Claims (PPACLMS)'!CO25&amp;","&amp;'PPA Claims (PPACLMS)'!CP25&amp;","&amp;'PPA Claims (PPACLMS)'!CQ25&amp;","&amp;'PPA Claims (PPACLMS)'!CR25&amp;","&amp;'PPA Claims (PPACLMS)'!CS25&amp;","&amp;'PPA Claims (PPACLMS)'!CT25&amp;","&amp;'PPA Claims (PPACLMS)'!CU25&amp;","&amp;'PPA Claims (PPACLMS)'!CV25&amp;","&amp;'PPA Claims (PPACLMS)'!CW25&amp;","&amp;'PPA Claims (PPACLMS)'!CX25&amp;","&amp;'PPA Claims (PPACLMS)'!CY25&amp;","&amp;'PPA Claims (PPACLMS)'!CZ25&amp;","&amp;'PPA Claims (PPACLMS)'!DA25&amp;","&amp;'PPA Claims (PPACLMS)'!DB25</f>
        <v>2025,12345,MA,PPACLMS,32,,,,,,,,,,,,,,,,,,,,,</v>
      </c>
      <c r="B1633" s="2" t="str">
        <f t="shared" si="25"/>
        <v>MA</v>
      </c>
    </row>
    <row r="1634" spans="1:2" x14ac:dyDescent="0.3">
      <c r="A1634" s="2" t="str">
        <f>'Instructions - READ FIRST'!$C$7&amp;","&amp;'Instructions - READ FIRST'!$C$8&amp;","&amp;'PPA Claims (PPACLMS)'!$A26&amp;","&amp;'PPA Claims (PPACLMS)'!$B$1&amp;","&amp;'PPA Claims (PPACLMS)'!CH$2&amp;","&amp;'PPA Claims (PPACLMS)'!CH26&amp;","&amp;'PPA Claims (PPACLMS)'!CI26&amp;","&amp;'PPA Claims (PPACLMS)'!CJ26&amp;","&amp;'PPA Claims (PPACLMS)'!CK26&amp;","&amp;'PPA Claims (PPACLMS)'!CL26&amp;","&amp;'PPA Claims (PPACLMS)'!CM26&amp;","&amp;'PPA Claims (PPACLMS)'!CN26&amp;","&amp;'PPA Claims (PPACLMS)'!CO26&amp;","&amp;'PPA Claims (PPACLMS)'!CP26&amp;","&amp;'PPA Claims (PPACLMS)'!CQ26&amp;","&amp;'PPA Claims (PPACLMS)'!CR26&amp;","&amp;'PPA Claims (PPACLMS)'!CS26&amp;","&amp;'PPA Claims (PPACLMS)'!CT26&amp;","&amp;'PPA Claims (PPACLMS)'!CU26&amp;","&amp;'PPA Claims (PPACLMS)'!CV26&amp;","&amp;'PPA Claims (PPACLMS)'!CW26&amp;","&amp;'PPA Claims (PPACLMS)'!CX26&amp;","&amp;'PPA Claims (PPACLMS)'!CY26&amp;","&amp;'PPA Claims (PPACLMS)'!CZ26&amp;","&amp;'PPA Claims (PPACLMS)'!DA26&amp;","&amp;'PPA Claims (PPACLMS)'!DB26</f>
        <v>2025,12345,MD,PPACLMS,32,,,,,,,,,,,,,,,,,,,,,</v>
      </c>
      <c r="B1634" s="2" t="str">
        <f t="shared" si="25"/>
        <v>MD</v>
      </c>
    </row>
    <row r="1635" spans="1:2" x14ac:dyDescent="0.3">
      <c r="A1635" s="2" t="str">
        <f>'Instructions - READ FIRST'!$C$7&amp;","&amp;'Instructions - READ FIRST'!$C$8&amp;","&amp;'PPA Claims (PPACLMS)'!$A27&amp;","&amp;'PPA Claims (PPACLMS)'!$B$1&amp;","&amp;'PPA Claims (PPACLMS)'!CH$2&amp;","&amp;'PPA Claims (PPACLMS)'!CH27&amp;","&amp;'PPA Claims (PPACLMS)'!CI27&amp;","&amp;'PPA Claims (PPACLMS)'!CJ27&amp;","&amp;'PPA Claims (PPACLMS)'!CK27&amp;","&amp;'PPA Claims (PPACLMS)'!CL27&amp;","&amp;'PPA Claims (PPACLMS)'!CM27&amp;","&amp;'PPA Claims (PPACLMS)'!CN27&amp;","&amp;'PPA Claims (PPACLMS)'!CO27&amp;","&amp;'PPA Claims (PPACLMS)'!CP27&amp;","&amp;'PPA Claims (PPACLMS)'!CQ27&amp;","&amp;'PPA Claims (PPACLMS)'!CR27&amp;","&amp;'PPA Claims (PPACLMS)'!CS27&amp;","&amp;'PPA Claims (PPACLMS)'!CT27&amp;","&amp;'PPA Claims (PPACLMS)'!CU27&amp;","&amp;'PPA Claims (PPACLMS)'!CV27&amp;","&amp;'PPA Claims (PPACLMS)'!CW27&amp;","&amp;'PPA Claims (PPACLMS)'!CX27&amp;","&amp;'PPA Claims (PPACLMS)'!CY27&amp;","&amp;'PPA Claims (PPACLMS)'!CZ27&amp;","&amp;'PPA Claims (PPACLMS)'!DA27&amp;","&amp;'PPA Claims (PPACLMS)'!DB27</f>
        <v>2025,12345,ME,PPACLMS,32,,,,,,,,,,,,,,,,,,,,,</v>
      </c>
      <c r="B1635" s="2" t="str">
        <f t="shared" si="25"/>
        <v>ME</v>
      </c>
    </row>
    <row r="1636" spans="1:2" x14ac:dyDescent="0.3">
      <c r="A1636" s="2" t="str">
        <f>'Instructions - READ FIRST'!$C$7&amp;","&amp;'Instructions - READ FIRST'!$C$8&amp;","&amp;'PPA Claims (PPACLMS)'!$A28&amp;","&amp;'PPA Claims (PPACLMS)'!$B$1&amp;","&amp;'PPA Claims (PPACLMS)'!CH$2&amp;","&amp;'PPA Claims (PPACLMS)'!CH28&amp;","&amp;'PPA Claims (PPACLMS)'!CI28&amp;","&amp;'PPA Claims (PPACLMS)'!CJ28&amp;","&amp;'PPA Claims (PPACLMS)'!CK28&amp;","&amp;'PPA Claims (PPACLMS)'!CL28&amp;","&amp;'PPA Claims (PPACLMS)'!CM28&amp;","&amp;'PPA Claims (PPACLMS)'!CN28&amp;","&amp;'PPA Claims (PPACLMS)'!CO28&amp;","&amp;'PPA Claims (PPACLMS)'!CP28&amp;","&amp;'PPA Claims (PPACLMS)'!CQ28&amp;","&amp;'PPA Claims (PPACLMS)'!CR28&amp;","&amp;'PPA Claims (PPACLMS)'!CS28&amp;","&amp;'PPA Claims (PPACLMS)'!CT28&amp;","&amp;'PPA Claims (PPACLMS)'!CU28&amp;","&amp;'PPA Claims (PPACLMS)'!CV28&amp;","&amp;'PPA Claims (PPACLMS)'!CW28&amp;","&amp;'PPA Claims (PPACLMS)'!CX28&amp;","&amp;'PPA Claims (PPACLMS)'!CY28&amp;","&amp;'PPA Claims (PPACLMS)'!CZ28&amp;","&amp;'PPA Claims (PPACLMS)'!DA28&amp;","&amp;'PPA Claims (PPACLMS)'!DB28</f>
        <v>2025,12345,MI,PPACLMS,32,,,,,,,,,,,,,,,,,,,,,</v>
      </c>
      <c r="B1636" s="2" t="str">
        <f t="shared" si="25"/>
        <v>MI</v>
      </c>
    </row>
    <row r="1637" spans="1:2" x14ac:dyDescent="0.3">
      <c r="A1637" s="2" t="str">
        <f>'Instructions - READ FIRST'!$C$7&amp;","&amp;'Instructions - READ FIRST'!$C$8&amp;","&amp;'PPA Claims (PPACLMS)'!$A29&amp;","&amp;'PPA Claims (PPACLMS)'!$B$1&amp;","&amp;'PPA Claims (PPACLMS)'!CH$2&amp;","&amp;'PPA Claims (PPACLMS)'!CH29&amp;","&amp;'PPA Claims (PPACLMS)'!CI29&amp;","&amp;'PPA Claims (PPACLMS)'!CJ29&amp;","&amp;'PPA Claims (PPACLMS)'!CK29&amp;","&amp;'PPA Claims (PPACLMS)'!CL29&amp;","&amp;'PPA Claims (PPACLMS)'!CM29&amp;","&amp;'PPA Claims (PPACLMS)'!CN29&amp;","&amp;'PPA Claims (PPACLMS)'!CO29&amp;","&amp;'PPA Claims (PPACLMS)'!CP29&amp;","&amp;'PPA Claims (PPACLMS)'!CQ29&amp;","&amp;'PPA Claims (PPACLMS)'!CR29&amp;","&amp;'PPA Claims (PPACLMS)'!CS29&amp;","&amp;'PPA Claims (PPACLMS)'!CT29&amp;","&amp;'PPA Claims (PPACLMS)'!CU29&amp;","&amp;'PPA Claims (PPACLMS)'!CV29&amp;","&amp;'PPA Claims (PPACLMS)'!CW29&amp;","&amp;'PPA Claims (PPACLMS)'!CX29&amp;","&amp;'PPA Claims (PPACLMS)'!CY29&amp;","&amp;'PPA Claims (PPACLMS)'!CZ29&amp;","&amp;'PPA Claims (PPACLMS)'!DA29&amp;","&amp;'PPA Claims (PPACLMS)'!DB29</f>
        <v>2025,12345,MN,PPACLMS,32,,,,,,,,,,,,,,,,,,,,,</v>
      </c>
      <c r="B1637" s="2" t="str">
        <f t="shared" si="25"/>
        <v>MN</v>
      </c>
    </row>
    <row r="1638" spans="1:2" x14ac:dyDescent="0.3">
      <c r="A1638" s="2" t="str">
        <f>'Instructions - READ FIRST'!$C$7&amp;","&amp;'Instructions - READ FIRST'!$C$8&amp;","&amp;'PPA Claims (PPACLMS)'!$A30&amp;","&amp;'PPA Claims (PPACLMS)'!$B$1&amp;","&amp;'PPA Claims (PPACLMS)'!CH$2&amp;","&amp;'PPA Claims (PPACLMS)'!CH30&amp;","&amp;'PPA Claims (PPACLMS)'!CI30&amp;","&amp;'PPA Claims (PPACLMS)'!CJ30&amp;","&amp;'PPA Claims (PPACLMS)'!CK30&amp;","&amp;'PPA Claims (PPACLMS)'!CL30&amp;","&amp;'PPA Claims (PPACLMS)'!CM30&amp;","&amp;'PPA Claims (PPACLMS)'!CN30&amp;","&amp;'PPA Claims (PPACLMS)'!CO30&amp;","&amp;'PPA Claims (PPACLMS)'!CP30&amp;","&amp;'PPA Claims (PPACLMS)'!CQ30&amp;","&amp;'PPA Claims (PPACLMS)'!CR30&amp;","&amp;'PPA Claims (PPACLMS)'!CS30&amp;","&amp;'PPA Claims (PPACLMS)'!CT30&amp;","&amp;'PPA Claims (PPACLMS)'!CU30&amp;","&amp;'PPA Claims (PPACLMS)'!CV30&amp;","&amp;'PPA Claims (PPACLMS)'!CW30&amp;","&amp;'PPA Claims (PPACLMS)'!CX30&amp;","&amp;'PPA Claims (PPACLMS)'!CY30&amp;","&amp;'PPA Claims (PPACLMS)'!CZ30&amp;","&amp;'PPA Claims (PPACLMS)'!DA30&amp;","&amp;'PPA Claims (PPACLMS)'!DB30</f>
        <v>2025,12345,MO,PPACLMS,32,,,,,,,,,,,,,,,,,,,,,</v>
      </c>
      <c r="B1638" s="2" t="str">
        <f t="shared" si="25"/>
        <v>MO</v>
      </c>
    </row>
    <row r="1639" spans="1:2" x14ac:dyDescent="0.3">
      <c r="A1639" s="2" t="str">
        <f>'Instructions - READ FIRST'!$C$7&amp;","&amp;'Instructions - READ FIRST'!$C$8&amp;","&amp;'PPA Claims (PPACLMS)'!$A31&amp;","&amp;'PPA Claims (PPACLMS)'!$B$1&amp;","&amp;'PPA Claims (PPACLMS)'!CH$2&amp;","&amp;'PPA Claims (PPACLMS)'!CH31&amp;","&amp;'PPA Claims (PPACLMS)'!CI31&amp;","&amp;'PPA Claims (PPACLMS)'!CJ31&amp;","&amp;'PPA Claims (PPACLMS)'!CK31&amp;","&amp;'PPA Claims (PPACLMS)'!CL31&amp;","&amp;'PPA Claims (PPACLMS)'!CM31&amp;","&amp;'PPA Claims (PPACLMS)'!CN31&amp;","&amp;'PPA Claims (PPACLMS)'!CO31&amp;","&amp;'PPA Claims (PPACLMS)'!CP31&amp;","&amp;'PPA Claims (PPACLMS)'!CQ31&amp;","&amp;'PPA Claims (PPACLMS)'!CR31&amp;","&amp;'PPA Claims (PPACLMS)'!CS31&amp;","&amp;'PPA Claims (PPACLMS)'!CT31&amp;","&amp;'PPA Claims (PPACLMS)'!CU31&amp;","&amp;'PPA Claims (PPACLMS)'!CV31&amp;","&amp;'PPA Claims (PPACLMS)'!CW31&amp;","&amp;'PPA Claims (PPACLMS)'!CX31&amp;","&amp;'PPA Claims (PPACLMS)'!CY31&amp;","&amp;'PPA Claims (PPACLMS)'!CZ31&amp;","&amp;'PPA Claims (PPACLMS)'!DA31&amp;","&amp;'PPA Claims (PPACLMS)'!DB31</f>
        <v>2025,12345,MS,PPACLMS,32,,,,,,,,,,,,,,,,,,,,,</v>
      </c>
      <c r="B1639" s="2" t="str">
        <f t="shared" si="25"/>
        <v>MS</v>
      </c>
    </row>
    <row r="1640" spans="1:2" x14ac:dyDescent="0.3">
      <c r="A1640" s="2" t="str">
        <f>'Instructions - READ FIRST'!$C$7&amp;","&amp;'Instructions - READ FIRST'!$C$8&amp;","&amp;'PPA Claims (PPACLMS)'!$A32&amp;","&amp;'PPA Claims (PPACLMS)'!$B$1&amp;","&amp;'PPA Claims (PPACLMS)'!CH$2&amp;","&amp;'PPA Claims (PPACLMS)'!CH32&amp;","&amp;'PPA Claims (PPACLMS)'!CI32&amp;","&amp;'PPA Claims (PPACLMS)'!CJ32&amp;","&amp;'PPA Claims (PPACLMS)'!CK32&amp;","&amp;'PPA Claims (PPACLMS)'!CL32&amp;","&amp;'PPA Claims (PPACLMS)'!CM32&amp;","&amp;'PPA Claims (PPACLMS)'!CN32&amp;","&amp;'PPA Claims (PPACLMS)'!CO32&amp;","&amp;'PPA Claims (PPACLMS)'!CP32&amp;","&amp;'PPA Claims (PPACLMS)'!CQ32&amp;","&amp;'PPA Claims (PPACLMS)'!CR32&amp;","&amp;'PPA Claims (PPACLMS)'!CS32&amp;","&amp;'PPA Claims (PPACLMS)'!CT32&amp;","&amp;'PPA Claims (PPACLMS)'!CU32&amp;","&amp;'PPA Claims (PPACLMS)'!CV32&amp;","&amp;'PPA Claims (PPACLMS)'!CW32&amp;","&amp;'PPA Claims (PPACLMS)'!CX32&amp;","&amp;'PPA Claims (PPACLMS)'!CY32&amp;","&amp;'PPA Claims (PPACLMS)'!CZ32&amp;","&amp;'PPA Claims (PPACLMS)'!DA32&amp;","&amp;'PPA Claims (PPACLMS)'!DB32</f>
        <v>2025,12345,MT,PPACLMS,32,,,,,,,,,,,,,,,,,,,,,</v>
      </c>
      <c r="B1640" s="2" t="str">
        <f t="shared" si="25"/>
        <v>MT</v>
      </c>
    </row>
    <row r="1641" spans="1:2" x14ac:dyDescent="0.3">
      <c r="A1641" s="2" t="str">
        <f>'Instructions - READ FIRST'!$C$7&amp;","&amp;'Instructions - READ FIRST'!$C$8&amp;","&amp;'PPA Claims (PPACLMS)'!$A33&amp;","&amp;'PPA Claims (PPACLMS)'!$B$1&amp;","&amp;'PPA Claims (PPACLMS)'!CH$2&amp;","&amp;'PPA Claims (PPACLMS)'!CH33&amp;","&amp;'PPA Claims (PPACLMS)'!CI33&amp;","&amp;'PPA Claims (PPACLMS)'!CJ33&amp;","&amp;'PPA Claims (PPACLMS)'!CK33&amp;","&amp;'PPA Claims (PPACLMS)'!CL33&amp;","&amp;'PPA Claims (PPACLMS)'!CM33&amp;","&amp;'PPA Claims (PPACLMS)'!CN33&amp;","&amp;'PPA Claims (PPACLMS)'!CO33&amp;","&amp;'PPA Claims (PPACLMS)'!CP33&amp;","&amp;'PPA Claims (PPACLMS)'!CQ33&amp;","&amp;'PPA Claims (PPACLMS)'!CR33&amp;","&amp;'PPA Claims (PPACLMS)'!CS33&amp;","&amp;'PPA Claims (PPACLMS)'!CT33&amp;","&amp;'PPA Claims (PPACLMS)'!CU33&amp;","&amp;'PPA Claims (PPACLMS)'!CV33&amp;","&amp;'PPA Claims (PPACLMS)'!CW33&amp;","&amp;'PPA Claims (PPACLMS)'!CX33&amp;","&amp;'PPA Claims (PPACLMS)'!CY33&amp;","&amp;'PPA Claims (PPACLMS)'!CZ33&amp;","&amp;'PPA Claims (PPACLMS)'!DA33&amp;","&amp;'PPA Claims (PPACLMS)'!DB33</f>
        <v>2025,12345,NC,PPACLMS,32,,,,,,,,,,,,,,,,,,,,,</v>
      </c>
      <c r="B1641" s="2" t="str">
        <f t="shared" si="25"/>
        <v>NC</v>
      </c>
    </row>
    <row r="1642" spans="1:2" x14ac:dyDescent="0.3">
      <c r="A1642" s="2" t="str">
        <f>'Instructions - READ FIRST'!$C$7&amp;","&amp;'Instructions - READ FIRST'!$C$8&amp;","&amp;'PPA Claims (PPACLMS)'!$A34&amp;","&amp;'PPA Claims (PPACLMS)'!$B$1&amp;","&amp;'PPA Claims (PPACLMS)'!CH$2&amp;","&amp;'PPA Claims (PPACLMS)'!CH34&amp;","&amp;'PPA Claims (PPACLMS)'!CI34&amp;","&amp;'PPA Claims (PPACLMS)'!CJ34&amp;","&amp;'PPA Claims (PPACLMS)'!CK34&amp;","&amp;'PPA Claims (PPACLMS)'!CL34&amp;","&amp;'PPA Claims (PPACLMS)'!CM34&amp;","&amp;'PPA Claims (PPACLMS)'!CN34&amp;","&amp;'PPA Claims (PPACLMS)'!CO34&amp;","&amp;'PPA Claims (PPACLMS)'!CP34&amp;","&amp;'PPA Claims (PPACLMS)'!CQ34&amp;","&amp;'PPA Claims (PPACLMS)'!CR34&amp;","&amp;'PPA Claims (PPACLMS)'!CS34&amp;","&amp;'PPA Claims (PPACLMS)'!CT34&amp;","&amp;'PPA Claims (PPACLMS)'!CU34&amp;","&amp;'PPA Claims (PPACLMS)'!CV34&amp;","&amp;'PPA Claims (PPACLMS)'!CW34&amp;","&amp;'PPA Claims (PPACLMS)'!CX34&amp;","&amp;'PPA Claims (PPACLMS)'!CY34&amp;","&amp;'PPA Claims (PPACLMS)'!CZ34&amp;","&amp;'PPA Claims (PPACLMS)'!DA34&amp;","&amp;'PPA Claims (PPACLMS)'!DB34</f>
        <v>2025,12345,ND,PPACLMS,32,,,,,,,,,,,,,,,,,,,,,</v>
      </c>
      <c r="B1642" s="2" t="str">
        <f t="shared" si="25"/>
        <v>ND</v>
      </c>
    </row>
    <row r="1643" spans="1:2" x14ac:dyDescent="0.3">
      <c r="A1643" s="2" t="str">
        <f>'Instructions - READ FIRST'!$C$7&amp;","&amp;'Instructions - READ FIRST'!$C$8&amp;","&amp;'PPA Claims (PPACLMS)'!$A35&amp;","&amp;'PPA Claims (PPACLMS)'!$B$1&amp;","&amp;'PPA Claims (PPACLMS)'!CH$2&amp;","&amp;'PPA Claims (PPACLMS)'!CH35&amp;","&amp;'PPA Claims (PPACLMS)'!CI35&amp;","&amp;'PPA Claims (PPACLMS)'!CJ35&amp;","&amp;'PPA Claims (PPACLMS)'!CK35&amp;","&amp;'PPA Claims (PPACLMS)'!CL35&amp;","&amp;'PPA Claims (PPACLMS)'!CM35&amp;","&amp;'PPA Claims (PPACLMS)'!CN35&amp;","&amp;'PPA Claims (PPACLMS)'!CO35&amp;","&amp;'PPA Claims (PPACLMS)'!CP35&amp;","&amp;'PPA Claims (PPACLMS)'!CQ35&amp;","&amp;'PPA Claims (PPACLMS)'!CR35&amp;","&amp;'PPA Claims (PPACLMS)'!CS35&amp;","&amp;'PPA Claims (PPACLMS)'!CT35&amp;","&amp;'PPA Claims (PPACLMS)'!CU35&amp;","&amp;'PPA Claims (PPACLMS)'!CV35&amp;","&amp;'PPA Claims (PPACLMS)'!CW35&amp;","&amp;'PPA Claims (PPACLMS)'!CX35&amp;","&amp;'PPA Claims (PPACLMS)'!CY35&amp;","&amp;'PPA Claims (PPACLMS)'!CZ35&amp;","&amp;'PPA Claims (PPACLMS)'!DA35&amp;","&amp;'PPA Claims (PPACLMS)'!DB35</f>
        <v>2025,12345,NE,PPACLMS,32,,,,,,,,,,,,,,,,,,,,,</v>
      </c>
      <c r="B1643" s="2" t="str">
        <f t="shared" si="25"/>
        <v>NE</v>
      </c>
    </row>
    <row r="1644" spans="1:2" x14ac:dyDescent="0.3">
      <c r="A1644" s="2" t="str">
        <f>'Instructions - READ FIRST'!$C$7&amp;","&amp;'Instructions - READ FIRST'!$C$8&amp;","&amp;'PPA Claims (PPACLMS)'!$A36&amp;","&amp;'PPA Claims (PPACLMS)'!$B$1&amp;","&amp;'PPA Claims (PPACLMS)'!CH$2&amp;","&amp;'PPA Claims (PPACLMS)'!CH36&amp;","&amp;'PPA Claims (PPACLMS)'!CI36&amp;","&amp;'PPA Claims (PPACLMS)'!CJ36&amp;","&amp;'PPA Claims (PPACLMS)'!CK36&amp;","&amp;'PPA Claims (PPACLMS)'!CL36&amp;","&amp;'PPA Claims (PPACLMS)'!CM36&amp;","&amp;'PPA Claims (PPACLMS)'!CN36&amp;","&amp;'PPA Claims (PPACLMS)'!CO36&amp;","&amp;'PPA Claims (PPACLMS)'!CP36&amp;","&amp;'PPA Claims (PPACLMS)'!CQ36&amp;","&amp;'PPA Claims (PPACLMS)'!CR36&amp;","&amp;'PPA Claims (PPACLMS)'!CS36&amp;","&amp;'PPA Claims (PPACLMS)'!CT36&amp;","&amp;'PPA Claims (PPACLMS)'!CU36&amp;","&amp;'PPA Claims (PPACLMS)'!CV36&amp;","&amp;'PPA Claims (PPACLMS)'!CW36&amp;","&amp;'PPA Claims (PPACLMS)'!CX36&amp;","&amp;'PPA Claims (PPACLMS)'!CY36&amp;","&amp;'PPA Claims (PPACLMS)'!CZ36&amp;","&amp;'PPA Claims (PPACLMS)'!DA36&amp;","&amp;'PPA Claims (PPACLMS)'!DB36</f>
        <v>2025,12345,NH,PPACLMS,32,,,,,,,,,,,,,,,,,,,,,</v>
      </c>
      <c r="B1644" s="2" t="str">
        <f t="shared" si="25"/>
        <v>NH</v>
      </c>
    </row>
    <row r="1645" spans="1:2" x14ac:dyDescent="0.3">
      <c r="A1645" s="2" t="str">
        <f>'Instructions - READ FIRST'!$C$7&amp;","&amp;'Instructions - READ FIRST'!$C$8&amp;","&amp;'PPA Claims (PPACLMS)'!$A37&amp;","&amp;'PPA Claims (PPACLMS)'!$B$1&amp;","&amp;'PPA Claims (PPACLMS)'!CH$2&amp;","&amp;'PPA Claims (PPACLMS)'!CH37&amp;","&amp;'PPA Claims (PPACLMS)'!CI37&amp;","&amp;'PPA Claims (PPACLMS)'!CJ37&amp;","&amp;'PPA Claims (PPACLMS)'!CK37&amp;","&amp;'PPA Claims (PPACLMS)'!CL37&amp;","&amp;'PPA Claims (PPACLMS)'!CM37&amp;","&amp;'PPA Claims (PPACLMS)'!CN37&amp;","&amp;'PPA Claims (PPACLMS)'!CO37&amp;","&amp;'PPA Claims (PPACLMS)'!CP37&amp;","&amp;'PPA Claims (PPACLMS)'!CQ37&amp;","&amp;'PPA Claims (PPACLMS)'!CR37&amp;","&amp;'PPA Claims (PPACLMS)'!CS37&amp;","&amp;'PPA Claims (PPACLMS)'!CT37&amp;","&amp;'PPA Claims (PPACLMS)'!CU37&amp;","&amp;'PPA Claims (PPACLMS)'!CV37&amp;","&amp;'PPA Claims (PPACLMS)'!CW37&amp;","&amp;'PPA Claims (PPACLMS)'!CX37&amp;","&amp;'PPA Claims (PPACLMS)'!CY37&amp;","&amp;'PPA Claims (PPACLMS)'!CZ37&amp;","&amp;'PPA Claims (PPACLMS)'!DA37&amp;","&amp;'PPA Claims (PPACLMS)'!DB37</f>
        <v>2025,12345,NJ,PPACLMS,32,,,,,,,,,,,,,,,,,,,,,</v>
      </c>
      <c r="B1645" s="2" t="str">
        <f t="shared" si="25"/>
        <v>NJ</v>
      </c>
    </row>
    <row r="1646" spans="1:2" x14ac:dyDescent="0.3">
      <c r="A1646" s="2" t="str">
        <f>'Instructions - READ FIRST'!$C$7&amp;","&amp;'Instructions - READ FIRST'!$C$8&amp;","&amp;'PPA Claims (PPACLMS)'!$A38&amp;","&amp;'PPA Claims (PPACLMS)'!$B$1&amp;","&amp;'PPA Claims (PPACLMS)'!CH$2&amp;","&amp;'PPA Claims (PPACLMS)'!CH38&amp;","&amp;'PPA Claims (PPACLMS)'!CI38&amp;","&amp;'PPA Claims (PPACLMS)'!CJ38&amp;","&amp;'PPA Claims (PPACLMS)'!CK38&amp;","&amp;'PPA Claims (PPACLMS)'!CL38&amp;","&amp;'PPA Claims (PPACLMS)'!CM38&amp;","&amp;'PPA Claims (PPACLMS)'!CN38&amp;","&amp;'PPA Claims (PPACLMS)'!CO38&amp;","&amp;'PPA Claims (PPACLMS)'!CP38&amp;","&amp;'PPA Claims (PPACLMS)'!CQ38&amp;","&amp;'PPA Claims (PPACLMS)'!CR38&amp;","&amp;'PPA Claims (PPACLMS)'!CS38&amp;","&amp;'PPA Claims (PPACLMS)'!CT38&amp;","&amp;'PPA Claims (PPACLMS)'!CU38&amp;","&amp;'PPA Claims (PPACLMS)'!CV38&amp;","&amp;'PPA Claims (PPACLMS)'!CW38&amp;","&amp;'PPA Claims (PPACLMS)'!CX38&amp;","&amp;'PPA Claims (PPACLMS)'!CY38&amp;","&amp;'PPA Claims (PPACLMS)'!CZ38&amp;","&amp;'PPA Claims (PPACLMS)'!DA38&amp;","&amp;'PPA Claims (PPACLMS)'!DB38</f>
        <v>2025,12345,NM,PPACLMS,32,,,,,,,,,,,,,,,,,,,,,</v>
      </c>
      <c r="B1646" s="2" t="str">
        <f t="shared" si="25"/>
        <v>NM</v>
      </c>
    </row>
    <row r="1647" spans="1:2" x14ac:dyDescent="0.3">
      <c r="A1647" s="2" t="str">
        <f>'Instructions - READ FIRST'!$C$7&amp;","&amp;'Instructions - READ FIRST'!$C$8&amp;","&amp;'PPA Claims (PPACLMS)'!$A39&amp;","&amp;'PPA Claims (PPACLMS)'!$B$1&amp;","&amp;'PPA Claims (PPACLMS)'!CH$2&amp;","&amp;'PPA Claims (PPACLMS)'!CH39&amp;","&amp;'PPA Claims (PPACLMS)'!CI39&amp;","&amp;'PPA Claims (PPACLMS)'!CJ39&amp;","&amp;'PPA Claims (PPACLMS)'!CK39&amp;","&amp;'PPA Claims (PPACLMS)'!CL39&amp;","&amp;'PPA Claims (PPACLMS)'!CM39&amp;","&amp;'PPA Claims (PPACLMS)'!CN39&amp;","&amp;'PPA Claims (PPACLMS)'!CO39&amp;","&amp;'PPA Claims (PPACLMS)'!CP39&amp;","&amp;'PPA Claims (PPACLMS)'!CQ39&amp;","&amp;'PPA Claims (PPACLMS)'!CR39&amp;","&amp;'PPA Claims (PPACLMS)'!CS39&amp;","&amp;'PPA Claims (PPACLMS)'!CT39&amp;","&amp;'PPA Claims (PPACLMS)'!CU39&amp;","&amp;'PPA Claims (PPACLMS)'!CV39&amp;","&amp;'PPA Claims (PPACLMS)'!CW39&amp;","&amp;'PPA Claims (PPACLMS)'!CX39&amp;","&amp;'PPA Claims (PPACLMS)'!CY39&amp;","&amp;'PPA Claims (PPACLMS)'!CZ39&amp;","&amp;'PPA Claims (PPACLMS)'!DA39&amp;","&amp;'PPA Claims (PPACLMS)'!DB39</f>
        <v>2025,12345,NV,PPACLMS,32,,,,,,,,,,,,,,,,,,,,,</v>
      </c>
      <c r="B1647" s="2" t="str">
        <f t="shared" si="25"/>
        <v>NV</v>
      </c>
    </row>
    <row r="1648" spans="1:2" x14ac:dyDescent="0.3">
      <c r="A1648" s="2" t="str">
        <f>'Instructions - READ FIRST'!$C$7&amp;","&amp;'Instructions - READ FIRST'!$C$8&amp;","&amp;'PPA Claims (PPACLMS)'!$A40&amp;","&amp;'PPA Claims (PPACLMS)'!$B$1&amp;","&amp;'PPA Claims (PPACLMS)'!CH$2&amp;","&amp;'PPA Claims (PPACLMS)'!CH40&amp;","&amp;'PPA Claims (PPACLMS)'!CI40&amp;","&amp;'PPA Claims (PPACLMS)'!CJ40&amp;","&amp;'PPA Claims (PPACLMS)'!CK40&amp;","&amp;'PPA Claims (PPACLMS)'!CL40&amp;","&amp;'PPA Claims (PPACLMS)'!CM40&amp;","&amp;'PPA Claims (PPACLMS)'!CN40&amp;","&amp;'PPA Claims (PPACLMS)'!CO40&amp;","&amp;'PPA Claims (PPACLMS)'!CP40&amp;","&amp;'PPA Claims (PPACLMS)'!CQ40&amp;","&amp;'PPA Claims (PPACLMS)'!CR40&amp;","&amp;'PPA Claims (PPACLMS)'!CS40&amp;","&amp;'PPA Claims (PPACLMS)'!CT40&amp;","&amp;'PPA Claims (PPACLMS)'!CU40&amp;","&amp;'PPA Claims (PPACLMS)'!CV40&amp;","&amp;'PPA Claims (PPACLMS)'!CW40&amp;","&amp;'PPA Claims (PPACLMS)'!CX40&amp;","&amp;'PPA Claims (PPACLMS)'!CY40&amp;","&amp;'PPA Claims (PPACLMS)'!CZ40&amp;","&amp;'PPA Claims (PPACLMS)'!DA40&amp;","&amp;'PPA Claims (PPACLMS)'!DB40</f>
        <v>2025,12345,NY,PPACLMS,32,,,,,,,,,,,,,,,,,,,,,</v>
      </c>
      <c r="B1648" s="2" t="str">
        <f t="shared" si="25"/>
        <v>NY</v>
      </c>
    </row>
    <row r="1649" spans="1:2" x14ac:dyDescent="0.3">
      <c r="A1649" s="2" t="str">
        <f>'Instructions - READ FIRST'!$C$7&amp;","&amp;'Instructions - READ FIRST'!$C$8&amp;","&amp;'PPA Claims (PPACLMS)'!$A41&amp;","&amp;'PPA Claims (PPACLMS)'!$B$1&amp;","&amp;'PPA Claims (PPACLMS)'!CH$2&amp;","&amp;'PPA Claims (PPACLMS)'!CH41&amp;","&amp;'PPA Claims (PPACLMS)'!CI41&amp;","&amp;'PPA Claims (PPACLMS)'!CJ41&amp;","&amp;'PPA Claims (PPACLMS)'!CK41&amp;","&amp;'PPA Claims (PPACLMS)'!CL41&amp;","&amp;'PPA Claims (PPACLMS)'!CM41&amp;","&amp;'PPA Claims (PPACLMS)'!CN41&amp;","&amp;'PPA Claims (PPACLMS)'!CO41&amp;","&amp;'PPA Claims (PPACLMS)'!CP41&amp;","&amp;'PPA Claims (PPACLMS)'!CQ41&amp;","&amp;'PPA Claims (PPACLMS)'!CR41&amp;","&amp;'PPA Claims (PPACLMS)'!CS41&amp;","&amp;'PPA Claims (PPACLMS)'!CT41&amp;","&amp;'PPA Claims (PPACLMS)'!CU41&amp;","&amp;'PPA Claims (PPACLMS)'!CV41&amp;","&amp;'PPA Claims (PPACLMS)'!CW41&amp;","&amp;'PPA Claims (PPACLMS)'!CX41&amp;","&amp;'PPA Claims (PPACLMS)'!CY41&amp;","&amp;'PPA Claims (PPACLMS)'!CZ41&amp;","&amp;'PPA Claims (PPACLMS)'!DA41&amp;","&amp;'PPA Claims (PPACLMS)'!DB41</f>
        <v>2025,12345,OH,PPACLMS,32,,,,,,,,,,,,,,,,,,,,,</v>
      </c>
      <c r="B1649" s="2" t="str">
        <f t="shared" si="25"/>
        <v>OH</v>
      </c>
    </row>
    <row r="1650" spans="1:2" x14ac:dyDescent="0.3">
      <c r="A1650" s="2" t="str">
        <f>'Instructions - READ FIRST'!$C$7&amp;","&amp;'Instructions - READ FIRST'!$C$8&amp;","&amp;'PPA Claims (PPACLMS)'!$A42&amp;","&amp;'PPA Claims (PPACLMS)'!$B$1&amp;","&amp;'PPA Claims (PPACLMS)'!CH$2&amp;","&amp;'PPA Claims (PPACLMS)'!CH42&amp;","&amp;'PPA Claims (PPACLMS)'!CI42&amp;","&amp;'PPA Claims (PPACLMS)'!CJ42&amp;","&amp;'PPA Claims (PPACLMS)'!CK42&amp;","&amp;'PPA Claims (PPACLMS)'!CL42&amp;","&amp;'PPA Claims (PPACLMS)'!CM42&amp;","&amp;'PPA Claims (PPACLMS)'!CN42&amp;","&amp;'PPA Claims (PPACLMS)'!CO42&amp;","&amp;'PPA Claims (PPACLMS)'!CP42&amp;","&amp;'PPA Claims (PPACLMS)'!CQ42&amp;","&amp;'PPA Claims (PPACLMS)'!CR42&amp;","&amp;'PPA Claims (PPACLMS)'!CS42&amp;","&amp;'PPA Claims (PPACLMS)'!CT42&amp;","&amp;'PPA Claims (PPACLMS)'!CU42&amp;","&amp;'PPA Claims (PPACLMS)'!CV42&amp;","&amp;'PPA Claims (PPACLMS)'!CW42&amp;","&amp;'PPA Claims (PPACLMS)'!CX42&amp;","&amp;'PPA Claims (PPACLMS)'!CY42&amp;","&amp;'PPA Claims (PPACLMS)'!CZ42&amp;","&amp;'PPA Claims (PPACLMS)'!DA42&amp;","&amp;'PPA Claims (PPACLMS)'!DB42</f>
        <v>2025,12345,OK,PPACLMS,32,,,,,,,,,,,,,,,,,,,,,</v>
      </c>
      <c r="B1650" s="2" t="str">
        <f t="shared" si="25"/>
        <v>OK</v>
      </c>
    </row>
    <row r="1651" spans="1:2" x14ac:dyDescent="0.3">
      <c r="A1651" s="2" t="str">
        <f>'Instructions - READ FIRST'!$C$7&amp;","&amp;'Instructions - READ FIRST'!$C$8&amp;","&amp;'PPA Claims (PPACLMS)'!$A43&amp;","&amp;'PPA Claims (PPACLMS)'!$B$1&amp;","&amp;'PPA Claims (PPACLMS)'!CH$2&amp;","&amp;'PPA Claims (PPACLMS)'!CH43&amp;","&amp;'PPA Claims (PPACLMS)'!CI43&amp;","&amp;'PPA Claims (PPACLMS)'!CJ43&amp;","&amp;'PPA Claims (PPACLMS)'!CK43&amp;","&amp;'PPA Claims (PPACLMS)'!CL43&amp;","&amp;'PPA Claims (PPACLMS)'!CM43&amp;","&amp;'PPA Claims (PPACLMS)'!CN43&amp;","&amp;'PPA Claims (PPACLMS)'!CO43&amp;","&amp;'PPA Claims (PPACLMS)'!CP43&amp;","&amp;'PPA Claims (PPACLMS)'!CQ43&amp;","&amp;'PPA Claims (PPACLMS)'!CR43&amp;","&amp;'PPA Claims (PPACLMS)'!CS43&amp;","&amp;'PPA Claims (PPACLMS)'!CT43&amp;","&amp;'PPA Claims (PPACLMS)'!CU43&amp;","&amp;'PPA Claims (PPACLMS)'!CV43&amp;","&amp;'PPA Claims (PPACLMS)'!CW43&amp;","&amp;'PPA Claims (PPACLMS)'!CX43&amp;","&amp;'PPA Claims (PPACLMS)'!CY43&amp;","&amp;'PPA Claims (PPACLMS)'!CZ43&amp;","&amp;'PPA Claims (PPACLMS)'!DA43&amp;","&amp;'PPA Claims (PPACLMS)'!DB43</f>
        <v>2025,12345,OR,PPACLMS,32,,,,,,,,,,,,,,,,,,,,,</v>
      </c>
      <c r="B1651" s="2" t="str">
        <f t="shared" si="25"/>
        <v>OR</v>
      </c>
    </row>
    <row r="1652" spans="1:2" x14ac:dyDescent="0.3">
      <c r="A1652" s="2" t="str">
        <f>'Instructions - READ FIRST'!$C$7&amp;","&amp;'Instructions - READ FIRST'!$C$8&amp;","&amp;'PPA Claims (PPACLMS)'!$A44&amp;","&amp;'PPA Claims (PPACLMS)'!$B$1&amp;","&amp;'PPA Claims (PPACLMS)'!CH$2&amp;","&amp;'PPA Claims (PPACLMS)'!CH44&amp;","&amp;'PPA Claims (PPACLMS)'!CI44&amp;","&amp;'PPA Claims (PPACLMS)'!CJ44&amp;","&amp;'PPA Claims (PPACLMS)'!CK44&amp;","&amp;'PPA Claims (PPACLMS)'!CL44&amp;","&amp;'PPA Claims (PPACLMS)'!CM44&amp;","&amp;'PPA Claims (PPACLMS)'!CN44&amp;","&amp;'PPA Claims (PPACLMS)'!CO44&amp;","&amp;'PPA Claims (PPACLMS)'!CP44&amp;","&amp;'PPA Claims (PPACLMS)'!CQ44&amp;","&amp;'PPA Claims (PPACLMS)'!CR44&amp;","&amp;'PPA Claims (PPACLMS)'!CS44&amp;","&amp;'PPA Claims (PPACLMS)'!CT44&amp;","&amp;'PPA Claims (PPACLMS)'!CU44&amp;","&amp;'PPA Claims (PPACLMS)'!CV44&amp;","&amp;'PPA Claims (PPACLMS)'!CW44&amp;","&amp;'PPA Claims (PPACLMS)'!CX44&amp;","&amp;'PPA Claims (PPACLMS)'!CY44&amp;","&amp;'PPA Claims (PPACLMS)'!CZ44&amp;","&amp;'PPA Claims (PPACLMS)'!DA44&amp;","&amp;'PPA Claims (PPACLMS)'!DB44</f>
        <v>2025,12345,PA,PPACLMS,32,,,,,,,,,,,,,,,,,,,,,</v>
      </c>
      <c r="B1652" s="2" t="str">
        <f t="shared" si="25"/>
        <v>PA</v>
      </c>
    </row>
    <row r="1653" spans="1:2" x14ac:dyDescent="0.3">
      <c r="A1653" s="2" t="str">
        <f>'Instructions - READ FIRST'!$C$7&amp;","&amp;'Instructions - READ FIRST'!$C$8&amp;","&amp;'PPA Claims (PPACLMS)'!$A45&amp;","&amp;'PPA Claims (PPACLMS)'!$B$1&amp;","&amp;'PPA Claims (PPACLMS)'!CH$2&amp;","&amp;'PPA Claims (PPACLMS)'!CH45&amp;","&amp;'PPA Claims (PPACLMS)'!CI45&amp;","&amp;'PPA Claims (PPACLMS)'!CJ45&amp;","&amp;'PPA Claims (PPACLMS)'!CK45&amp;","&amp;'PPA Claims (PPACLMS)'!CL45&amp;","&amp;'PPA Claims (PPACLMS)'!CM45&amp;","&amp;'PPA Claims (PPACLMS)'!CN45&amp;","&amp;'PPA Claims (PPACLMS)'!CO45&amp;","&amp;'PPA Claims (PPACLMS)'!CP45&amp;","&amp;'PPA Claims (PPACLMS)'!CQ45&amp;","&amp;'PPA Claims (PPACLMS)'!CR45&amp;","&amp;'PPA Claims (PPACLMS)'!CS45&amp;","&amp;'PPA Claims (PPACLMS)'!CT45&amp;","&amp;'PPA Claims (PPACLMS)'!CU45&amp;","&amp;'PPA Claims (PPACLMS)'!CV45&amp;","&amp;'PPA Claims (PPACLMS)'!CW45&amp;","&amp;'PPA Claims (PPACLMS)'!CX45&amp;","&amp;'PPA Claims (PPACLMS)'!CY45&amp;","&amp;'PPA Claims (PPACLMS)'!CZ45&amp;","&amp;'PPA Claims (PPACLMS)'!DA45&amp;","&amp;'PPA Claims (PPACLMS)'!DB45</f>
        <v>2025,12345,PR,PPACLMS,32,,,,,,,,,,,,,,,,,,,,,</v>
      </c>
      <c r="B1653" s="2" t="str">
        <f t="shared" si="25"/>
        <v>PR</v>
      </c>
    </row>
    <row r="1654" spans="1:2" x14ac:dyDescent="0.3">
      <c r="A1654" s="2" t="str">
        <f>'Instructions - READ FIRST'!$C$7&amp;","&amp;'Instructions - READ FIRST'!$C$8&amp;","&amp;'PPA Claims (PPACLMS)'!$A46&amp;","&amp;'PPA Claims (PPACLMS)'!$B$1&amp;","&amp;'PPA Claims (PPACLMS)'!CH$2&amp;","&amp;'PPA Claims (PPACLMS)'!CH46&amp;","&amp;'PPA Claims (PPACLMS)'!CI46&amp;","&amp;'PPA Claims (PPACLMS)'!CJ46&amp;","&amp;'PPA Claims (PPACLMS)'!CK46&amp;","&amp;'PPA Claims (PPACLMS)'!CL46&amp;","&amp;'PPA Claims (PPACLMS)'!CM46&amp;","&amp;'PPA Claims (PPACLMS)'!CN46&amp;","&amp;'PPA Claims (PPACLMS)'!CO46&amp;","&amp;'PPA Claims (PPACLMS)'!CP46&amp;","&amp;'PPA Claims (PPACLMS)'!CQ46&amp;","&amp;'PPA Claims (PPACLMS)'!CR46&amp;","&amp;'PPA Claims (PPACLMS)'!CS46&amp;","&amp;'PPA Claims (PPACLMS)'!CT46&amp;","&amp;'PPA Claims (PPACLMS)'!CU46&amp;","&amp;'PPA Claims (PPACLMS)'!CV46&amp;","&amp;'PPA Claims (PPACLMS)'!CW46&amp;","&amp;'PPA Claims (PPACLMS)'!CX46&amp;","&amp;'PPA Claims (PPACLMS)'!CY46&amp;","&amp;'PPA Claims (PPACLMS)'!CZ46&amp;","&amp;'PPA Claims (PPACLMS)'!DA46&amp;","&amp;'PPA Claims (PPACLMS)'!DB46</f>
        <v>2025,12345,RI,PPACLMS,32,,,,,,,,,,,,,,,,,,,,,</v>
      </c>
      <c r="B1654" s="2" t="str">
        <f t="shared" si="25"/>
        <v>RI</v>
      </c>
    </row>
    <row r="1655" spans="1:2" x14ac:dyDescent="0.3">
      <c r="A1655" s="2" t="str">
        <f>'Instructions - READ FIRST'!$C$7&amp;","&amp;'Instructions - READ FIRST'!$C$8&amp;","&amp;'PPA Claims (PPACLMS)'!$A47&amp;","&amp;'PPA Claims (PPACLMS)'!$B$1&amp;","&amp;'PPA Claims (PPACLMS)'!CH$2&amp;","&amp;'PPA Claims (PPACLMS)'!CH47&amp;","&amp;'PPA Claims (PPACLMS)'!CI47&amp;","&amp;'PPA Claims (PPACLMS)'!CJ47&amp;","&amp;'PPA Claims (PPACLMS)'!CK47&amp;","&amp;'PPA Claims (PPACLMS)'!CL47&amp;","&amp;'PPA Claims (PPACLMS)'!CM47&amp;","&amp;'PPA Claims (PPACLMS)'!CN47&amp;","&amp;'PPA Claims (PPACLMS)'!CO47&amp;","&amp;'PPA Claims (PPACLMS)'!CP47&amp;","&amp;'PPA Claims (PPACLMS)'!CQ47&amp;","&amp;'PPA Claims (PPACLMS)'!CR47&amp;","&amp;'PPA Claims (PPACLMS)'!CS47&amp;","&amp;'PPA Claims (PPACLMS)'!CT47&amp;","&amp;'PPA Claims (PPACLMS)'!CU47&amp;","&amp;'PPA Claims (PPACLMS)'!CV47&amp;","&amp;'PPA Claims (PPACLMS)'!CW47&amp;","&amp;'PPA Claims (PPACLMS)'!CX47&amp;","&amp;'PPA Claims (PPACLMS)'!CY47&amp;","&amp;'PPA Claims (PPACLMS)'!CZ47&amp;","&amp;'PPA Claims (PPACLMS)'!DA47&amp;","&amp;'PPA Claims (PPACLMS)'!DB47</f>
        <v>2025,12345,SC,PPACLMS,32,,,,,,,,,,,,,,,,,,,,,</v>
      </c>
      <c r="B1655" s="2" t="str">
        <f t="shared" si="25"/>
        <v>SC</v>
      </c>
    </row>
    <row r="1656" spans="1:2" x14ac:dyDescent="0.3">
      <c r="A1656" s="2" t="str">
        <f>'Instructions - READ FIRST'!$C$7&amp;","&amp;'Instructions - READ FIRST'!$C$8&amp;","&amp;'PPA Claims (PPACLMS)'!$A48&amp;","&amp;'PPA Claims (PPACLMS)'!$B$1&amp;","&amp;'PPA Claims (PPACLMS)'!CH$2&amp;","&amp;'PPA Claims (PPACLMS)'!CH48&amp;","&amp;'PPA Claims (PPACLMS)'!CI48&amp;","&amp;'PPA Claims (PPACLMS)'!CJ48&amp;","&amp;'PPA Claims (PPACLMS)'!CK48&amp;","&amp;'PPA Claims (PPACLMS)'!CL48&amp;","&amp;'PPA Claims (PPACLMS)'!CM48&amp;","&amp;'PPA Claims (PPACLMS)'!CN48&amp;","&amp;'PPA Claims (PPACLMS)'!CO48&amp;","&amp;'PPA Claims (PPACLMS)'!CP48&amp;","&amp;'PPA Claims (PPACLMS)'!CQ48&amp;","&amp;'PPA Claims (PPACLMS)'!CR48&amp;","&amp;'PPA Claims (PPACLMS)'!CS48&amp;","&amp;'PPA Claims (PPACLMS)'!CT48&amp;","&amp;'PPA Claims (PPACLMS)'!CU48&amp;","&amp;'PPA Claims (PPACLMS)'!CV48&amp;","&amp;'PPA Claims (PPACLMS)'!CW48&amp;","&amp;'PPA Claims (PPACLMS)'!CX48&amp;","&amp;'PPA Claims (PPACLMS)'!CY48&amp;","&amp;'PPA Claims (PPACLMS)'!CZ48&amp;","&amp;'PPA Claims (PPACLMS)'!DA48&amp;","&amp;'PPA Claims (PPACLMS)'!DB48</f>
        <v>2025,12345,SD,PPACLMS,32,,,,,,,,,,,,,,,,,,,,,</v>
      </c>
      <c r="B1656" s="2" t="str">
        <f t="shared" si="25"/>
        <v>SD</v>
      </c>
    </row>
    <row r="1657" spans="1:2" x14ac:dyDescent="0.3">
      <c r="A1657" s="2" t="str">
        <f>'Instructions - READ FIRST'!$C$7&amp;","&amp;'Instructions - READ FIRST'!$C$8&amp;","&amp;'PPA Claims (PPACLMS)'!$A49&amp;","&amp;'PPA Claims (PPACLMS)'!$B$1&amp;","&amp;'PPA Claims (PPACLMS)'!CH$2&amp;","&amp;'PPA Claims (PPACLMS)'!CH49&amp;","&amp;'PPA Claims (PPACLMS)'!CI49&amp;","&amp;'PPA Claims (PPACLMS)'!CJ49&amp;","&amp;'PPA Claims (PPACLMS)'!CK49&amp;","&amp;'PPA Claims (PPACLMS)'!CL49&amp;","&amp;'PPA Claims (PPACLMS)'!CM49&amp;","&amp;'PPA Claims (PPACLMS)'!CN49&amp;","&amp;'PPA Claims (PPACLMS)'!CO49&amp;","&amp;'PPA Claims (PPACLMS)'!CP49&amp;","&amp;'PPA Claims (PPACLMS)'!CQ49&amp;","&amp;'PPA Claims (PPACLMS)'!CR49&amp;","&amp;'PPA Claims (PPACLMS)'!CS49&amp;","&amp;'PPA Claims (PPACLMS)'!CT49&amp;","&amp;'PPA Claims (PPACLMS)'!CU49&amp;","&amp;'PPA Claims (PPACLMS)'!CV49&amp;","&amp;'PPA Claims (PPACLMS)'!CW49&amp;","&amp;'PPA Claims (PPACLMS)'!CX49&amp;","&amp;'PPA Claims (PPACLMS)'!CY49&amp;","&amp;'PPA Claims (PPACLMS)'!CZ49&amp;","&amp;'PPA Claims (PPACLMS)'!DA49&amp;","&amp;'PPA Claims (PPACLMS)'!DB49</f>
        <v>2025,12345,TN,PPACLMS,32,,,,,,,,,,,,,,,,,,,,,</v>
      </c>
      <c r="B1657" s="2" t="str">
        <f t="shared" si="25"/>
        <v>TN</v>
      </c>
    </row>
    <row r="1658" spans="1:2" x14ac:dyDescent="0.3">
      <c r="A1658" s="2" t="str">
        <f>'Instructions - READ FIRST'!$C$7&amp;","&amp;'Instructions - READ FIRST'!$C$8&amp;","&amp;'PPA Claims (PPACLMS)'!$A50&amp;","&amp;'PPA Claims (PPACLMS)'!$B$1&amp;","&amp;'PPA Claims (PPACLMS)'!CH$2&amp;","&amp;'PPA Claims (PPACLMS)'!CH50&amp;","&amp;'PPA Claims (PPACLMS)'!CI50&amp;","&amp;'PPA Claims (PPACLMS)'!CJ50&amp;","&amp;'PPA Claims (PPACLMS)'!CK50&amp;","&amp;'PPA Claims (PPACLMS)'!CL50&amp;","&amp;'PPA Claims (PPACLMS)'!CM50&amp;","&amp;'PPA Claims (PPACLMS)'!CN50&amp;","&amp;'PPA Claims (PPACLMS)'!CO50&amp;","&amp;'PPA Claims (PPACLMS)'!CP50&amp;","&amp;'PPA Claims (PPACLMS)'!CQ50&amp;","&amp;'PPA Claims (PPACLMS)'!CR50&amp;","&amp;'PPA Claims (PPACLMS)'!CS50&amp;","&amp;'PPA Claims (PPACLMS)'!CT50&amp;","&amp;'PPA Claims (PPACLMS)'!CU50&amp;","&amp;'PPA Claims (PPACLMS)'!CV50&amp;","&amp;'PPA Claims (PPACLMS)'!CW50&amp;","&amp;'PPA Claims (PPACLMS)'!CX50&amp;","&amp;'PPA Claims (PPACLMS)'!CY50&amp;","&amp;'PPA Claims (PPACLMS)'!CZ50&amp;","&amp;'PPA Claims (PPACLMS)'!DA50&amp;","&amp;'PPA Claims (PPACLMS)'!DB50</f>
        <v>2025,12345,TX,PPACLMS,32,,,,,,,,,,,,,,,,,,,,,</v>
      </c>
      <c r="B1658" s="2" t="str">
        <f t="shared" si="25"/>
        <v>TX</v>
      </c>
    </row>
    <row r="1659" spans="1:2" x14ac:dyDescent="0.3">
      <c r="A1659" s="2" t="str">
        <f>'Instructions - READ FIRST'!$C$7&amp;","&amp;'Instructions - READ FIRST'!$C$8&amp;","&amp;'PPA Claims (PPACLMS)'!$A51&amp;","&amp;'PPA Claims (PPACLMS)'!$B$1&amp;","&amp;'PPA Claims (PPACLMS)'!CH$2&amp;","&amp;'PPA Claims (PPACLMS)'!CH51&amp;","&amp;'PPA Claims (PPACLMS)'!CI51&amp;","&amp;'PPA Claims (PPACLMS)'!CJ51&amp;","&amp;'PPA Claims (PPACLMS)'!CK51&amp;","&amp;'PPA Claims (PPACLMS)'!CL51&amp;","&amp;'PPA Claims (PPACLMS)'!CM51&amp;","&amp;'PPA Claims (PPACLMS)'!CN51&amp;","&amp;'PPA Claims (PPACLMS)'!CO51&amp;","&amp;'PPA Claims (PPACLMS)'!CP51&amp;","&amp;'PPA Claims (PPACLMS)'!CQ51&amp;","&amp;'PPA Claims (PPACLMS)'!CR51&amp;","&amp;'PPA Claims (PPACLMS)'!CS51&amp;","&amp;'PPA Claims (PPACLMS)'!CT51&amp;","&amp;'PPA Claims (PPACLMS)'!CU51&amp;","&amp;'PPA Claims (PPACLMS)'!CV51&amp;","&amp;'PPA Claims (PPACLMS)'!CW51&amp;","&amp;'PPA Claims (PPACLMS)'!CX51&amp;","&amp;'PPA Claims (PPACLMS)'!CY51&amp;","&amp;'PPA Claims (PPACLMS)'!CZ51&amp;","&amp;'PPA Claims (PPACLMS)'!DA51&amp;","&amp;'PPA Claims (PPACLMS)'!DB51</f>
        <v>2025,12345,UT,PPACLMS,32,,,,,,,,,,,,,,,,,,,,,</v>
      </c>
      <c r="B1659" s="2" t="str">
        <f t="shared" si="25"/>
        <v>UT</v>
      </c>
    </row>
    <row r="1660" spans="1:2" x14ac:dyDescent="0.3">
      <c r="A1660" s="2" t="str">
        <f>'Instructions - READ FIRST'!$C$7&amp;","&amp;'Instructions - READ FIRST'!$C$8&amp;","&amp;'PPA Claims (PPACLMS)'!$A52&amp;","&amp;'PPA Claims (PPACLMS)'!$B$1&amp;","&amp;'PPA Claims (PPACLMS)'!CH$2&amp;","&amp;'PPA Claims (PPACLMS)'!CH52&amp;","&amp;'PPA Claims (PPACLMS)'!CI52&amp;","&amp;'PPA Claims (PPACLMS)'!CJ52&amp;","&amp;'PPA Claims (PPACLMS)'!CK52&amp;","&amp;'PPA Claims (PPACLMS)'!CL52&amp;","&amp;'PPA Claims (PPACLMS)'!CM52&amp;","&amp;'PPA Claims (PPACLMS)'!CN52&amp;","&amp;'PPA Claims (PPACLMS)'!CO52&amp;","&amp;'PPA Claims (PPACLMS)'!CP52&amp;","&amp;'PPA Claims (PPACLMS)'!CQ52&amp;","&amp;'PPA Claims (PPACLMS)'!CR52&amp;","&amp;'PPA Claims (PPACLMS)'!CS52&amp;","&amp;'PPA Claims (PPACLMS)'!CT52&amp;","&amp;'PPA Claims (PPACLMS)'!CU52&amp;","&amp;'PPA Claims (PPACLMS)'!CV52&amp;","&amp;'PPA Claims (PPACLMS)'!CW52&amp;","&amp;'PPA Claims (PPACLMS)'!CX52&amp;","&amp;'PPA Claims (PPACLMS)'!CY52&amp;","&amp;'PPA Claims (PPACLMS)'!CZ52&amp;","&amp;'PPA Claims (PPACLMS)'!DA52&amp;","&amp;'PPA Claims (PPACLMS)'!DB52</f>
        <v>2025,12345,VA,PPACLMS,32,,,,,,,,,,,,,,,,,,,,,</v>
      </c>
      <c r="B1660" s="2" t="str">
        <f t="shared" si="25"/>
        <v>VA</v>
      </c>
    </row>
    <row r="1661" spans="1:2" x14ac:dyDescent="0.3">
      <c r="A1661" s="2" t="str">
        <f>'Instructions - READ FIRST'!$C$7&amp;","&amp;'Instructions - READ FIRST'!$C$8&amp;","&amp;'PPA Claims (PPACLMS)'!$A53&amp;","&amp;'PPA Claims (PPACLMS)'!$B$1&amp;","&amp;'PPA Claims (PPACLMS)'!CH$2&amp;","&amp;'PPA Claims (PPACLMS)'!CH53&amp;","&amp;'PPA Claims (PPACLMS)'!CI53&amp;","&amp;'PPA Claims (PPACLMS)'!CJ53&amp;","&amp;'PPA Claims (PPACLMS)'!CK53&amp;","&amp;'PPA Claims (PPACLMS)'!CL53&amp;","&amp;'PPA Claims (PPACLMS)'!CM53&amp;","&amp;'PPA Claims (PPACLMS)'!CN53&amp;","&amp;'PPA Claims (PPACLMS)'!CO53&amp;","&amp;'PPA Claims (PPACLMS)'!CP53&amp;","&amp;'PPA Claims (PPACLMS)'!CQ53&amp;","&amp;'PPA Claims (PPACLMS)'!CR53&amp;","&amp;'PPA Claims (PPACLMS)'!CS53&amp;","&amp;'PPA Claims (PPACLMS)'!CT53&amp;","&amp;'PPA Claims (PPACLMS)'!CU53&amp;","&amp;'PPA Claims (PPACLMS)'!CV53&amp;","&amp;'PPA Claims (PPACLMS)'!CW53&amp;","&amp;'PPA Claims (PPACLMS)'!CX53&amp;","&amp;'PPA Claims (PPACLMS)'!CY53&amp;","&amp;'PPA Claims (PPACLMS)'!CZ53&amp;","&amp;'PPA Claims (PPACLMS)'!DA53&amp;","&amp;'PPA Claims (PPACLMS)'!DB53</f>
        <v>2025,12345,VT,PPACLMS,32,,,,,,,,,,,,,,,,,,,,,</v>
      </c>
      <c r="B1661" s="2" t="str">
        <f t="shared" si="25"/>
        <v>VT</v>
      </c>
    </row>
    <row r="1662" spans="1:2" x14ac:dyDescent="0.3">
      <c r="A1662" s="2" t="str">
        <f>'Instructions - READ FIRST'!$C$7&amp;","&amp;'Instructions - READ FIRST'!$C$8&amp;","&amp;'PPA Claims (PPACLMS)'!$A54&amp;","&amp;'PPA Claims (PPACLMS)'!$B$1&amp;","&amp;'PPA Claims (PPACLMS)'!CH$2&amp;","&amp;'PPA Claims (PPACLMS)'!CH54&amp;","&amp;'PPA Claims (PPACLMS)'!CI54&amp;","&amp;'PPA Claims (PPACLMS)'!CJ54&amp;","&amp;'PPA Claims (PPACLMS)'!CK54&amp;","&amp;'PPA Claims (PPACLMS)'!CL54&amp;","&amp;'PPA Claims (PPACLMS)'!CM54&amp;","&amp;'PPA Claims (PPACLMS)'!CN54&amp;","&amp;'PPA Claims (PPACLMS)'!CO54&amp;","&amp;'PPA Claims (PPACLMS)'!CP54&amp;","&amp;'PPA Claims (PPACLMS)'!CQ54&amp;","&amp;'PPA Claims (PPACLMS)'!CR54&amp;","&amp;'PPA Claims (PPACLMS)'!CS54&amp;","&amp;'PPA Claims (PPACLMS)'!CT54&amp;","&amp;'PPA Claims (PPACLMS)'!CU54&amp;","&amp;'PPA Claims (PPACLMS)'!CV54&amp;","&amp;'PPA Claims (PPACLMS)'!CW54&amp;","&amp;'PPA Claims (PPACLMS)'!CX54&amp;","&amp;'PPA Claims (PPACLMS)'!CY54&amp;","&amp;'PPA Claims (PPACLMS)'!CZ54&amp;","&amp;'PPA Claims (PPACLMS)'!DA54&amp;","&amp;'PPA Claims (PPACLMS)'!DB54</f>
        <v>2025,12345,WA,PPACLMS,32,,,,,,,,,,,,,,,,,,,,,</v>
      </c>
      <c r="B1662" s="2" t="str">
        <f t="shared" si="25"/>
        <v>WA</v>
      </c>
    </row>
    <row r="1663" spans="1:2" x14ac:dyDescent="0.3">
      <c r="A1663" s="2" t="str">
        <f>'Instructions - READ FIRST'!$C$7&amp;","&amp;'Instructions - READ FIRST'!$C$8&amp;","&amp;'PPA Claims (PPACLMS)'!$A55&amp;","&amp;'PPA Claims (PPACLMS)'!$B$1&amp;","&amp;'PPA Claims (PPACLMS)'!CH$2&amp;","&amp;'PPA Claims (PPACLMS)'!CH55&amp;","&amp;'PPA Claims (PPACLMS)'!CI55&amp;","&amp;'PPA Claims (PPACLMS)'!CJ55&amp;","&amp;'PPA Claims (PPACLMS)'!CK55&amp;","&amp;'PPA Claims (PPACLMS)'!CL55&amp;","&amp;'PPA Claims (PPACLMS)'!CM55&amp;","&amp;'PPA Claims (PPACLMS)'!CN55&amp;","&amp;'PPA Claims (PPACLMS)'!CO55&amp;","&amp;'PPA Claims (PPACLMS)'!CP55&amp;","&amp;'PPA Claims (PPACLMS)'!CQ55&amp;","&amp;'PPA Claims (PPACLMS)'!CR55&amp;","&amp;'PPA Claims (PPACLMS)'!CS55&amp;","&amp;'PPA Claims (PPACLMS)'!CT55&amp;","&amp;'PPA Claims (PPACLMS)'!CU55&amp;","&amp;'PPA Claims (PPACLMS)'!CV55&amp;","&amp;'PPA Claims (PPACLMS)'!CW55&amp;","&amp;'PPA Claims (PPACLMS)'!CX55&amp;","&amp;'PPA Claims (PPACLMS)'!CY55&amp;","&amp;'PPA Claims (PPACLMS)'!CZ55&amp;","&amp;'PPA Claims (PPACLMS)'!DA55&amp;","&amp;'PPA Claims (PPACLMS)'!DB55</f>
        <v>2025,12345,WI,PPACLMS,32,,,,,,,,,,,,,,,,,,,,,</v>
      </c>
      <c r="B1663" s="2" t="str">
        <f t="shared" si="25"/>
        <v>WI</v>
      </c>
    </row>
    <row r="1664" spans="1:2" x14ac:dyDescent="0.3">
      <c r="A1664" s="2" t="str">
        <f>'Instructions - READ FIRST'!$C$7&amp;","&amp;'Instructions - READ FIRST'!$C$8&amp;","&amp;'PPA Claims (PPACLMS)'!$A56&amp;","&amp;'PPA Claims (PPACLMS)'!$B$1&amp;","&amp;'PPA Claims (PPACLMS)'!CH$2&amp;","&amp;'PPA Claims (PPACLMS)'!CH56&amp;","&amp;'PPA Claims (PPACLMS)'!CI56&amp;","&amp;'PPA Claims (PPACLMS)'!CJ56&amp;","&amp;'PPA Claims (PPACLMS)'!CK56&amp;","&amp;'PPA Claims (PPACLMS)'!CL56&amp;","&amp;'PPA Claims (PPACLMS)'!CM56&amp;","&amp;'PPA Claims (PPACLMS)'!CN56&amp;","&amp;'PPA Claims (PPACLMS)'!CO56&amp;","&amp;'PPA Claims (PPACLMS)'!CP56&amp;","&amp;'PPA Claims (PPACLMS)'!CQ56&amp;","&amp;'PPA Claims (PPACLMS)'!CR56&amp;","&amp;'PPA Claims (PPACLMS)'!CS56&amp;","&amp;'PPA Claims (PPACLMS)'!CT56&amp;","&amp;'PPA Claims (PPACLMS)'!CU56&amp;","&amp;'PPA Claims (PPACLMS)'!CV56&amp;","&amp;'PPA Claims (PPACLMS)'!CW56&amp;","&amp;'PPA Claims (PPACLMS)'!CX56&amp;","&amp;'PPA Claims (PPACLMS)'!CY56&amp;","&amp;'PPA Claims (PPACLMS)'!CZ56&amp;","&amp;'PPA Claims (PPACLMS)'!DA56&amp;","&amp;'PPA Claims (PPACLMS)'!DB56</f>
        <v>2025,12345,WV,PPACLMS,32,,,,,,,,,,,,,,,,,,,,,</v>
      </c>
      <c r="B1664" s="2" t="str">
        <f t="shared" si="25"/>
        <v>WV</v>
      </c>
    </row>
    <row r="1665" spans="1:2" x14ac:dyDescent="0.3">
      <c r="A1665" s="2" t="str">
        <f>'Instructions - READ FIRST'!$C$7&amp;","&amp;'Instructions - READ FIRST'!$C$8&amp;","&amp;'PPA Claims (PPACLMS)'!$A57&amp;","&amp;'PPA Claims (PPACLMS)'!$B$1&amp;","&amp;'PPA Claims (PPACLMS)'!CH$2&amp;","&amp;'PPA Claims (PPACLMS)'!CH57&amp;","&amp;'PPA Claims (PPACLMS)'!CI57&amp;","&amp;'PPA Claims (PPACLMS)'!CJ57&amp;","&amp;'PPA Claims (PPACLMS)'!CK57&amp;","&amp;'PPA Claims (PPACLMS)'!CL57&amp;","&amp;'PPA Claims (PPACLMS)'!CM57&amp;","&amp;'PPA Claims (PPACLMS)'!CN57&amp;","&amp;'PPA Claims (PPACLMS)'!CO57&amp;","&amp;'PPA Claims (PPACLMS)'!CP57&amp;","&amp;'PPA Claims (PPACLMS)'!CQ57&amp;","&amp;'PPA Claims (PPACLMS)'!CR57&amp;","&amp;'PPA Claims (PPACLMS)'!CS57&amp;","&amp;'PPA Claims (PPACLMS)'!CT57&amp;","&amp;'PPA Claims (PPACLMS)'!CU57&amp;","&amp;'PPA Claims (PPACLMS)'!CV57&amp;","&amp;'PPA Claims (PPACLMS)'!CW57&amp;","&amp;'PPA Claims (PPACLMS)'!CX57&amp;","&amp;'PPA Claims (PPACLMS)'!CY57&amp;","&amp;'PPA Claims (PPACLMS)'!CZ57&amp;","&amp;'PPA Claims (PPACLMS)'!DA57&amp;","&amp;'PPA Claims (PPACLMS)'!DB57</f>
        <v>2025,12345,WY,PPACLMS,32,,,,,,,,,,,,,,,,,,,,,</v>
      </c>
      <c r="B1665" s="2" t="str">
        <f t="shared" si="25"/>
        <v>WY</v>
      </c>
    </row>
    <row r="1666" spans="1:2" x14ac:dyDescent="0.3">
      <c r="A1666" s="2" t="str">
        <f>'Instructions - READ FIRST'!$C$7&amp;","&amp;'Instructions - READ FIRST'!$C$8&amp;","&amp;'PPA Claims (PPACLMS)'!$A6&amp;","&amp;'PPA Claims (PPACLMS)'!$B$1&amp;","&amp;'PPA Claims (PPACLMS)'!DC$2&amp;","&amp;'PPA Claims (PPACLMS)'!DC6&amp;","&amp;'PPA Claims (PPACLMS)'!DD6&amp;","&amp;'PPA Claims (PPACLMS)'!DE6&amp;","&amp;'PPA Claims (PPACLMS)'!DF6&amp;","&amp;'PPA Claims (PPACLMS)'!DG6&amp;","&amp;'PPA Claims (PPACLMS)'!DH6&amp;","&amp;'PPA Claims (PPACLMS)'!DI6&amp;","&amp;'PPA Claims (PPACLMS)'!DJ6&amp;","&amp;'PPA Claims (PPACLMS)'!DK6&amp;","&amp;'PPA Claims (PPACLMS)'!DL6&amp;","&amp;'PPA Claims (PPACLMS)'!DM6&amp;","&amp;'PPA Claims (PPACLMS)'!DN6&amp;","&amp;'PPA Claims (PPACLMS)'!DO6&amp;","&amp;'PPA Claims (PPACLMS)'!DP6&amp;","&amp;'PPA Claims (PPACLMS)'!DQ6&amp;","&amp;'PPA Claims (PPACLMS)'!DR6&amp;","&amp;'PPA Claims (PPACLMS)'!DS6&amp;","&amp;'PPA Claims (PPACLMS)'!DT6&amp;","&amp;'PPA Claims (PPACLMS)'!DU6&amp;","&amp;'PPA Claims (PPACLMS)'!DV6&amp;","&amp;'PPA Claims (PPACLMS)'!DW6</f>
        <v>2025,12345,AK,PPACLMS,33,,,,,,,,,,,,,,,,,,,,,</v>
      </c>
      <c r="B1666" s="2" t="str">
        <f>MID(A1666,12,2)</f>
        <v>AK</v>
      </c>
    </row>
    <row r="1667" spans="1:2" x14ac:dyDescent="0.3">
      <c r="A1667" s="2" t="str">
        <f>'Instructions - READ FIRST'!$C$7&amp;","&amp;'Instructions - READ FIRST'!$C$8&amp;","&amp;'PPA Claims (PPACLMS)'!$A7&amp;","&amp;'PPA Claims (PPACLMS)'!$B$1&amp;","&amp;'PPA Claims (PPACLMS)'!DC$2&amp;","&amp;'PPA Claims (PPACLMS)'!DC7&amp;","&amp;'PPA Claims (PPACLMS)'!DD7&amp;","&amp;'PPA Claims (PPACLMS)'!DE7&amp;","&amp;'PPA Claims (PPACLMS)'!DF7&amp;","&amp;'PPA Claims (PPACLMS)'!DG7&amp;","&amp;'PPA Claims (PPACLMS)'!DH7&amp;","&amp;'PPA Claims (PPACLMS)'!DI7&amp;","&amp;'PPA Claims (PPACLMS)'!DJ7&amp;","&amp;'PPA Claims (PPACLMS)'!DK7&amp;","&amp;'PPA Claims (PPACLMS)'!DL7&amp;","&amp;'PPA Claims (PPACLMS)'!DM7&amp;","&amp;'PPA Claims (PPACLMS)'!DN7&amp;","&amp;'PPA Claims (PPACLMS)'!DO7&amp;","&amp;'PPA Claims (PPACLMS)'!DP7&amp;","&amp;'PPA Claims (PPACLMS)'!DQ7&amp;","&amp;'PPA Claims (PPACLMS)'!DR7&amp;","&amp;'PPA Claims (PPACLMS)'!DS7&amp;","&amp;'PPA Claims (PPACLMS)'!DT7&amp;","&amp;'PPA Claims (PPACLMS)'!DU7&amp;","&amp;'PPA Claims (PPACLMS)'!DV7&amp;","&amp;'PPA Claims (PPACLMS)'!DW7</f>
        <v>2025,12345,AL,PPACLMS,33,,,,,,,,,,,,,,,,,,,,,</v>
      </c>
      <c r="B1667" s="2" t="str">
        <f t="shared" ref="B1667:B1730" si="26">MID(A1667,12,2)</f>
        <v>AL</v>
      </c>
    </row>
    <row r="1668" spans="1:2" x14ac:dyDescent="0.3">
      <c r="A1668" s="2" t="str">
        <f>'Instructions - READ FIRST'!$C$7&amp;","&amp;'Instructions - READ FIRST'!$C$8&amp;","&amp;'PPA Claims (PPACLMS)'!$A8&amp;","&amp;'PPA Claims (PPACLMS)'!$B$1&amp;","&amp;'PPA Claims (PPACLMS)'!DC$2&amp;","&amp;'PPA Claims (PPACLMS)'!DC8&amp;","&amp;'PPA Claims (PPACLMS)'!DD8&amp;","&amp;'PPA Claims (PPACLMS)'!DE8&amp;","&amp;'PPA Claims (PPACLMS)'!DF8&amp;","&amp;'PPA Claims (PPACLMS)'!DG8&amp;","&amp;'PPA Claims (PPACLMS)'!DH8&amp;","&amp;'PPA Claims (PPACLMS)'!DI8&amp;","&amp;'PPA Claims (PPACLMS)'!DJ8&amp;","&amp;'PPA Claims (PPACLMS)'!DK8&amp;","&amp;'PPA Claims (PPACLMS)'!DL8&amp;","&amp;'PPA Claims (PPACLMS)'!DM8&amp;","&amp;'PPA Claims (PPACLMS)'!DN8&amp;","&amp;'PPA Claims (PPACLMS)'!DO8&amp;","&amp;'PPA Claims (PPACLMS)'!DP8&amp;","&amp;'PPA Claims (PPACLMS)'!DQ8&amp;","&amp;'PPA Claims (PPACLMS)'!DR8&amp;","&amp;'PPA Claims (PPACLMS)'!DS8&amp;","&amp;'PPA Claims (PPACLMS)'!DT8&amp;","&amp;'PPA Claims (PPACLMS)'!DU8&amp;","&amp;'PPA Claims (PPACLMS)'!DV8&amp;","&amp;'PPA Claims (PPACLMS)'!DW8</f>
        <v>2025,12345,AR,PPACLMS,33,,,,,,,,,,,,,,,,,,,,,</v>
      </c>
      <c r="B1668" s="2" t="str">
        <f t="shared" si="26"/>
        <v>AR</v>
      </c>
    </row>
    <row r="1669" spans="1:2" x14ac:dyDescent="0.3">
      <c r="A1669" s="2" t="str">
        <f>'Instructions - READ FIRST'!$C$7&amp;","&amp;'Instructions - READ FIRST'!$C$8&amp;","&amp;'PPA Claims (PPACLMS)'!$A9&amp;","&amp;'PPA Claims (PPACLMS)'!$B$1&amp;","&amp;'PPA Claims (PPACLMS)'!DC$2&amp;","&amp;'PPA Claims (PPACLMS)'!DC9&amp;","&amp;'PPA Claims (PPACLMS)'!DD9&amp;","&amp;'PPA Claims (PPACLMS)'!DE9&amp;","&amp;'PPA Claims (PPACLMS)'!DF9&amp;","&amp;'PPA Claims (PPACLMS)'!DG9&amp;","&amp;'PPA Claims (PPACLMS)'!DH9&amp;","&amp;'PPA Claims (PPACLMS)'!DI9&amp;","&amp;'PPA Claims (PPACLMS)'!DJ9&amp;","&amp;'PPA Claims (PPACLMS)'!DK9&amp;","&amp;'PPA Claims (PPACLMS)'!DL9&amp;","&amp;'PPA Claims (PPACLMS)'!DM9&amp;","&amp;'PPA Claims (PPACLMS)'!DN9&amp;","&amp;'PPA Claims (PPACLMS)'!DO9&amp;","&amp;'PPA Claims (PPACLMS)'!DP9&amp;","&amp;'PPA Claims (PPACLMS)'!DQ9&amp;","&amp;'PPA Claims (PPACLMS)'!DR9&amp;","&amp;'PPA Claims (PPACLMS)'!DS9&amp;","&amp;'PPA Claims (PPACLMS)'!DT9&amp;","&amp;'PPA Claims (PPACLMS)'!DU9&amp;","&amp;'PPA Claims (PPACLMS)'!DV9&amp;","&amp;'PPA Claims (PPACLMS)'!DW9</f>
        <v>2025,12345,AZ,PPACLMS,33,,,,,,,,,,,,,,,,,,,,,</v>
      </c>
      <c r="B1669" s="2" t="str">
        <f t="shared" si="26"/>
        <v>AZ</v>
      </c>
    </row>
    <row r="1670" spans="1:2" x14ac:dyDescent="0.3">
      <c r="A1670" s="2" t="str">
        <f>'Instructions - READ FIRST'!$C$7&amp;","&amp;'Instructions - READ FIRST'!$C$8&amp;","&amp;'PPA Claims (PPACLMS)'!$A10&amp;","&amp;'PPA Claims (PPACLMS)'!$B$1&amp;","&amp;'PPA Claims (PPACLMS)'!DC$2&amp;","&amp;'PPA Claims (PPACLMS)'!DC10&amp;","&amp;'PPA Claims (PPACLMS)'!DD10&amp;","&amp;'PPA Claims (PPACLMS)'!DE10&amp;","&amp;'PPA Claims (PPACLMS)'!DF10&amp;","&amp;'PPA Claims (PPACLMS)'!DG10&amp;","&amp;'PPA Claims (PPACLMS)'!DH10&amp;","&amp;'PPA Claims (PPACLMS)'!DI10&amp;","&amp;'PPA Claims (PPACLMS)'!DJ10&amp;","&amp;'PPA Claims (PPACLMS)'!DK10&amp;","&amp;'PPA Claims (PPACLMS)'!DL10&amp;","&amp;'PPA Claims (PPACLMS)'!DM10&amp;","&amp;'PPA Claims (PPACLMS)'!DN10&amp;","&amp;'PPA Claims (PPACLMS)'!DO10&amp;","&amp;'PPA Claims (PPACLMS)'!DP10&amp;","&amp;'PPA Claims (PPACLMS)'!DQ10&amp;","&amp;'PPA Claims (PPACLMS)'!DR10&amp;","&amp;'PPA Claims (PPACLMS)'!DS10&amp;","&amp;'PPA Claims (PPACLMS)'!DT10&amp;","&amp;'PPA Claims (PPACLMS)'!DU10&amp;","&amp;'PPA Claims (PPACLMS)'!DV10&amp;","&amp;'PPA Claims (PPACLMS)'!DW10</f>
        <v>2025,12345,CA,PPACLMS,33,,,,,,,,,,,,,,,,,,,,,</v>
      </c>
      <c r="B1670" s="2" t="str">
        <f t="shared" si="26"/>
        <v>CA</v>
      </c>
    </row>
    <row r="1671" spans="1:2" x14ac:dyDescent="0.3">
      <c r="A1671" s="2" t="str">
        <f>'Instructions - READ FIRST'!$C$7&amp;","&amp;'Instructions - READ FIRST'!$C$8&amp;","&amp;'PPA Claims (PPACLMS)'!$A11&amp;","&amp;'PPA Claims (PPACLMS)'!$B$1&amp;","&amp;'PPA Claims (PPACLMS)'!DC$2&amp;","&amp;'PPA Claims (PPACLMS)'!DC11&amp;","&amp;'PPA Claims (PPACLMS)'!DD11&amp;","&amp;'PPA Claims (PPACLMS)'!DE11&amp;","&amp;'PPA Claims (PPACLMS)'!DF11&amp;","&amp;'PPA Claims (PPACLMS)'!DG11&amp;","&amp;'PPA Claims (PPACLMS)'!DH11&amp;","&amp;'PPA Claims (PPACLMS)'!DI11&amp;","&amp;'PPA Claims (PPACLMS)'!DJ11&amp;","&amp;'PPA Claims (PPACLMS)'!DK11&amp;","&amp;'PPA Claims (PPACLMS)'!DL11&amp;","&amp;'PPA Claims (PPACLMS)'!DM11&amp;","&amp;'PPA Claims (PPACLMS)'!DN11&amp;","&amp;'PPA Claims (PPACLMS)'!DO11&amp;","&amp;'PPA Claims (PPACLMS)'!DP11&amp;","&amp;'PPA Claims (PPACLMS)'!DQ11&amp;","&amp;'PPA Claims (PPACLMS)'!DR11&amp;","&amp;'PPA Claims (PPACLMS)'!DS11&amp;","&amp;'PPA Claims (PPACLMS)'!DT11&amp;","&amp;'PPA Claims (PPACLMS)'!DU11&amp;","&amp;'PPA Claims (PPACLMS)'!DV11&amp;","&amp;'PPA Claims (PPACLMS)'!DW11</f>
        <v>2025,12345,CO,PPACLMS,33,,,,,,,,,,,,,,,,,,,,,</v>
      </c>
      <c r="B1671" s="2" t="str">
        <f t="shared" si="26"/>
        <v>CO</v>
      </c>
    </row>
    <row r="1672" spans="1:2" x14ac:dyDescent="0.3">
      <c r="A1672" s="2" t="str">
        <f>'Instructions - READ FIRST'!$C$7&amp;","&amp;'Instructions - READ FIRST'!$C$8&amp;","&amp;'PPA Claims (PPACLMS)'!$A12&amp;","&amp;'PPA Claims (PPACLMS)'!$B$1&amp;","&amp;'PPA Claims (PPACLMS)'!DC$2&amp;","&amp;'PPA Claims (PPACLMS)'!DC12&amp;","&amp;'PPA Claims (PPACLMS)'!DD12&amp;","&amp;'PPA Claims (PPACLMS)'!DE12&amp;","&amp;'PPA Claims (PPACLMS)'!DF12&amp;","&amp;'PPA Claims (PPACLMS)'!DG12&amp;","&amp;'PPA Claims (PPACLMS)'!DH12&amp;","&amp;'PPA Claims (PPACLMS)'!DI12&amp;","&amp;'PPA Claims (PPACLMS)'!DJ12&amp;","&amp;'PPA Claims (PPACLMS)'!DK12&amp;","&amp;'PPA Claims (PPACLMS)'!DL12&amp;","&amp;'PPA Claims (PPACLMS)'!DM12&amp;","&amp;'PPA Claims (PPACLMS)'!DN12&amp;","&amp;'PPA Claims (PPACLMS)'!DO12&amp;","&amp;'PPA Claims (PPACLMS)'!DP12&amp;","&amp;'PPA Claims (PPACLMS)'!DQ12&amp;","&amp;'PPA Claims (PPACLMS)'!DR12&amp;","&amp;'PPA Claims (PPACLMS)'!DS12&amp;","&amp;'PPA Claims (PPACLMS)'!DT12&amp;","&amp;'PPA Claims (PPACLMS)'!DU12&amp;","&amp;'PPA Claims (PPACLMS)'!DV12&amp;","&amp;'PPA Claims (PPACLMS)'!DW12</f>
        <v>2025,12345,CT,PPACLMS,33,,,,,,,,,,,,,,,,,,,,,</v>
      </c>
      <c r="B1672" s="2" t="str">
        <f t="shared" si="26"/>
        <v>CT</v>
      </c>
    </row>
    <row r="1673" spans="1:2" x14ac:dyDescent="0.3">
      <c r="A1673" s="2" t="str">
        <f>'Instructions - READ FIRST'!$C$7&amp;","&amp;'Instructions - READ FIRST'!$C$8&amp;","&amp;'PPA Claims (PPACLMS)'!$A13&amp;","&amp;'PPA Claims (PPACLMS)'!$B$1&amp;","&amp;'PPA Claims (PPACLMS)'!DC$2&amp;","&amp;'PPA Claims (PPACLMS)'!DC13&amp;","&amp;'PPA Claims (PPACLMS)'!DD13&amp;","&amp;'PPA Claims (PPACLMS)'!DE13&amp;","&amp;'PPA Claims (PPACLMS)'!DF13&amp;","&amp;'PPA Claims (PPACLMS)'!DG13&amp;","&amp;'PPA Claims (PPACLMS)'!DH13&amp;","&amp;'PPA Claims (PPACLMS)'!DI13&amp;","&amp;'PPA Claims (PPACLMS)'!DJ13&amp;","&amp;'PPA Claims (PPACLMS)'!DK13&amp;","&amp;'PPA Claims (PPACLMS)'!DL13&amp;","&amp;'PPA Claims (PPACLMS)'!DM13&amp;","&amp;'PPA Claims (PPACLMS)'!DN13&amp;","&amp;'PPA Claims (PPACLMS)'!DO13&amp;","&amp;'PPA Claims (PPACLMS)'!DP13&amp;","&amp;'PPA Claims (PPACLMS)'!DQ13&amp;","&amp;'PPA Claims (PPACLMS)'!DR13&amp;","&amp;'PPA Claims (PPACLMS)'!DS13&amp;","&amp;'PPA Claims (PPACLMS)'!DT13&amp;","&amp;'PPA Claims (PPACLMS)'!DU13&amp;","&amp;'PPA Claims (PPACLMS)'!DV13&amp;","&amp;'PPA Claims (PPACLMS)'!DW13</f>
        <v>2025,12345,DC,PPACLMS,33,,,,,,,,,,,,,,,,,,,,,</v>
      </c>
      <c r="B1673" s="2" t="str">
        <f t="shared" si="26"/>
        <v>DC</v>
      </c>
    </row>
    <row r="1674" spans="1:2" x14ac:dyDescent="0.3">
      <c r="A1674" s="2" t="str">
        <f>'Instructions - READ FIRST'!$C$7&amp;","&amp;'Instructions - READ FIRST'!$C$8&amp;","&amp;'PPA Claims (PPACLMS)'!$A14&amp;","&amp;'PPA Claims (PPACLMS)'!$B$1&amp;","&amp;'PPA Claims (PPACLMS)'!DC$2&amp;","&amp;'PPA Claims (PPACLMS)'!DC14&amp;","&amp;'PPA Claims (PPACLMS)'!DD14&amp;","&amp;'PPA Claims (PPACLMS)'!DE14&amp;","&amp;'PPA Claims (PPACLMS)'!DF14&amp;","&amp;'PPA Claims (PPACLMS)'!DG14&amp;","&amp;'PPA Claims (PPACLMS)'!DH14&amp;","&amp;'PPA Claims (PPACLMS)'!DI14&amp;","&amp;'PPA Claims (PPACLMS)'!DJ14&amp;","&amp;'PPA Claims (PPACLMS)'!DK14&amp;","&amp;'PPA Claims (PPACLMS)'!DL14&amp;","&amp;'PPA Claims (PPACLMS)'!DM14&amp;","&amp;'PPA Claims (PPACLMS)'!DN14&amp;","&amp;'PPA Claims (PPACLMS)'!DO14&amp;","&amp;'PPA Claims (PPACLMS)'!DP14&amp;","&amp;'PPA Claims (PPACLMS)'!DQ14&amp;","&amp;'PPA Claims (PPACLMS)'!DR14&amp;","&amp;'PPA Claims (PPACLMS)'!DS14&amp;","&amp;'PPA Claims (PPACLMS)'!DT14&amp;","&amp;'PPA Claims (PPACLMS)'!DU14&amp;","&amp;'PPA Claims (PPACLMS)'!DV14&amp;","&amp;'PPA Claims (PPACLMS)'!DW14</f>
        <v>2025,12345,DE,PPACLMS,33,,,,,,,,,,,,,,,,,,,,,</v>
      </c>
      <c r="B1674" s="2" t="str">
        <f t="shared" si="26"/>
        <v>DE</v>
      </c>
    </row>
    <row r="1675" spans="1:2" x14ac:dyDescent="0.3">
      <c r="A1675" s="2" t="str">
        <f>'Instructions - READ FIRST'!$C$7&amp;","&amp;'Instructions - READ FIRST'!$C$8&amp;","&amp;'PPA Claims (PPACLMS)'!$A15&amp;","&amp;'PPA Claims (PPACLMS)'!$B$1&amp;","&amp;'PPA Claims (PPACLMS)'!DC$2&amp;","&amp;'PPA Claims (PPACLMS)'!DC15&amp;","&amp;'PPA Claims (PPACLMS)'!DD15&amp;","&amp;'PPA Claims (PPACLMS)'!DE15&amp;","&amp;'PPA Claims (PPACLMS)'!DF15&amp;","&amp;'PPA Claims (PPACLMS)'!DG15&amp;","&amp;'PPA Claims (PPACLMS)'!DH15&amp;","&amp;'PPA Claims (PPACLMS)'!DI15&amp;","&amp;'PPA Claims (PPACLMS)'!DJ15&amp;","&amp;'PPA Claims (PPACLMS)'!DK15&amp;","&amp;'PPA Claims (PPACLMS)'!DL15&amp;","&amp;'PPA Claims (PPACLMS)'!DM15&amp;","&amp;'PPA Claims (PPACLMS)'!DN15&amp;","&amp;'PPA Claims (PPACLMS)'!DO15&amp;","&amp;'PPA Claims (PPACLMS)'!DP15&amp;","&amp;'PPA Claims (PPACLMS)'!DQ15&amp;","&amp;'PPA Claims (PPACLMS)'!DR15&amp;","&amp;'PPA Claims (PPACLMS)'!DS15&amp;","&amp;'PPA Claims (PPACLMS)'!DT15&amp;","&amp;'PPA Claims (PPACLMS)'!DU15&amp;","&amp;'PPA Claims (PPACLMS)'!DV15&amp;","&amp;'PPA Claims (PPACLMS)'!DW15</f>
        <v>2025,12345,FL,PPACLMS,33,,,,,,,,,,,,,,,,,,,,,</v>
      </c>
      <c r="B1675" s="2" t="str">
        <f t="shared" si="26"/>
        <v>FL</v>
      </c>
    </row>
    <row r="1676" spans="1:2" x14ac:dyDescent="0.3">
      <c r="A1676" s="2" t="str">
        <f>'Instructions - READ FIRST'!$C$7&amp;","&amp;'Instructions - READ FIRST'!$C$8&amp;","&amp;'PPA Claims (PPACLMS)'!$A16&amp;","&amp;'PPA Claims (PPACLMS)'!$B$1&amp;","&amp;'PPA Claims (PPACLMS)'!DC$2&amp;","&amp;'PPA Claims (PPACLMS)'!DC16&amp;","&amp;'PPA Claims (PPACLMS)'!DD16&amp;","&amp;'PPA Claims (PPACLMS)'!DE16&amp;","&amp;'PPA Claims (PPACLMS)'!DF16&amp;","&amp;'PPA Claims (PPACLMS)'!DG16&amp;","&amp;'PPA Claims (PPACLMS)'!DH16&amp;","&amp;'PPA Claims (PPACLMS)'!DI16&amp;","&amp;'PPA Claims (PPACLMS)'!DJ16&amp;","&amp;'PPA Claims (PPACLMS)'!DK16&amp;","&amp;'PPA Claims (PPACLMS)'!DL16&amp;","&amp;'PPA Claims (PPACLMS)'!DM16&amp;","&amp;'PPA Claims (PPACLMS)'!DN16&amp;","&amp;'PPA Claims (PPACLMS)'!DO16&amp;","&amp;'PPA Claims (PPACLMS)'!DP16&amp;","&amp;'PPA Claims (PPACLMS)'!DQ16&amp;","&amp;'PPA Claims (PPACLMS)'!DR16&amp;","&amp;'PPA Claims (PPACLMS)'!DS16&amp;","&amp;'PPA Claims (PPACLMS)'!DT16&amp;","&amp;'PPA Claims (PPACLMS)'!DU16&amp;","&amp;'PPA Claims (PPACLMS)'!DV16&amp;","&amp;'PPA Claims (PPACLMS)'!DW16</f>
        <v>2025,12345,GA,PPACLMS,33,,,,,,,,,,,,,,,,,,,,,</v>
      </c>
      <c r="B1676" s="2" t="str">
        <f t="shared" si="26"/>
        <v>GA</v>
      </c>
    </row>
    <row r="1677" spans="1:2" x14ac:dyDescent="0.3">
      <c r="A1677" s="2" t="str">
        <f>'Instructions - READ FIRST'!$C$7&amp;","&amp;'Instructions - READ FIRST'!$C$8&amp;","&amp;'PPA Claims (PPACLMS)'!$A17&amp;","&amp;'PPA Claims (PPACLMS)'!$B$1&amp;","&amp;'PPA Claims (PPACLMS)'!DC$2&amp;","&amp;'PPA Claims (PPACLMS)'!DC17&amp;","&amp;'PPA Claims (PPACLMS)'!DD17&amp;","&amp;'PPA Claims (PPACLMS)'!DE17&amp;","&amp;'PPA Claims (PPACLMS)'!DF17&amp;","&amp;'PPA Claims (PPACLMS)'!DG17&amp;","&amp;'PPA Claims (PPACLMS)'!DH17&amp;","&amp;'PPA Claims (PPACLMS)'!DI17&amp;","&amp;'PPA Claims (PPACLMS)'!DJ17&amp;","&amp;'PPA Claims (PPACLMS)'!DK17&amp;","&amp;'PPA Claims (PPACLMS)'!DL17&amp;","&amp;'PPA Claims (PPACLMS)'!DM17&amp;","&amp;'PPA Claims (PPACLMS)'!DN17&amp;","&amp;'PPA Claims (PPACLMS)'!DO17&amp;","&amp;'PPA Claims (PPACLMS)'!DP17&amp;","&amp;'PPA Claims (PPACLMS)'!DQ17&amp;","&amp;'PPA Claims (PPACLMS)'!DR17&amp;","&amp;'PPA Claims (PPACLMS)'!DS17&amp;","&amp;'PPA Claims (PPACLMS)'!DT17&amp;","&amp;'PPA Claims (PPACLMS)'!DU17&amp;","&amp;'PPA Claims (PPACLMS)'!DV17&amp;","&amp;'PPA Claims (PPACLMS)'!DW17</f>
        <v>2025,12345,HI,PPACLMS,33,,,,,,,,,,,,,,,,,,,,,</v>
      </c>
      <c r="B1677" s="2" t="str">
        <f t="shared" si="26"/>
        <v>HI</v>
      </c>
    </row>
    <row r="1678" spans="1:2" x14ac:dyDescent="0.3">
      <c r="A1678" s="2" t="str">
        <f>'Instructions - READ FIRST'!$C$7&amp;","&amp;'Instructions - READ FIRST'!$C$8&amp;","&amp;'PPA Claims (PPACLMS)'!$A18&amp;","&amp;'PPA Claims (PPACLMS)'!$B$1&amp;","&amp;'PPA Claims (PPACLMS)'!DC$2&amp;","&amp;'PPA Claims (PPACLMS)'!DC18&amp;","&amp;'PPA Claims (PPACLMS)'!DD18&amp;","&amp;'PPA Claims (PPACLMS)'!DE18&amp;","&amp;'PPA Claims (PPACLMS)'!DF18&amp;","&amp;'PPA Claims (PPACLMS)'!DG18&amp;","&amp;'PPA Claims (PPACLMS)'!DH18&amp;","&amp;'PPA Claims (PPACLMS)'!DI18&amp;","&amp;'PPA Claims (PPACLMS)'!DJ18&amp;","&amp;'PPA Claims (PPACLMS)'!DK18&amp;","&amp;'PPA Claims (PPACLMS)'!DL18&amp;","&amp;'PPA Claims (PPACLMS)'!DM18&amp;","&amp;'PPA Claims (PPACLMS)'!DN18&amp;","&amp;'PPA Claims (PPACLMS)'!DO18&amp;","&amp;'PPA Claims (PPACLMS)'!DP18&amp;","&amp;'PPA Claims (PPACLMS)'!DQ18&amp;","&amp;'PPA Claims (PPACLMS)'!DR18&amp;","&amp;'PPA Claims (PPACLMS)'!DS18&amp;","&amp;'PPA Claims (PPACLMS)'!DT18&amp;","&amp;'PPA Claims (PPACLMS)'!DU18&amp;","&amp;'PPA Claims (PPACLMS)'!DV18&amp;","&amp;'PPA Claims (PPACLMS)'!DW18</f>
        <v>2025,12345,IA,PPACLMS,33,,,,,,,,,,,,,,,,,,,,,</v>
      </c>
      <c r="B1678" s="2" t="str">
        <f t="shared" si="26"/>
        <v>IA</v>
      </c>
    </row>
    <row r="1679" spans="1:2" x14ac:dyDescent="0.3">
      <c r="A1679" s="2" t="str">
        <f>'Instructions - READ FIRST'!$C$7&amp;","&amp;'Instructions - READ FIRST'!$C$8&amp;","&amp;'PPA Claims (PPACLMS)'!$A19&amp;","&amp;'PPA Claims (PPACLMS)'!$B$1&amp;","&amp;'PPA Claims (PPACLMS)'!DC$2&amp;","&amp;'PPA Claims (PPACLMS)'!DC19&amp;","&amp;'PPA Claims (PPACLMS)'!DD19&amp;","&amp;'PPA Claims (PPACLMS)'!DE19&amp;","&amp;'PPA Claims (PPACLMS)'!DF19&amp;","&amp;'PPA Claims (PPACLMS)'!DG19&amp;","&amp;'PPA Claims (PPACLMS)'!DH19&amp;","&amp;'PPA Claims (PPACLMS)'!DI19&amp;","&amp;'PPA Claims (PPACLMS)'!DJ19&amp;","&amp;'PPA Claims (PPACLMS)'!DK19&amp;","&amp;'PPA Claims (PPACLMS)'!DL19&amp;","&amp;'PPA Claims (PPACLMS)'!DM19&amp;","&amp;'PPA Claims (PPACLMS)'!DN19&amp;","&amp;'PPA Claims (PPACLMS)'!DO19&amp;","&amp;'PPA Claims (PPACLMS)'!DP19&amp;","&amp;'PPA Claims (PPACLMS)'!DQ19&amp;","&amp;'PPA Claims (PPACLMS)'!DR19&amp;","&amp;'PPA Claims (PPACLMS)'!DS19&amp;","&amp;'PPA Claims (PPACLMS)'!DT19&amp;","&amp;'PPA Claims (PPACLMS)'!DU19&amp;","&amp;'PPA Claims (PPACLMS)'!DV19&amp;","&amp;'PPA Claims (PPACLMS)'!DW19</f>
        <v>2025,12345,ID,PPACLMS,33,,,,,,,,,,,,,,,,,,,,,</v>
      </c>
      <c r="B1679" s="2" t="str">
        <f t="shared" si="26"/>
        <v>ID</v>
      </c>
    </row>
    <row r="1680" spans="1:2" x14ac:dyDescent="0.3">
      <c r="A1680" s="2" t="str">
        <f>'Instructions - READ FIRST'!$C$7&amp;","&amp;'Instructions - READ FIRST'!$C$8&amp;","&amp;'PPA Claims (PPACLMS)'!$A20&amp;","&amp;'PPA Claims (PPACLMS)'!$B$1&amp;","&amp;'PPA Claims (PPACLMS)'!DC$2&amp;","&amp;'PPA Claims (PPACLMS)'!DC20&amp;","&amp;'PPA Claims (PPACLMS)'!DD20&amp;","&amp;'PPA Claims (PPACLMS)'!DE20&amp;","&amp;'PPA Claims (PPACLMS)'!DF20&amp;","&amp;'PPA Claims (PPACLMS)'!DG20&amp;","&amp;'PPA Claims (PPACLMS)'!DH20&amp;","&amp;'PPA Claims (PPACLMS)'!DI20&amp;","&amp;'PPA Claims (PPACLMS)'!DJ20&amp;","&amp;'PPA Claims (PPACLMS)'!DK20&amp;","&amp;'PPA Claims (PPACLMS)'!DL20&amp;","&amp;'PPA Claims (PPACLMS)'!DM20&amp;","&amp;'PPA Claims (PPACLMS)'!DN20&amp;","&amp;'PPA Claims (PPACLMS)'!DO20&amp;","&amp;'PPA Claims (PPACLMS)'!DP20&amp;","&amp;'PPA Claims (PPACLMS)'!DQ20&amp;","&amp;'PPA Claims (PPACLMS)'!DR20&amp;","&amp;'PPA Claims (PPACLMS)'!DS20&amp;","&amp;'PPA Claims (PPACLMS)'!DT20&amp;","&amp;'PPA Claims (PPACLMS)'!DU20&amp;","&amp;'PPA Claims (PPACLMS)'!DV20&amp;","&amp;'PPA Claims (PPACLMS)'!DW20</f>
        <v>2025,12345,IL,PPACLMS,33,,,,,,,,,,,,,,,,,,,,,</v>
      </c>
      <c r="B1680" s="2" t="str">
        <f t="shared" si="26"/>
        <v>IL</v>
      </c>
    </row>
    <row r="1681" spans="1:2" x14ac:dyDescent="0.3">
      <c r="A1681" s="2" t="str">
        <f>'Instructions - READ FIRST'!$C$7&amp;","&amp;'Instructions - READ FIRST'!$C$8&amp;","&amp;'PPA Claims (PPACLMS)'!$A21&amp;","&amp;'PPA Claims (PPACLMS)'!$B$1&amp;","&amp;'PPA Claims (PPACLMS)'!DC$2&amp;","&amp;'PPA Claims (PPACLMS)'!DC21&amp;","&amp;'PPA Claims (PPACLMS)'!DD21&amp;","&amp;'PPA Claims (PPACLMS)'!DE21&amp;","&amp;'PPA Claims (PPACLMS)'!DF21&amp;","&amp;'PPA Claims (PPACLMS)'!DG21&amp;","&amp;'PPA Claims (PPACLMS)'!DH21&amp;","&amp;'PPA Claims (PPACLMS)'!DI21&amp;","&amp;'PPA Claims (PPACLMS)'!DJ21&amp;","&amp;'PPA Claims (PPACLMS)'!DK21&amp;","&amp;'PPA Claims (PPACLMS)'!DL21&amp;","&amp;'PPA Claims (PPACLMS)'!DM21&amp;","&amp;'PPA Claims (PPACLMS)'!DN21&amp;","&amp;'PPA Claims (PPACLMS)'!DO21&amp;","&amp;'PPA Claims (PPACLMS)'!DP21&amp;","&amp;'PPA Claims (PPACLMS)'!DQ21&amp;","&amp;'PPA Claims (PPACLMS)'!DR21&amp;","&amp;'PPA Claims (PPACLMS)'!DS21&amp;","&amp;'PPA Claims (PPACLMS)'!DT21&amp;","&amp;'PPA Claims (PPACLMS)'!DU21&amp;","&amp;'PPA Claims (PPACLMS)'!DV21&amp;","&amp;'PPA Claims (PPACLMS)'!DW21</f>
        <v>2025,12345,IN,PPACLMS,33,,,,,,,,,,,,,,,,,,,,,</v>
      </c>
      <c r="B1681" s="2" t="str">
        <f t="shared" si="26"/>
        <v>IN</v>
      </c>
    </row>
    <row r="1682" spans="1:2" x14ac:dyDescent="0.3">
      <c r="A1682" s="2" t="str">
        <f>'Instructions - READ FIRST'!$C$7&amp;","&amp;'Instructions - READ FIRST'!$C$8&amp;","&amp;'PPA Claims (PPACLMS)'!$A22&amp;","&amp;'PPA Claims (PPACLMS)'!$B$1&amp;","&amp;'PPA Claims (PPACLMS)'!DC$2&amp;","&amp;'PPA Claims (PPACLMS)'!DC22&amp;","&amp;'PPA Claims (PPACLMS)'!DD22&amp;","&amp;'PPA Claims (PPACLMS)'!DE22&amp;","&amp;'PPA Claims (PPACLMS)'!DF22&amp;","&amp;'PPA Claims (PPACLMS)'!DG22&amp;","&amp;'PPA Claims (PPACLMS)'!DH22&amp;","&amp;'PPA Claims (PPACLMS)'!DI22&amp;","&amp;'PPA Claims (PPACLMS)'!DJ22&amp;","&amp;'PPA Claims (PPACLMS)'!DK22&amp;","&amp;'PPA Claims (PPACLMS)'!DL22&amp;","&amp;'PPA Claims (PPACLMS)'!DM22&amp;","&amp;'PPA Claims (PPACLMS)'!DN22&amp;","&amp;'PPA Claims (PPACLMS)'!DO22&amp;","&amp;'PPA Claims (PPACLMS)'!DP22&amp;","&amp;'PPA Claims (PPACLMS)'!DQ22&amp;","&amp;'PPA Claims (PPACLMS)'!DR22&amp;","&amp;'PPA Claims (PPACLMS)'!DS22&amp;","&amp;'PPA Claims (PPACLMS)'!DT22&amp;","&amp;'PPA Claims (PPACLMS)'!DU22&amp;","&amp;'PPA Claims (PPACLMS)'!DV22&amp;","&amp;'PPA Claims (PPACLMS)'!DW22</f>
        <v>2025,12345,KS,PPACLMS,33,,,,,,,,,,,,,,,,,,,,,</v>
      </c>
      <c r="B1682" s="2" t="str">
        <f t="shared" si="26"/>
        <v>KS</v>
      </c>
    </row>
    <row r="1683" spans="1:2" x14ac:dyDescent="0.3">
      <c r="A1683" s="2" t="str">
        <f>'Instructions - READ FIRST'!$C$7&amp;","&amp;'Instructions - READ FIRST'!$C$8&amp;","&amp;'PPA Claims (PPACLMS)'!$A23&amp;","&amp;'PPA Claims (PPACLMS)'!$B$1&amp;","&amp;'PPA Claims (PPACLMS)'!DC$2&amp;","&amp;'PPA Claims (PPACLMS)'!DC23&amp;","&amp;'PPA Claims (PPACLMS)'!DD23&amp;","&amp;'PPA Claims (PPACLMS)'!DE23&amp;","&amp;'PPA Claims (PPACLMS)'!DF23&amp;","&amp;'PPA Claims (PPACLMS)'!DG23&amp;","&amp;'PPA Claims (PPACLMS)'!DH23&amp;","&amp;'PPA Claims (PPACLMS)'!DI23&amp;","&amp;'PPA Claims (PPACLMS)'!DJ23&amp;","&amp;'PPA Claims (PPACLMS)'!DK23&amp;","&amp;'PPA Claims (PPACLMS)'!DL23&amp;","&amp;'PPA Claims (PPACLMS)'!DM23&amp;","&amp;'PPA Claims (PPACLMS)'!DN23&amp;","&amp;'PPA Claims (PPACLMS)'!DO23&amp;","&amp;'PPA Claims (PPACLMS)'!DP23&amp;","&amp;'PPA Claims (PPACLMS)'!DQ23&amp;","&amp;'PPA Claims (PPACLMS)'!DR23&amp;","&amp;'PPA Claims (PPACLMS)'!DS23&amp;","&amp;'PPA Claims (PPACLMS)'!DT23&amp;","&amp;'PPA Claims (PPACLMS)'!DU23&amp;","&amp;'PPA Claims (PPACLMS)'!DV23&amp;","&amp;'PPA Claims (PPACLMS)'!DW23</f>
        <v>2025,12345,KY,PPACLMS,33,,,,,,,,,,,,,,,,,,,,,</v>
      </c>
      <c r="B1683" s="2" t="str">
        <f t="shared" si="26"/>
        <v>KY</v>
      </c>
    </row>
    <row r="1684" spans="1:2" x14ac:dyDescent="0.3">
      <c r="A1684" s="2" t="str">
        <f>'Instructions - READ FIRST'!$C$7&amp;","&amp;'Instructions - READ FIRST'!$C$8&amp;","&amp;'PPA Claims (PPACLMS)'!$A24&amp;","&amp;'PPA Claims (PPACLMS)'!$B$1&amp;","&amp;'PPA Claims (PPACLMS)'!DC$2&amp;","&amp;'PPA Claims (PPACLMS)'!DC24&amp;","&amp;'PPA Claims (PPACLMS)'!DD24&amp;","&amp;'PPA Claims (PPACLMS)'!DE24&amp;","&amp;'PPA Claims (PPACLMS)'!DF24&amp;","&amp;'PPA Claims (PPACLMS)'!DG24&amp;","&amp;'PPA Claims (PPACLMS)'!DH24&amp;","&amp;'PPA Claims (PPACLMS)'!DI24&amp;","&amp;'PPA Claims (PPACLMS)'!DJ24&amp;","&amp;'PPA Claims (PPACLMS)'!DK24&amp;","&amp;'PPA Claims (PPACLMS)'!DL24&amp;","&amp;'PPA Claims (PPACLMS)'!DM24&amp;","&amp;'PPA Claims (PPACLMS)'!DN24&amp;","&amp;'PPA Claims (PPACLMS)'!DO24&amp;","&amp;'PPA Claims (PPACLMS)'!DP24&amp;","&amp;'PPA Claims (PPACLMS)'!DQ24&amp;","&amp;'PPA Claims (PPACLMS)'!DR24&amp;","&amp;'PPA Claims (PPACLMS)'!DS24&amp;","&amp;'PPA Claims (PPACLMS)'!DT24&amp;","&amp;'PPA Claims (PPACLMS)'!DU24&amp;","&amp;'PPA Claims (PPACLMS)'!DV24&amp;","&amp;'PPA Claims (PPACLMS)'!DW24</f>
        <v>2025,12345,LA,PPACLMS,33,,,,,,,,,,,,,,,,,,,,,</v>
      </c>
      <c r="B1684" s="2" t="str">
        <f t="shared" si="26"/>
        <v>LA</v>
      </c>
    </row>
    <row r="1685" spans="1:2" x14ac:dyDescent="0.3">
      <c r="A1685" s="2" t="str">
        <f>'Instructions - READ FIRST'!$C$7&amp;","&amp;'Instructions - READ FIRST'!$C$8&amp;","&amp;'PPA Claims (PPACLMS)'!$A25&amp;","&amp;'PPA Claims (PPACLMS)'!$B$1&amp;","&amp;'PPA Claims (PPACLMS)'!DC$2&amp;","&amp;'PPA Claims (PPACLMS)'!DC25&amp;","&amp;'PPA Claims (PPACLMS)'!DD25&amp;","&amp;'PPA Claims (PPACLMS)'!DE25&amp;","&amp;'PPA Claims (PPACLMS)'!DF25&amp;","&amp;'PPA Claims (PPACLMS)'!DG25&amp;","&amp;'PPA Claims (PPACLMS)'!DH25&amp;","&amp;'PPA Claims (PPACLMS)'!DI25&amp;","&amp;'PPA Claims (PPACLMS)'!DJ25&amp;","&amp;'PPA Claims (PPACLMS)'!DK25&amp;","&amp;'PPA Claims (PPACLMS)'!DL25&amp;","&amp;'PPA Claims (PPACLMS)'!DM25&amp;","&amp;'PPA Claims (PPACLMS)'!DN25&amp;","&amp;'PPA Claims (PPACLMS)'!DO25&amp;","&amp;'PPA Claims (PPACLMS)'!DP25&amp;","&amp;'PPA Claims (PPACLMS)'!DQ25&amp;","&amp;'PPA Claims (PPACLMS)'!DR25&amp;","&amp;'PPA Claims (PPACLMS)'!DS25&amp;","&amp;'PPA Claims (PPACLMS)'!DT25&amp;","&amp;'PPA Claims (PPACLMS)'!DU25&amp;","&amp;'PPA Claims (PPACLMS)'!DV25&amp;","&amp;'PPA Claims (PPACLMS)'!DW25</f>
        <v>2025,12345,MA,PPACLMS,33,,,,,,,,,,,,,,,,,,,,,</v>
      </c>
      <c r="B1685" s="2" t="str">
        <f t="shared" si="26"/>
        <v>MA</v>
      </c>
    </row>
    <row r="1686" spans="1:2" x14ac:dyDescent="0.3">
      <c r="A1686" s="2" t="str">
        <f>'Instructions - READ FIRST'!$C$7&amp;","&amp;'Instructions - READ FIRST'!$C$8&amp;","&amp;'PPA Claims (PPACLMS)'!$A26&amp;","&amp;'PPA Claims (PPACLMS)'!$B$1&amp;","&amp;'PPA Claims (PPACLMS)'!DC$2&amp;","&amp;'PPA Claims (PPACLMS)'!DC26&amp;","&amp;'PPA Claims (PPACLMS)'!DD26&amp;","&amp;'PPA Claims (PPACLMS)'!DE26&amp;","&amp;'PPA Claims (PPACLMS)'!DF26&amp;","&amp;'PPA Claims (PPACLMS)'!DG26&amp;","&amp;'PPA Claims (PPACLMS)'!DH26&amp;","&amp;'PPA Claims (PPACLMS)'!DI26&amp;","&amp;'PPA Claims (PPACLMS)'!DJ26&amp;","&amp;'PPA Claims (PPACLMS)'!DK26&amp;","&amp;'PPA Claims (PPACLMS)'!DL26&amp;","&amp;'PPA Claims (PPACLMS)'!DM26&amp;","&amp;'PPA Claims (PPACLMS)'!DN26&amp;","&amp;'PPA Claims (PPACLMS)'!DO26&amp;","&amp;'PPA Claims (PPACLMS)'!DP26&amp;","&amp;'PPA Claims (PPACLMS)'!DQ26&amp;","&amp;'PPA Claims (PPACLMS)'!DR26&amp;","&amp;'PPA Claims (PPACLMS)'!DS26&amp;","&amp;'PPA Claims (PPACLMS)'!DT26&amp;","&amp;'PPA Claims (PPACLMS)'!DU26&amp;","&amp;'PPA Claims (PPACLMS)'!DV26&amp;","&amp;'PPA Claims (PPACLMS)'!DW26</f>
        <v>2025,12345,MD,PPACLMS,33,,,,,,,,,,,,,,,,,,,,,</v>
      </c>
      <c r="B1686" s="2" t="str">
        <f t="shared" si="26"/>
        <v>MD</v>
      </c>
    </row>
    <row r="1687" spans="1:2" x14ac:dyDescent="0.3">
      <c r="A1687" s="2" t="str">
        <f>'Instructions - READ FIRST'!$C$7&amp;","&amp;'Instructions - READ FIRST'!$C$8&amp;","&amp;'PPA Claims (PPACLMS)'!$A27&amp;","&amp;'PPA Claims (PPACLMS)'!$B$1&amp;","&amp;'PPA Claims (PPACLMS)'!DC$2&amp;","&amp;'PPA Claims (PPACLMS)'!DC27&amp;","&amp;'PPA Claims (PPACLMS)'!DD27&amp;","&amp;'PPA Claims (PPACLMS)'!DE27&amp;","&amp;'PPA Claims (PPACLMS)'!DF27&amp;","&amp;'PPA Claims (PPACLMS)'!DG27&amp;","&amp;'PPA Claims (PPACLMS)'!DH27&amp;","&amp;'PPA Claims (PPACLMS)'!DI27&amp;","&amp;'PPA Claims (PPACLMS)'!DJ27&amp;","&amp;'PPA Claims (PPACLMS)'!DK27&amp;","&amp;'PPA Claims (PPACLMS)'!DL27&amp;","&amp;'PPA Claims (PPACLMS)'!DM27&amp;","&amp;'PPA Claims (PPACLMS)'!DN27&amp;","&amp;'PPA Claims (PPACLMS)'!DO27&amp;","&amp;'PPA Claims (PPACLMS)'!DP27&amp;","&amp;'PPA Claims (PPACLMS)'!DQ27&amp;","&amp;'PPA Claims (PPACLMS)'!DR27&amp;","&amp;'PPA Claims (PPACLMS)'!DS27&amp;","&amp;'PPA Claims (PPACLMS)'!DT27&amp;","&amp;'PPA Claims (PPACLMS)'!DU27&amp;","&amp;'PPA Claims (PPACLMS)'!DV27&amp;","&amp;'PPA Claims (PPACLMS)'!DW27</f>
        <v>2025,12345,ME,PPACLMS,33,,,,,,,,,,,,,,,,,,,,,</v>
      </c>
      <c r="B1687" s="2" t="str">
        <f t="shared" si="26"/>
        <v>ME</v>
      </c>
    </row>
    <row r="1688" spans="1:2" x14ac:dyDescent="0.3">
      <c r="A1688" s="2" t="str">
        <f>'Instructions - READ FIRST'!$C$7&amp;","&amp;'Instructions - READ FIRST'!$C$8&amp;","&amp;'PPA Claims (PPACLMS)'!$A28&amp;","&amp;'PPA Claims (PPACLMS)'!$B$1&amp;","&amp;'PPA Claims (PPACLMS)'!DC$2&amp;","&amp;'PPA Claims (PPACLMS)'!DC28&amp;","&amp;'PPA Claims (PPACLMS)'!DD28&amp;","&amp;'PPA Claims (PPACLMS)'!DE28&amp;","&amp;'PPA Claims (PPACLMS)'!DF28&amp;","&amp;'PPA Claims (PPACLMS)'!DG28&amp;","&amp;'PPA Claims (PPACLMS)'!DH28&amp;","&amp;'PPA Claims (PPACLMS)'!DI28&amp;","&amp;'PPA Claims (PPACLMS)'!DJ28&amp;","&amp;'PPA Claims (PPACLMS)'!DK28&amp;","&amp;'PPA Claims (PPACLMS)'!DL28&amp;","&amp;'PPA Claims (PPACLMS)'!DM28&amp;","&amp;'PPA Claims (PPACLMS)'!DN28&amp;","&amp;'PPA Claims (PPACLMS)'!DO28&amp;","&amp;'PPA Claims (PPACLMS)'!DP28&amp;","&amp;'PPA Claims (PPACLMS)'!DQ28&amp;","&amp;'PPA Claims (PPACLMS)'!DR28&amp;","&amp;'PPA Claims (PPACLMS)'!DS28&amp;","&amp;'PPA Claims (PPACLMS)'!DT28&amp;","&amp;'PPA Claims (PPACLMS)'!DU28&amp;","&amp;'PPA Claims (PPACLMS)'!DV28&amp;","&amp;'PPA Claims (PPACLMS)'!DW28</f>
        <v>2025,12345,MI,PPACLMS,33,,,,,,,,,,,,,,,,,,,,,</v>
      </c>
      <c r="B1688" s="2" t="str">
        <f t="shared" si="26"/>
        <v>MI</v>
      </c>
    </row>
    <row r="1689" spans="1:2" x14ac:dyDescent="0.3">
      <c r="A1689" s="2" t="str">
        <f>'Instructions - READ FIRST'!$C$7&amp;","&amp;'Instructions - READ FIRST'!$C$8&amp;","&amp;'PPA Claims (PPACLMS)'!$A29&amp;","&amp;'PPA Claims (PPACLMS)'!$B$1&amp;","&amp;'PPA Claims (PPACLMS)'!DC$2&amp;","&amp;'PPA Claims (PPACLMS)'!DC29&amp;","&amp;'PPA Claims (PPACLMS)'!DD29&amp;","&amp;'PPA Claims (PPACLMS)'!DE29&amp;","&amp;'PPA Claims (PPACLMS)'!DF29&amp;","&amp;'PPA Claims (PPACLMS)'!DG29&amp;","&amp;'PPA Claims (PPACLMS)'!DH29&amp;","&amp;'PPA Claims (PPACLMS)'!DI29&amp;","&amp;'PPA Claims (PPACLMS)'!DJ29&amp;","&amp;'PPA Claims (PPACLMS)'!DK29&amp;","&amp;'PPA Claims (PPACLMS)'!DL29&amp;","&amp;'PPA Claims (PPACLMS)'!DM29&amp;","&amp;'PPA Claims (PPACLMS)'!DN29&amp;","&amp;'PPA Claims (PPACLMS)'!DO29&amp;","&amp;'PPA Claims (PPACLMS)'!DP29&amp;","&amp;'PPA Claims (PPACLMS)'!DQ29&amp;","&amp;'PPA Claims (PPACLMS)'!DR29&amp;","&amp;'PPA Claims (PPACLMS)'!DS29&amp;","&amp;'PPA Claims (PPACLMS)'!DT29&amp;","&amp;'PPA Claims (PPACLMS)'!DU29&amp;","&amp;'PPA Claims (PPACLMS)'!DV29&amp;","&amp;'PPA Claims (PPACLMS)'!DW29</f>
        <v>2025,12345,MN,PPACLMS,33,,,,,,,,,,,,,,,,,,,,,</v>
      </c>
      <c r="B1689" s="2" t="str">
        <f t="shared" si="26"/>
        <v>MN</v>
      </c>
    </row>
    <row r="1690" spans="1:2" x14ac:dyDescent="0.3">
      <c r="A1690" s="2" t="str">
        <f>'Instructions - READ FIRST'!$C$7&amp;","&amp;'Instructions - READ FIRST'!$C$8&amp;","&amp;'PPA Claims (PPACLMS)'!$A30&amp;","&amp;'PPA Claims (PPACLMS)'!$B$1&amp;","&amp;'PPA Claims (PPACLMS)'!DC$2&amp;","&amp;'PPA Claims (PPACLMS)'!DC30&amp;","&amp;'PPA Claims (PPACLMS)'!DD30&amp;","&amp;'PPA Claims (PPACLMS)'!DE30&amp;","&amp;'PPA Claims (PPACLMS)'!DF30&amp;","&amp;'PPA Claims (PPACLMS)'!DG30&amp;","&amp;'PPA Claims (PPACLMS)'!DH30&amp;","&amp;'PPA Claims (PPACLMS)'!DI30&amp;","&amp;'PPA Claims (PPACLMS)'!DJ30&amp;","&amp;'PPA Claims (PPACLMS)'!DK30&amp;","&amp;'PPA Claims (PPACLMS)'!DL30&amp;","&amp;'PPA Claims (PPACLMS)'!DM30&amp;","&amp;'PPA Claims (PPACLMS)'!DN30&amp;","&amp;'PPA Claims (PPACLMS)'!DO30&amp;","&amp;'PPA Claims (PPACLMS)'!DP30&amp;","&amp;'PPA Claims (PPACLMS)'!DQ30&amp;","&amp;'PPA Claims (PPACLMS)'!DR30&amp;","&amp;'PPA Claims (PPACLMS)'!DS30&amp;","&amp;'PPA Claims (PPACLMS)'!DT30&amp;","&amp;'PPA Claims (PPACLMS)'!DU30&amp;","&amp;'PPA Claims (PPACLMS)'!DV30&amp;","&amp;'PPA Claims (PPACLMS)'!DW30</f>
        <v>2025,12345,MO,PPACLMS,33,,,,,,,,,,,,,,,,,,,,,</v>
      </c>
      <c r="B1690" s="2" t="str">
        <f t="shared" si="26"/>
        <v>MO</v>
      </c>
    </row>
    <row r="1691" spans="1:2" x14ac:dyDescent="0.3">
      <c r="A1691" s="2" t="str">
        <f>'Instructions - READ FIRST'!$C$7&amp;","&amp;'Instructions - READ FIRST'!$C$8&amp;","&amp;'PPA Claims (PPACLMS)'!$A31&amp;","&amp;'PPA Claims (PPACLMS)'!$B$1&amp;","&amp;'PPA Claims (PPACLMS)'!DC$2&amp;","&amp;'PPA Claims (PPACLMS)'!DC31&amp;","&amp;'PPA Claims (PPACLMS)'!DD31&amp;","&amp;'PPA Claims (PPACLMS)'!DE31&amp;","&amp;'PPA Claims (PPACLMS)'!DF31&amp;","&amp;'PPA Claims (PPACLMS)'!DG31&amp;","&amp;'PPA Claims (PPACLMS)'!DH31&amp;","&amp;'PPA Claims (PPACLMS)'!DI31&amp;","&amp;'PPA Claims (PPACLMS)'!DJ31&amp;","&amp;'PPA Claims (PPACLMS)'!DK31&amp;","&amp;'PPA Claims (PPACLMS)'!DL31&amp;","&amp;'PPA Claims (PPACLMS)'!DM31&amp;","&amp;'PPA Claims (PPACLMS)'!DN31&amp;","&amp;'PPA Claims (PPACLMS)'!DO31&amp;","&amp;'PPA Claims (PPACLMS)'!DP31&amp;","&amp;'PPA Claims (PPACLMS)'!DQ31&amp;","&amp;'PPA Claims (PPACLMS)'!DR31&amp;","&amp;'PPA Claims (PPACLMS)'!DS31&amp;","&amp;'PPA Claims (PPACLMS)'!DT31&amp;","&amp;'PPA Claims (PPACLMS)'!DU31&amp;","&amp;'PPA Claims (PPACLMS)'!DV31&amp;","&amp;'PPA Claims (PPACLMS)'!DW31</f>
        <v>2025,12345,MS,PPACLMS,33,,,,,,,,,,,,,,,,,,,,,</v>
      </c>
      <c r="B1691" s="2" t="str">
        <f t="shared" si="26"/>
        <v>MS</v>
      </c>
    </row>
    <row r="1692" spans="1:2" x14ac:dyDescent="0.3">
      <c r="A1692" s="2" t="str">
        <f>'Instructions - READ FIRST'!$C$7&amp;","&amp;'Instructions - READ FIRST'!$C$8&amp;","&amp;'PPA Claims (PPACLMS)'!$A32&amp;","&amp;'PPA Claims (PPACLMS)'!$B$1&amp;","&amp;'PPA Claims (PPACLMS)'!DC$2&amp;","&amp;'PPA Claims (PPACLMS)'!DC32&amp;","&amp;'PPA Claims (PPACLMS)'!DD32&amp;","&amp;'PPA Claims (PPACLMS)'!DE32&amp;","&amp;'PPA Claims (PPACLMS)'!DF32&amp;","&amp;'PPA Claims (PPACLMS)'!DG32&amp;","&amp;'PPA Claims (PPACLMS)'!DH32&amp;","&amp;'PPA Claims (PPACLMS)'!DI32&amp;","&amp;'PPA Claims (PPACLMS)'!DJ32&amp;","&amp;'PPA Claims (PPACLMS)'!DK32&amp;","&amp;'PPA Claims (PPACLMS)'!DL32&amp;","&amp;'PPA Claims (PPACLMS)'!DM32&amp;","&amp;'PPA Claims (PPACLMS)'!DN32&amp;","&amp;'PPA Claims (PPACLMS)'!DO32&amp;","&amp;'PPA Claims (PPACLMS)'!DP32&amp;","&amp;'PPA Claims (PPACLMS)'!DQ32&amp;","&amp;'PPA Claims (PPACLMS)'!DR32&amp;","&amp;'PPA Claims (PPACLMS)'!DS32&amp;","&amp;'PPA Claims (PPACLMS)'!DT32&amp;","&amp;'PPA Claims (PPACLMS)'!DU32&amp;","&amp;'PPA Claims (PPACLMS)'!DV32&amp;","&amp;'PPA Claims (PPACLMS)'!DW32</f>
        <v>2025,12345,MT,PPACLMS,33,,,,,,,,,,,,,,,,,,,,,</v>
      </c>
      <c r="B1692" s="2" t="str">
        <f t="shared" si="26"/>
        <v>MT</v>
      </c>
    </row>
    <row r="1693" spans="1:2" x14ac:dyDescent="0.3">
      <c r="A1693" s="2" t="str">
        <f>'Instructions - READ FIRST'!$C$7&amp;","&amp;'Instructions - READ FIRST'!$C$8&amp;","&amp;'PPA Claims (PPACLMS)'!$A33&amp;","&amp;'PPA Claims (PPACLMS)'!$B$1&amp;","&amp;'PPA Claims (PPACLMS)'!DC$2&amp;","&amp;'PPA Claims (PPACLMS)'!DC33&amp;","&amp;'PPA Claims (PPACLMS)'!DD33&amp;","&amp;'PPA Claims (PPACLMS)'!DE33&amp;","&amp;'PPA Claims (PPACLMS)'!DF33&amp;","&amp;'PPA Claims (PPACLMS)'!DG33&amp;","&amp;'PPA Claims (PPACLMS)'!DH33&amp;","&amp;'PPA Claims (PPACLMS)'!DI33&amp;","&amp;'PPA Claims (PPACLMS)'!DJ33&amp;","&amp;'PPA Claims (PPACLMS)'!DK33&amp;","&amp;'PPA Claims (PPACLMS)'!DL33&amp;","&amp;'PPA Claims (PPACLMS)'!DM33&amp;","&amp;'PPA Claims (PPACLMS)'!DN33&amp;","&amp;'PPA Claims (PPACLMS)'!DO33&amp;","&amp;'PPA Claims (PPACLMS)'!DP33&amp;","&amp;'PPA Claims (PPACLMS)'!DQ33&amp;","&amp;'PPA Claims (PPACLMS)'!DR33&amp;","&amp;'PPA Claims (PPACLMS)'!DS33&amp;","&amp;'PPA Claims (PPACLMS)'!DT33&amp;","&amp;'PPA Claims (PPACLMS)'!DU33&amp;","&amp;'PPA Claims (PPACLMS)'!DV33&amp;","&amp;'PPA Claims (PPACLMS)'!DW33</f>
        <v>2025,12345,NC,PPACLMS,33,,,,,,,,,,,,,,,,,,,,,</v>
      </c>
      <c r="B1693" s="2" t="str">
        <f t="shared" si="26"/>
        <v>NC</v>
      </c>
    </row>
    <row r="1694" spans="1:2" x14ac:dyDescent="0.3">
      <c r="A1694" s="2" t="str">
        <f>'Instructions - READ FIRST'!$C$7&amp;","&amp;'Instructions - READ FIRST'!$C$8&amp;","&amp;'PPA Claims (PPACLMS)'!$A34&amp;","&amp;'PPA Claims (PPACLMS)'!$B$1&amp;","&amp;'PPA Claims (PPACLMS)'!DC$2&amp;","&amp;'PPA Claims (PPACLMS)'!DC34&amp;","&amp;'PPA Claims (PPACLMS)'!DD34&amp;","&amp;'PPA Claims (PPACLMS)'!DE34&amp;","&amp;'PPA Claims (PPACLMS)'!DF34&amp;","&amp;'PPA Claims (PPACLMS)'!DG34&amp;","&amp;'PPA Claims (PPACLMS)'!DH34&amp;","&amp;'PPA Claims (PPACLMS)'!DI34&amp;","&amp;'PPA Claims (PPACLMS)'!DJ34&amp;","&amp;'PPA Claims (PPACLMS)'!DK34&amp;","&amp;'PPA Claims (PPACLMS)'!DL34&amp;","&amp;'PPA Claims (PPACLMS)'!DM34&amp;","&amp;'PPA Claims (PPACLMS)'!DN34&amp;","&amp;'PPA Claims (PPACLMS)'!DO34&amp;","&amp;'PPA Claims (PPACLMS)'!DP34&amp;","&amp;'PPA Claims (PPACLMS)'!DQ34&amp;","&amp;'PPA Claims (PPACLMS)'!DR34&amp;","&amp;'PPA Claims (PPACLMS)'!DS34&amp;","&amp;'PPA Claims (PPACLMS)'!DT34&amp;","&amp;'PPA Claims (PPACLMS)'!DU34&amp;","&amp;'PPA Claims (PPACLMS)'!DV34&amp;","&amp;'PPA Claims (PPACLMS)'!DW34</f>
        <v>2025,12345,ND,PPACLMS,33,,,,,,,,,,,,,,,,,,,,,</v>
      </c>
      <c r="B1694" s="2" t="str">
        <f t="shared" si="26"/>
        <v>ND</v>
      </c>
    </row>
    <row r="1695" spans="1:2" x14ac:dyDescent="0.3">
      <c r="A1695" s="2" t="str">
        <f>'Instructions - READ FIRST'!$C$7&amp;","&amp;'Instructions - READ FIRST'!$C$8&amp;","&amp;'PPA Claims (PPACLMS)'!$A35&amp;","&amp;'PPA Claims (PPACLMS)'!$B$1&amp;","&amp;'PPA Claims (PPACLMS)'!DC$2&amp;","&amp;'PPA Claims (PPACLMS)'!DC35&amp;","&amp;'PPA Claims (PPACLMS)'!DD35&amp;","&amp;'PPA Claims (PPACLMS)'!DE35&amp;","&amp;'PPA Claims (PPACLMS)'!DF35&amp;","&amp;'PPA Claims (PPACLMS)'!DG35&amp;","&amp;'PPA Claims (PPACLMS)'!DH35&amp;","&amp;'PPA Claims (PPACLMS)'!DI35&amp;","&amp;'PPA Claims (PPACLMS)'!DJ35&amp;","&amp;'PPA Claims (PPACLMS)'!DK35&amp;","&amp;'PPA Claims (PPACLMS)'!DL35&amp;","&amp;'PPA Claims (PPACLMS)'!DM35&amp;","&amp;'PPA Claims (PPACLMS)'!DN35&amp;","&amp;'PPA Claims (PPACLMS)'!DO35&amp;","&amp;'PPA Claims (PPACLMS)'!DP35&amp;","&amp;'PPA Claims (PPACLMS)'!DQ35&amp;","&amp;'PPA Claims (PPACLMS)'!DR35&amp;","&amp;'PPA Claims (PPACLMS)'!DS35&amp;","&amp;'PPA Claims (PPACLMS)'!DT35&amp;","&amp;'PPA Claims (PPACLMS)'!DU35&amp;","&amp;'PPA Claims (PPACLMS)'!DV35&amp;","&amp;'PPA Claims (PPACLMS)'!DW35</f>
        <v>2025,12345,NE,PPACLMS,33,,,,,,,,,,,,,,,,,,,,,</v>
      </c>
      <c r="B1695" s="2" t="str">
        <f t="shared" si="26"/>
        <v>NE</v>
      </c>
    </row>
    <row r="1696" spans="1:2" x14ac:dyDescent="0.3">
      <c r="A1696" s="2" t="str">
        <f>'Instructions - READ FIRST'!$C$7&amp;","&amp;'Instructions - READ FIRST'!$C$8&amp;","&amp;'PPA Claims (PPACLMS)'!$A36&amp;","&amp;'PPA Claims (PPACLMS)'!$B$1&amp;","&amp;'PPA Claims (PPACLMS)'!DC$2&amp;","&amp;'PPA Claims (PPACLMS)'!DC36&amp;","&amp;'PPA Claims (PPACLMS)'!DD36&amp;","&amp;'PPA Claims (PPACLMS)'!DE36&amp;","&amp;'PPA Claims (PPACLMS)'!DF36&amp;","&amp;'PPA Claims (PPACLMS)'!DG36&amp;","&amp;'PPA Claims (PPACLMS)'!DH36&amp;","&amp;'PPA Claims (PPACLMS)'!DI36&amp;","&amp;'PPA Claims (PPACLMS)'!DJ36&amp;","&amp;'PPA Claims (PPACLMS)'!DK36&amp;","&amp;'PPA Claims (PPACLMS)'!DL36&amp;","&amp;'PPA Claims (PPACLMS)'!DM36&amp;","&amp;'PPA Claims (PPACLMS)'!DN36&amp;","&amp;'PPA Claims (PPACLMS)'!DO36&amp;","&amp;'PPA Claims (PPACLMS)'!DP36&amp;","&amp;'PPA Claims (PPACLMS)'!DQ36&amp;","&amp;'PPA Claims (PPACLMS)'!DR36&amp;","&amp;'PPA Claims (PPACLMS)'!DS36&amp;","&amp;'PPA Claims (PPACLMS)'!DT36&amp;","&amp;'PPA Claims (PPACLMS)'!DU36&amp;","&amp;'PPA Claims (PPACLMS)'!DV36&amp;","&amp;'PPA Claims (PPACLMS)'!DW36</f>
        <v>2025,12345,NH,PPACLMS,33,,,,,,,,,,,,,,,,,,,,,</v>
      </c>
      <c r="B1696" s="2" t="str">
        <f t="shared" si="26"/>
        <v>NH</v>
      </c>
    </row>
    <row r="1697" spans="1:2" x14ac:dyDescent="0.3">
      <c r="A1697" s="2" t="str">
        <f>'Instructions - READ FIRST'!$C$7&amp;","&amp;'Instructions - READ FIRST'!$C$8&amp;","&amp;'PPA Claims (PPACLMS)'!$A37&amp;","&amp;'PPA Claims (PPACLMS)'!$B$1&amp;","&amp;'PPA Claims (PPACLMS)'!DC$2&amp;","&amp;'PPA Claims (PPACLMS)'!DC37&amp;","&amp;'PPA Claims (PPACLMS)'!DD37&amp;","&amp;'PPA Claims (PPACLMS)'!DE37&amp;","&amp;'PPA Claims (PPACLMS)'!DF37&amp;","&amp;'PPA Claims (PPACLMS)'!DG37&amp;","&amp;'PPA Claims (PPACLMS)'!DH37&amp;","&amp;'PPA Claims (PPACLMS)'!DI37&amp;","&amp;'PPA Claims (PPACLMS)'!DJ37&amp;","&amp;'PPA Claims (PPACLMS)'!DK37&amp;","&amp;'PPA Claims (PPACLMS)'!DL37&amp;","&amp;'PPA Claims (PPACLMS)'!DM37&amp;","&amp;'PPA Claims (PPACLMS)'!DN37&amp;","&amp;'PPA Claims (PPACLMS)'!DO37&amp;","&amp;'PPA Claims (PPACLMS)'!DP37&amp;","&amp;'PPA Claims (PPACLMS)'!DQ37&amp;","&amp;'PPA Claims (PPACLMS)'!DR37&amp;","&amp;'PPA Claims (PPACLMS)'!DS37&amp;","&amp;'PPA Claims (PPACLMS)'!DT37&amp;","&amp;'PPA Claims (PPACLMS)'!DU37&amp;","&amp;'PPA Claims (PPACLMS)'!DV37&amp;","&amp;'PPA Claims (PPACLMS)'!DW37</f>
        <v>2025,12345,NJ,PPACLMS,33,,,,,,,,,,,,,,,,,,,,,</v>
      </c>
      <c r="B1697" s="2" t="str">
        <f t="shared" si="26"/>
        <v>NJ</v>
      </c>
    </row>
    <row r="1698" spans="1:2" x14ac:dyDescent="0.3">
      <c r="A1698" s="2" t="str">
        <f>'Instructions - READ FIRST'!$C$7&amp;","&amp;'Instructions - READ FIRST'!$C$8&amp;","&amp;'PPA Claims (PPACLMS)'!$A38&amp;","&amp;'PPA Claims (PPACLMS)'!$B$1&amp;","&amp;'PPA Claims (PPACLMS)'!DC$2&amp;","&amp;'PPA Claims (PPACLMS)'!DC38&amp;","&amp;'PPA Claims (PPACLMS)'!DD38&amp;","&amp;'PPA Claims (PPACLMS)'!DE38&amp;","&amp;'PPA Claims (PPACLMS)'!DF38&amp;","&amp;'PPA Claims (PPACLMS)'!DG38&amp;","&amp;'PPA Claims (PPACLMS)'!DH38&amp;","&amp;'PPA Claims (PPACLMS)'!DI38&amp;","&amp;'PPA Claims (PPACLMS)'!DJ38&amp;","&amp;'PPA Claims (PPACLMS)'!DK38&amp;","&amp;'PPA Claims (PPACLMS)'!DL38&amp;","&amp;'PPA Claims (PPACLMS)'!DM38&amp;","&amp;'PPA Claims (PPACLMS)'!DN38&amp;","&amp;'PPA Claims (PPACLMS)'!DO38&amp;","&amp;'PPA Claims (PPACLMS)'!DP38&amp;","&amp;'PPA Claims (PPACLMS)'!DQ38&amp;","&amp;'PPA Claims (PPACLMS)'!DR38&amp;","&amp;'PPA Claims (PPACLMS)'!DS38&amp;","&amp;'PPA Claims (PPACLMS)'!DT38&amp;","&amp;'PPA Claims (PPACLMS)'!DU38&amp;","&amp;'PPA Claims (PPACLMS)'!DV38&amp;","&amp;'PPA Claims (PPACLMS)'!DW38</f>
        <v>2025,12345,NM,PPACLMS,33,,,,,,,,,,,,,,,,,,,,,</v>
      </c>
      <c r="B1698" s="2" t="str">
        <f t="shared" si="26"/>
        <v>NM</v>
      </c>
    </row>
    <row r="1699" spans="1:2" x14ac:dyDescent="0.3">
      <c r="A1699" s="2" t="str">
        <f>'Instructions - READ FIRST'!$C$7&amp;","&amp;'Instructions - READ FIRST'!$C$8&amp;","&amp;'PPA Claims (PPACLMS)'!$A39&amp;","&amp;'PPA Claims (PPACLMS)'!$B$1&amp;","&amp;'PPA Claims (PPACLMS)'!DC$2&amp;","&amp;'PPA Claims (PPACLMS)'!DC39&amp;","&amp;'PPA Claims (PPACLMS)'!DD39&amp;","&amp;'PPA Claims (PPACLMS)'!DE39&amp;","&amp;'PPA Claims (PPACLMS)'!DF39&amp;","&amp;'PPA Claims (PPACLMS)'!DG39&amp;","&amp;'PPA Claims (PPACLMS)'!DH39&amp;","&amp;'PPA Claims (PPACLMS)'!DI39&amp;","&amp;'PPA Claims (PPACLMS)'!DJ39&amp;","&amp;'PPA Claims (PPACLMS)'!DK39&amp;","&amp;'PPA Claims (PPACLMS)'!DL39&amp;","&amp;'PPA Claims (PPACLMS)'!DM39&amp;","&amp;'PPA Claims (PPACLMS)'!DN39&amp;","&amp;'PPA Claims (PPACLMS)'!DO39&amp;","&amp;'PPA Claims (PPACLMS)'!DP39&amp;","&amp;'PPA Claims (PPACLMS)'!DQ39&amp;","&amp;'PPA Claims (PPACLMS)'!DR39&amp;","&amp;'PPA Claims (PPACLMS)'!DS39&amp;","&amp;'PPA Claims (PPACLMS)'!DT39&amp;","&amp;'PPA Claims (PPACLMS)'!DU39&amp;","&amp;'PPA Claims (PPACLMS)'!DV39&amp;","&amp;'PPA Claims (PPACLMS)'!DW39</f>
        <v>2025,12345,NV,PPACLMS,33,,,,,,,,,,,,,,,,,,,,,</v>
      </c>
      <c r="B1699" s="2" t="str">
        <f t="shared" si="26"/>
        <v>NV</v>
      </c>
    </row>
    <row r="1700" spans="1:2" x14ac:dyDescent="0.3">
      <c r="A1700" s="2" t="str">
        <f>'Instructions - READ FIRST'!$C$7&amp;","&amp;'Instructions - READ FIRST'!$C$8&amp;","&amp;'PPA Claims (PPACLMS)'!$A40&amp;","&amp;'PPA Claims (PPACLMS)'!$B$1&amp;","&amp;'PPA Claims (PPACLMS)'!DC$2&amp;","&amp;'PPA Claims (PPACLMS)'!DC40&amp;","&amp;'PPA Claims (PPACLMS)'!DD40&amp;","&amp;'PPA Claims (PPACLMS)'!DE40&amp;","&amp;'PPA Claims (PPACLMS)'!DF40&amp;","&amp;'PPA Claims (PPACLMS)'!DG40&amp;","&amp;'PPA Claims (PPACLMS)'!DH40&amp;","&amp;'PPA Claims (PPACLMS)'!DI40&amp;","&amp;'PPA Claims (PPACLMS)'!DJ40&amp;","&amp;'PPA Claims (PPACLMS)'!DK40&amp;","&amp;'PPA Claims (PPACLMS)'!DL40&amp;","&amp;'PPA Claims (PPACLMS)'!DM40&amp;","&amp;'PPA Claims (PPACLMS)'!DN40&amp;","&amp;'PPA Claims (PPACLMS)'!DO40&amp;","&amp;'PPA Claims (PPACLMS)'!DP40&amp;","&amp;'PPA Claims (PPACLMS)'!DQ40&amp;","&amp;'PPA Claims (PPACLMS)'!DR40&amp;","&amp;'PPA Claims (PPACLMS)'!DS40&amp;","&amp;'PPA Claims (PPACLMS)'!DT40&amp;","&amp;'PPA Claims (PPACLMS)'!DU40&amp;","&amp;'PPA Claims (PPACLMS)'!DV40&amp;","&amp;'PPA Claims (PPACLMS)'!DW40</f>
        <v>2025,12345,NY,PPACLMS,33,,,,,,,,,,,,,,,,,,,,,</v>
      </c>
      <c r="B1700" s="2" t="str">
        <f t="shared" si="26"/>
        <v>NY</v>
      </c>
    </row>
    <row r="1701" spans="1:2" x14ac:dyDescent="0.3">
      <c r="A1701" s="2" t="str">
        <f>'Instructions - READ FIRST'!$C$7&amp;","&amp;'Instructions - READ FIRST'!$C$8&amp;","&amp;'PPA Claims (PPACLMS)'!$A41&amp;","&amp;'PPA Claims (PPACLMS)'!$B$1&amp;","&amp;'PPA Claims (PPACLMS)'!DC$2&amp;","&amp;'PPA Claims (PPACLMS)'!DC41&amp;","&amp;'PPA Claims (PPACLMS)'!DD41&amp;","&amp;'PPA Claims (PPACLMS)'!DE41&amp;","&amp;'PPA Claims (PPACLMS)'!DF41&amp;","&amp;'PPA Claims (PPACLMS)'!DG41&amp;","&amp;'PPA Claims (PPACLMS)'!DH41&amp;","&amp;'PPA Claims (PPACLMS)'!DI41&amp;","&amp;'PPA Claims (PPACLMS)'!DJ41&amp;","&amp;'PPA Claims (PPACLMS)'!DK41&amp;","&amp;'PPA Claims (PPACLMS)'!DL41&amp;","&amp;'PPA Claims (PPACLMS)'!DM41&amp;","&amp;'PPA Claims (PPACLMS)'!DN41&amp;","&amp;'PPA Claims (PPACLMS)'!DO41&amp;","&amp;'PPA Claims (PPACLMS)'!DP41&amp;","&amp;'PPA Claims (PPACLMS)'!DQ41&amp;","&amp;'PPA Claims (PPACLMS)'!DR41&amp;","&amp;'PPA Claims (PPACLMS)'!DS41&amp;","&amp;'PPA Claims (PPACLMS)'!DT41&amp;","&amp;'PPA Claims (PPACLMS)'!DU41&amp;","&amp;'PPA Claims (PPACLMS)'!DV41&amp;","&amp;'PPA Claims (PPACLMS)'!DW41</f>
        <v>2025,12345,OH,PPACLMS,33,,,,,,,,,,,,,,,,,,,,,</v>
      </c>
      <c r="B1701" s="2" t="str">
        <f t="shared" si="26"/>
        <v>OH</v>
      </c>
    </row>
    <row r="1702" spans="1:2" x14ac:dyDescent="0.3">
      <c r="A1702" s="2" t="str">
        <f>'Instructions - READ FIRST'!$C$7&amp;","&amp;'Instructions - READ FIRST'!$C$8&amp;","&amp;'PPA Claims (PPACLMS)'!$A42&amp;","&amp;'PPA Claims (PPACLMS)'!$B$1&amp;","&amp;'PPA Claims (PPACLMS)'!DC$2&amp;","&amp;'PPA Claims (PPACLMS)'!DC42&amp;","&amp;'PPA Claims (PPACLMS)'!DD42&amp;","&amp;'PPA Claims (PPACLMS)'!DE42&amp;","&amp;'PPA Claims (PPACLMS)'!DF42&amp;","&amp;'PPA Claims (PPACLMS)'!DG42&amp;","&amp;'PPA Claims (PPACLMS)'!DH42&amp;","&amp;'PPA Claims (PPACLMS)'!DI42&amp;","&amp;'PPA Claims (PPACLMS)'!DJ42&amp;","&amp;'PPA Claims (PPACLMS)'!DK42&amp;","&amp;'PPA Claims (PPACLMS)'!DL42&amp;","&amp;'PPA Claims (PPACLMS)'!DM42&amp;","&amp;'PPA Claims (PPACLMS)'!DN42&amp;","&amp;'PPA Claims (PPACLMS)'!DO42&amp;","&amp;'PPA Claims (PPACLMS)'!DP42&amp;","&amp;'PPA Claims (PPACLMS)'!DQ42&amp;","&amp;'PPA Claims (PPACLMS)'!DR42&amp;","&amp;'PPA Claims (PPACLMS)'!DS42&amp;","&amp;'PPA Claims (PPACLMS)'!DT42&amp;","&amp;'PPA Claims (PPACLMS)'!DU42&amp;","&amp;'PPA Claims (PPACLMS)'!DV42&amp;","&amp;'PPA Claims (PPACLMS)'!DW42</f>
        <v>2025,12345,OK,PPACLMS,33,,,,,,,,,,,,,,,,,,,,,</v>
      </c>
      <c r="B1702" s="2" t="str">
        <f t="shared" si="26"/>
        <v>OK</v>
      </c>
    </row>
    <row r="1703" spans="1:2" x14ac:dyDescent="0.3">
      <c r="A1703" s="2" t="str">
        <f>'Instructions - READ FIRST'!$C$7&amp;","&amp;'Instructions - READ FIRST'!$C$8&amp;","&amp;'PPA Claims (PPACLMS)'!$A43&amp;","&amp;'PPA Claims (PPACLMS)'!$B$1&amp;","&amp;'PPA Claims (PPACLMS)'!DC$2&amp;","&amp;'PPA Claims (PPACLMS)'!DC43&amp;","&amp;'PPA Claims (PPACLMS)'!DD43&amp;","&amp;'PPA Claims (PPACLMS)'!DE43&amp;","&amp;'PPA Claims (PPACLMS)'!DF43&amp;","&amp;'PPA Claims (PPACLMS)'!DG43&amp;","&amp;'PPA Claims (PPACLMS)'!DH43&amp;","&amp;'PPA Claims (PPACLMS)'!DI43&amp;","&amp;'PPA Claims (PPACLMS)'!DJ43&amp;","&amp;'PPA Claims (PPACLMS)'!DK43&amp;","&amp;'PPA Claims (PPACLMS)'!DL43&amp;","&amp;'PPA Claims (PPACLMS)'!DM43&amp;","&amp;'PPA Claims (PPACLMS)'!DN43&amp;","&amp;'PPA Claims (PPACLMS)'!DO43&amp;","&amp;'PPA Claims (PPACLMS)'!DP43&amp;","&amp;'PPA Claims (PPACLMS)'!DQ43&amp;","&amp;'PPA Claims (PPACLMS)'!DR43&amp;","&amp;'PPA Claims (PPACLMS)'!DS43&amp;","&amp;'PPA Claims (PPACLMS)'!DT43&amp;","&amp;'PPA Claims (PPACLMS)'!DU43&amp;","&amp;'PPA Claims (PPACLMS)'!DV43&amp;","&amp;'PPA Claims (PPACLMS)'!DW43</f>
        <v>2025,12345,OR,PPACLMS,33,,,,,,,,,,,,,,,,,,,,,</v>
      </c>
      <c r="B1703" s="2" t="str">
        <f t="shared" si="26"/>
        <v>OR</v>
      </c>
    </row>
    <row r="1704" spans="1:2" x14ac:dyDescent="0.3">
      <c r="A1704" s="2" t="str">
        <f>'Instructions - READ FIRST'!$C$7&amp;","&amp;'Instructions - READ FIRST'!$C$8&amp;","&amp;'PPA Claims (PPACLMS)'!$A44&amp;","&amp;'PPA Claims (PPACLMS)'!$B$1&amp;","&amp;'PPA Claims (PPACLMS)'!DC$2&amp;","&amp;'PPA Claims (PPACLMS)'!DC44&amp;","&amp;'PPA Claims (PPACLMS)'!DD44&amp;","&amp;'PPA Claims (PPACLMS)'!DE44&amp;","&amp;'PPA Claims (PPACLMS)'!DF44&amp;","&amp;'PPA Claims (PPACLMS)'!DG44&amp;","&amp;'PPA Claims (PPACLMS)'!DH44&amp;","&amp;'PPA Claims (PPACLMS)'!DI44&amp;","&amp;'PPA Claims (PPACLMS)'!DJ44&amp;","&amp;'PPA Claims (PPACLMS)'!DK44&amp;","&amp;'PPA Claims (PPACLMS)'!DL44&amp;","&amp;'PPA Claims (PPACLMS)'!DM44&amp;","&amp;'PPA Claims (PPACLMS)'!DN44&amp;","&amp;'PPA Claims (PPACLMS)'!DO44&amp;","&amp;'PPA Claims (PPACLMS)'!DP44&amp;","&amp;'PPA Claims (PPACLMS)'!DQ44&amp;","&amp;'PPA Claims (PPACLMS)'!DR44&amp;","&amp;'PPA Claims (PPACLMS)'!DS44&amp;","&amp;'PPA Claims (PPACLMS)'!DT44&amp;","&amp;'PPA Claims (PPACLMS)'!DU44&amp;","&amp;'PPA Claims (PPACLMS)'!DV44&amp;","&amp;'PPA Claims (PPACLMS)'!DW44</f>
        <v>2025,12345,PA,PPACLMS,33,,,,,,,,,,,,,,,,,,,,,</v>
      </c>
      <c r="B1704" s="2" t="str">
        <f t="shared" si="26"/>
        <v>PA</v>
      </c>
    </row>
    <row r="1705" spans="1:2" x14ac:dyDescent="0.3">
      <c r="A1705" s="2" t="str">
        <f>'Instructions - READ FIRST'!$C$7&amp;","&amp;'Instructions - READ FIRST'!$C$8&amp;","&amp;'PPA Claims (PPACLMS)'!$A45&amp;","&amp;'PPA Claims (PPACLMS)'!$B$1&amp;","&amp;'PPA Claims (PPACLMS)'!DC$2&amp;","&amp;'PPA Claims (PPACLMS)'!DC45&amp;","&amp;'PPA Claims (PPACLMS)'!DD45&amp;","&amp;'PPA Claims (PPACLMS)'!DE45&amp;","&amp;'PPA Claims (PPACLMS)'!DF45&amp;","&amp;'PPA Claims (PPACLMS)'!DG45&amp;","&amp;'PPA Claims (PPACLMS)'!DH45&amp;","&amp;'PPA Claims (PPACLMS)'!DI45&amp;","&amp;'PPA Claims (PPACLMS)'!DJ45&amp;","&amp;'PPA Claims (PPACLMS)'!DK45&amp;","&amp;'PPA Claims (PPACLMS)'!DL45&amp;","&amp;'PPA Claims (PPACLMS)'!DM45&amp;","&amp;'PPA Claims (PPACLMS)'!DN45&amp;","&amp;'PPA Claims (PPACLMS)'!DO45&amp;","&amp;'PPA Claims (PPACLMS)'!DP45&amp;","&amp;'PPA Claims (PPACLMS)'!DQ45&amp;","&amp;'PPA Claims (PPACLMS)'!DR45&amp;","&amp;'PPA Claims (PPACLMS)'!DS45&amp;","&amp;'PPA Claims (PPACLMS)'!DT45&amp;","&amp;'PPA Claims (PPACLMS)'!DU45&amp;","&amp;'PPA Claims (PPACLMS)'!DV45&amp;","&amp;'PPA Claims (PPACLMS)'!DW45</f>
        <v>2025,12345,PR,PPACLMS,33,,,,,,,,,,,,,,,,,,,,,</v>
      </c>
      <c r="B1705" s="2" t="str">
        <f t="shared" si="26"/>
        <v>PR</v>
      </c>
    </row>
    <row r="1706" spans="1:2" x14ac:dyDescent="0.3">
      <c r="A1706" s="2" t="str">
        <f>'Instructions - READ FIRST'!$C$7&amp;","&amp;'Instructions - READ FIRST'!$C$8&amp;","&amp;'PPA Claims (PPACLMS)'!$A46&amp;","&amp;'PPA Claims (PPACLMS)'!$B$1&amp;","&amp;'PPA Claims (PPACLMS)'!DC$2&amp;","&amp;'PPA Claims (PPACLMS)'!DC46&amp;","&amp;'PPA Claims (PPACLMS)'!DD46&amp;","&amp;'PPA Claims (PPACLMS)'!DE46&amp;","&amp;'PPA Claims (PPACLMS)'!DF46&amp;","&amp;'PPA Claims (PPACLMS)'!DG46&amp;","&amp;'PPA Claims (PPACLMS)'!DH46&amp;","&amp;'PPA Claims (PPACLMS)'!DI46&amp;","&amp;'PPA Claims (PPACLMS)'!DJ46&amp;","&amp;'PPA Claims (PPACLMS)'!DK46&amp;","&amp;'PPA Claims (PPACLMS)'!DL46&amp;","&amp;'PPA Claims (PPACLMS)'!DM46&amp;","&amp;'PPA Claims (PPACLMS)'!DN46&amp;","&amp;'PPA Claims (PPACLMS)'!DO46&amp;","&amp;'PPA Claims (PPACLMS)'!DP46&amp;","&amp;'PPA Claims (PPACLMS)'!DQ46&amp;","&amp;'PPA Claims (PPACLMS)'!DR46&amp;","&amp;'PPA Claims (PPACLMS)'!DS46&amp;","&amp;'PPA Claims (PPACLMS)'!DT46&amp;","&amp;'PPA Claims (PPACLMS)'!DU46&amp;","&amp;'PPA Claims (PPACLMS)'!DV46&amp;","&amp;'PPA Claims (PPACLMS)'!DW46</f>
        <v>2025,12345,RI,PPACLMS,33,,,,,,,,,,,,,,,,,,,,,</v>
      </c>
      <c r="B1706" s="2" t="str">
        <f t="shared" si="26"/>
        <v>RI</v>
      </c>
    </row>
    <row r="1707" spans="1:2" x14ac:dyDescent="0.3">
      <c r="A1707" s="2" t="str">
        <f>'Instructions - READ FIRST'!$C$7&amp;","&amp;'Instructions - READ FIRST'!$C$8&amp;","&amp;'PPA Claims (PPACLMS)'!$A47&amp;","&amp;'PPA Claims (PPACLMS)'!$B$1&amp;","&amp;'PPA Claims (PPACLMS)'!DC$2&amp;","&amp;'PPA Claims (PPACLMS)'!DC47&amp;","&amp;'PPA Claims (PPACLMS)'!DD47&amp;","&amp;'PPA Claims (PPACLMS)'!DE47&amp;","&amp;'PPA Claims (PPACLMS)'!DF47&amp;","&amp;'PPA Claims (PPACLMS)'!DG47&amp;","&amp;'PPA Claims (PPACLMS)'!DH47&amp;","&amp;'PPA Claims (PPACLMS)'!DI47&amp;","&amp;'PPA Claims (PPACLMS)'!DJ47&amp;","&amp;'PPA Claims (PPACLMS)'!DK47&amp;","&amp;'PPA Claims (PPACLMS)'!DL47&amp;","&amp;'PPA Claims (PPACLMS)'!DM47&amp;","&amp;'PPA Claims (PPACLMS)'!DN47&amp;","&amp;'PPA Claims (PPACLMS)'!DO47&amp;","&amp;'PPA Claims (PPACLMS)'!DP47&amp;","&amp;'PPA Claims (PPACLMS)'!DQ47&amp;","&amp;'PPA Claims (PPACLMS)'!DR47&amp;","&amp;'PPA Claims (PPACLMS)'!DS47&amp;","&amp;'PPA Claims (PPACLMS)'!DT47&amp;","&amp;'PPA Claims (PPACLMS)'!DU47&amp;","&amp;'PPA Claims (PPACLMS)'!DV47&amp;","&amp;'PPA Claims (PPACLMS)'!DW47</f>
        <v>2025,12345,SC,PPACLMS,33,,,,,,,,,,,,,,,,,,,,,</v>
      </c>
      <c r="B1707" s="2" t="str">
        <f t="shared" si="26"/>
        <v>SC</v>
      </c>
    </row>
    <row r="1708" spans="1:2" x14ac:dyDescent="0.3">
      <c r="A1708" s="2" t="str">
        <f>'Instructions - READ FIRST'!$C$7&amp;","&amp;'Instructions - READ FIRST'!$C$8&amp;","&amp;'PPA Claims (PPACLMS)'!$A48&amp;","&amp;'PPA Claims (PPACLMS)'!$B$1&amp;","&amp;'PPA Claims (PPACLMS)'!DC$2&amp;","&amp;'PPA Claims (PPACLMS)'!DC48&amp;","&amp;'PPA Claims (PPACLMS)'!DD48&amp;","&amp;'PPA Claims (PPACLMS)'!DE48&amp;","&amp;'PPA Claims (PPACLMS)'!DF48&amp;","&amp;'PPA Claims (PPACLMS)'!DG48&amp;","&amp;'PPA Claims (PPACLMS)'!DH48&amp;","&amp;'PPA Claims (PPACLMS)'!DI48&amp;","&amp;'PPA Claims (PPACLMS)'!DJ48&amp;","&amp;'PPA Claims (PPACLMS)'!DK48&amp;","&amp;'PPA Claims (PPACLMS)'!DL48&amp;","&amp;'PPA Claims (PPACLMS)'!DM48&amp;","&amp;'PPA Claims (PPACLMS)'!DN48&amp;","&amp;'PPA Claims (PPACLMS)'!DO48&amp;","&amp;'PPA Claims (PPACLMS)'!DP48&amp;","&amp;'PPA Claims (PPACLMS)'!DQ48&amp;","&amp;'PPA Claims (PPACLMS)'!DR48&amp;","&amp;'PPA Claims (PPACLMS)'!DS48&amp;","&amp;'PPA Claims (PPACLMS)'!DT48&amp;","&amp;'PPA Claims (PPACLMS)'!DU48&amp;","&amp;'PPA Claims (PPACLMS)'!DV48&amp;","&amp;'PPA Claims (PPACLMS)'!DW48</f>
        <v>2025,12345,SD,PPACLMS,33,,,,,,,,,,,,,,,,,,,,,</v>
      </c>
      <c r="B1708" s="2" t="str">
        <f t="shared" si="26"/>
        <v>SD</v>
      </c>
    </row>
    <row r="1709" spans="1:2" x14ac:dyDescent="0.3">
      <c r="A1709" s="2" t="str">
        <f>'Instructions - READ FIRST'!$C$7&amp;","&amp;'Instructions - READ FIRST'!$C$8&amp;","&amp;'PPA Claims (PPACLMS)'!$A49&amp;","&amp;'PPA Claims (PPACLMS)'!$B$1&amp;","&amp;'PPA Claims (PPACLMS)'!DC$2&amp;","&amp;'PPA Claims (PPACLMS)'!DC49&amp;","&amp;'PPA Claims (PPACLMS)'!DD49&amp;","&amp;'PPA Claims (PPACLMS)'!DE49&amp;","&amp;'PPA Claims (PPACLMS)'!DF49&amp;","&amp;'PPA Claims (PPACLMS)'!DG49&amp;","&amp;'PPA Claims (PPACLMS)'!DH49&amp;","&amp;'PPA Claims (PPACLMS)'!DI49&amp;","&amp;'PPA Claims (PPACLMS)'!DJ49&amp;","&amp;'PPA Claims (PPACLMS)'!DK49&amp;","&amp;'PPA Claims (PPACLMS)'!DL49&amp;","&amp;'PPA Claims (PPACLMS)'!DM49&amp;","&amp;'PPA Claims (PPACLMS)'!DN49&amp;","&amp;'PPA Claims (PPACLMS)'!DO49&amp;","&amp;'PPA Claims (PPACLMS)'!DP49&amp;","&amp;'PPA Claims (PPACLMS)'!DQ49&amp;","&amp;'PPA Claims (PPACLMS)'!DR49&amp;","&amp;'PPA Claims (PPACLMS)'!DS49&amp;","&amp;'PPA Claims (PPACLMS)'!DT49&amp;","&amp;'PPA Claims (PPACLMS)'!DU49&amp;","&amp;'PPA Claims (PPACLMS)'!DV49&amp;","&amp;'PPA Claims (PPACLMS)'!DW49</f>
        <v>2025,12345,TN,PPACLMS,33,,,,,,,,,,,,,,,,,,,,,</v>
      </c>
      <c r="B1709" s="2" t="str">
        <f t="shared" si="26"/>
        <v>TN</v>
      </c>
    </row>
    <row r="1710" spans="1:2" x14ac:dyDescent="0.3">
      <c r="A1710" s="2" t="str">
        <f>'Instructions - READ FIRST'!$C$7&amp;","&amp;'Instructions - READ FIRST'!$C$8&amp;","&amp;'PPA Claims (PPACLMS)'!$A50&amp;","&amp;'PPA Claims (PPACLMS)'!$B$1&amp;","&amp;'PPA Claims (PPACLMS)'!DC$2&amp;","&amp;'PPA Claims (PPACLMS)'!DC50&amp;","&amp;'PPA Claims (PPACLMS)'!DD50&amp;","&amp;'PPA Claims (PPACLMS)'!DE50&amp;","&amp;'PPA Claims (PPACLMS)'!DF50&amp;","&amp;'PPA Claims (PPACLMS)'!DG50&amp;","&amp;'PPA Claims (PPACLMS)'!DH50&amp;","&amp;'PPA Claims (PPACLMS)'!DI50&amp;","&amp;'PPA Claims (PPACLMS)'!DJ50&amp;","&amp;'PPA Claims (PPACLMS)'!DK50&amp;","&amp;'PPA Claims (PPACLMS)'!DL50&amp;","&amp;'PPA Claims (PPACLMS)'!DM50&amp;","&amp;'PPA Claims (PPACLMS)'!DN50&amp;","&amp;'PPA Claims (PPACLMS)'!DO50&amp;","&amp;'PPA Claims (PPACLMS)'!DP50&amp;","&amp;'PPA Claims (PPACLMS)'!DQ50&amp;","&amp;'PPA Claims (PPACLMS)'!DR50&amp;","&amp;'PPA Claims (PPACLMS)'!DS50&amp;","&amp;'PPA Claims (PPACLMS)'!DT50&amp;","&amp;'PPA Claims (PPACLMS)'!DU50&amp;","&amp;'PPA Claims (PPACLMS)'!DV50&amp;","&amp;'PPA Claims (PPACLMS)'!DW50</f>
        <v>2025,12345,TX,PPACLMS,33,,,,,,,,,,,,,,,,,,,,,</v>
      </c>
      <c r="B1710" s="2" t="str">
        <f t="shared" si="26"/>
        <v>TX</v>
      </c>
    </row>
    <row r="1711" spans="1:2" x14ac:dyDescent="0.3">
      <c r="A1711" s="2" t="str">
        <f>'Instructions - READ FIRST'!$C$7&amp;","&amp;'Instructions - READ FIRST'!$C$8&amp;","&amp;'PPA Claims (PPACLMS)'!$A51&amp;","&amp;'PPA Claims (PPACLMS)'!$B$1&amp;","&amp;'PPA Claims (PPACLMS)'!DC$2&amp;","&amp;'PPA Claims (PPACLMS)'!DC51&amp;","&amp;'PPA Claims (PPACLMS)'!DD51&amp;","&amp;'PPA Claims (PPACLMS)'!DE51&amp;","&amp;'PPA Claims (PPACLMS)'!DF51&amp;","&amp;'PPA Claims (PPACLMS)'!DG51&amp;","&amp;'PPA Claims (PPACLMS)'!DH51&amp;","&amp;'PPA Claims (PPACLMS)'!DI51&amp;","&amp;'PPA Claims (PPACLMS)'!DJ51&amp;","&amp;'PPA Claims (PPACLMS)'!DK51&amp;","&amp;'PPA Claims (PPACLMS)'!DL51&amp;","&amp;'PPA Claims (PPACLMS)'!DM51&amp;","&amp;'PPA Claims (PPACLMS)'!DN51&amp;","&amp;'PPA Claims (PPACLMS)'!DO51&amp;","&amp;'PPA Claims (PPACLMS)'!DP51&amp;","&amp;'PPA Claims (PPACLMS)'!DQ51&amp;","&amp;'PPA Claims (PPACLMS)'!DR51&amp;","&amp;'PPA Claims (PPACLMS)'!DS51&amp;","&amp;'PPA Claims (PPACLMS)'!DT51&amp;","&amp;'PPA Claims (PPACLMS)'!DU51&amp;","&amp;'PPA Claims (PPACLMS)'!DV51&amp;","&amp;'PPA Claims (PPACLMS)'!DW51</f>
        <v>2025,12345,UT,PPACLMS,33,,,,,,,,,,,,,,,,,,,,,</v>
      </c>
      <c r="B1711" s="2" t="str">
        <f t="shared" si="26"/>
        <v>UT</v>
      </c>
    </row>
    <row r="1712" spans="1:2" x14ac:dyDescent="0.3">
      <c r="A1712" s="2" t="str">
        <f>'Instructions - READ FIRST'!$C$7&amp;","&amp;'Instructions - READ FIRST'!$C$8&amp;","&amp;'PPA Claims (PPACLMS)'!$A52&amp;","&amp;'PPA Claims (PPACLMS)'!$B$1&amp;","&amp;'PPA Claims (PPACLMS)'!DC$2&amp;","&amp;'PPA Claims (PPACLMS)'!DC52&amp;","&amp;'PPA Claims (PPACLMS)'!DD52&amp;","&amp;'PPA Claims (PPACLMS)'!DE52&amp;","&amp;'PPA Claims (PPACLMS)'!DF52&amp;","&amp;'PPA Claims (PPACLMS)'!DG52&amp;","&amp;'PPA Claims (PPACLMS)'!DH52&amp;","&amp;'PPA Claims (PPACLMS)'!DI52&amp;","&amp;'PPA Claims (PPACLMS)'!DJ52&amp;","&amp;'PPA Claims (PPACLMS)'!DK52&amp;","&amp;'PPA Claims (PPACLMS)'!DL52&amp;","&amp;'PPA Claims (PPACLMS)'!DM52&amp;","&amp;'PPA Claims (PPACLMS)'!DN52&amp;","&amp;'PPA Claims (PPACLMS)'!DO52&amp;","&amp;'PPA Claims (PPACLMS)'!DP52&amp;","&amp;'PPA Claims (PPACLMS)'!DQ52&amp;","&amp;'PPA Claims (PPACLMS)'!DR52&amp;","&amp;'PPA Claims (PPACLMS)'!DS52&amp;","&amp;'PPA Claims (PPACLMS)'!DT52&amp;","&amp;'PPA Claims (PPACLMS)'!DU52&amp;","&amp;'PPA Claims (PPACLMS)'!DV52&amp;","&amp;'PPA Claims (PPACLMS)'!DW52</f>
        <v>2025,12345,VA,PPACLMS,33,,,,,,,,,,,,,,,,,,,,,</v>
      </c>
      <c r="B1712" s="2" t="str">
        <f t="shared" si="26"/>
        <v>VA</v>
      </c>
    </row>
    <row r="1713" spans="1:2" x14ac:dyDescent="0.3">
      <c r="A1713" s="2" t="str">
        <f>'Instructions - READ FIRST'!$C$7&amp;","&amp;'Instructions - READ FIRST'!$C$8&amp;","&amp;'PPA Claims (PPACLMS)'!$A53&amp;","&amp;'PPA Claims (PPACLMS)'!$B$1&amp;","&amp;'PPA Claims (PPACLMS)'!DC$2&amp;","&amp;'PPA Claims (PPACLMS)'!DC53&amp;","&amp;'PPA Claims (PPACLMS)'!DD53&amp;","&amp;'PPA Claims (PPACLMS)'!DE53&amp;","&amp;'PPA Claims (PPACLMS)'!DF53&amp;","&amp;'PPA Claims (PPACLMS)'!DG53&amp;","&amp;'PPA Claims (PPACLMS)'!DH53&amp;","&amp;'PPA Claims (PPACLMS)'!DI53&amp;","&amp;'PPA Claims (PPACLMS)'!DJ53&amp;","&amp;'PPA Claims (PPACLMS)'!DK53&amp;","&amp;'PPA Claims (PPACLMS)'!DL53&amp;","&amp;'PPA Claims (PPACLMS)'!DM53&amp;","&amp;'PPA Claims (PPACLMS)'!DN53&amp;","&amp;'PPA Claims (PPACLMS)'!DO53&amp;","&amp;'PPA Claims (PPACLMS)'!DP53&amp;","&amp;'PPA Claims (PPACLMS)'!DQ53&amp;","&amp;'PPA Claims (PPACLMS)'!DR53&amp;","&amp;'PPA Claims (PPACLMS)'!DS53&amp;","&amp;'PPA Claims (PPACLMS)'!DT53&amp;","&amp;'PPA Claims (PPACLMS)'!DU53&amp;","&amp;'PPA Claims (PPACLMS)'!DV53&amp;","&amp;'PPA Claims (PPACLMS)'!DW53</f>
        <v>2025,12345,VT,PPACLMS,33,,,,,,,,,,,,,,,,,,,,,</v>
      </c>
      <c r="B1713" s="2" t="str">
        <f t="shared" si="26"/>
        <v>VT</v>
      </c>
    </row>
    <row r="1714" spans="1:2" x14ac:dyDescent="0.3">
      <c r="A1714" s="2" t="str">
        <f>'Instructions - READ FIRST'!$C$7&amp;","&amp;'Instructions - READ FIRST'!$C$8&amp;","&amp;'PPA Claims (PPACLMS)'!$A54&amp;","&amp;'PPA Claims (PPACLMS)'!$B$1&amp;","&amp;'PPA Claims (PPACLMS)'!DC$2&amp;","&amp;'PPA Claims (PPACLMS)'!DC54&amp;","&amp;'PPA Claims (PPACLMS)'!DD54&amp;","&amp;'PPA Claims (PPACLMS)'!DE54&amp;","&amp;'PPA Claims (PPACLMS)'!DF54&amp;","&amp;'PPA Claims (PPACLMS)'!DG54&amp;","&amp;'PPA Claims (PPACLMS)'!DH54&amp;","&amp;'PPA Claims (PPACLMS)'!DI54&amp;","&amp;'PPA Claims (PPACLMS)'!DJ54&amp;","&amp;'PPA Claims (PPACLMS)'!DK54&amp;","&amp;'PPA Claims (PPACLMS)'!DL54&amp;","&amp;'PPA Claims (PPACLMS)'!DM54&amp;","&amp;'PPA Claims (PPACLMS)'!DN54&amp;","&amp;'PPA Claims (PPACLMS)'!DO54&amp;","&amp;'PPA Claims (PPACLMS)'!DP54&amp;","&amp;'PPA Claims (PPACLMS)'!DQ54&amp;","&amp;'PPA Claims (PPACLMS)'!DR54&amp;","&amp;'PPA Claims (PPACLMS)'!DS54&amp;","&amp;'PPA Claims (PPACLMS)'!DT54&amp;","&amp;'PPA Claims (PPACLMS)'!DU54&amp;","&amp;'PPA Claims (PPACLMS)'!DV54&amp;","&amp;'PPA Claims (PPACLMS)'!DW54</f>
        <v>2025,12345,WA,PPACLMS,33,,,,,,,,,,,,,,,,,,,,,</v>
      </c>
      <c r="B1714" s="2" t="str">
        <f t="shared" si="26"/>
        <v>WA</v>
      </c>
    </row>
    <row r="1715" spans="1:2" x14ac:dyDescent="0.3">
      <c r="A1715" s="2" t="str">
        <f>'Instructions - READ FIRST'!$C$7&amp;","&amp;'Instructions - READ FIRST'!$C$8&amp;","&amp;'PPA Claims (PPACLMS)'!$A55&amp;","&amp;'PPA Claims (PPACLMS)'!$B$1&amp;","&amp;'PPA Claims (PPACLMS)'!DC$2&amp;","&amp;'PPA Claims (PPACLMS)'!DC55&amp;","&amp;'PPA Claims (PPACLMS)'!DD55&amp;","&amp;'PPA Claims (PPACLMS)'!DE55&amp;","&amp;'PPA Claims (PPACLMS)'!DF55&amp;","&amp;'PPA Claims (PPACLMS)'!DG55&amp;","&amp;'PPA Claims (PPACLMS)'!DH55&amp;","&amp;'PPA Claims (PPACLMS)'!DI55&amp;","&amp;'PPA Claims (PPACLMS)'!DJ55&amp;","&amp;'PPA Claims (PPACLMS)'!DK55&amp;","&amp;'PPA Claims (PPACLMS)'!DL55&amp;","&amp;'PPA Claims (PPACLMS)'!DM55&amp;","&amp;'PPA Claims (PPACLMS)'!DN55&amp;","&amp;'PPA Claims (PPACLMS)'!DO55&amp;","&amp;'PPA Claims (PPACLMS)'!DP55&amp;","&amp;'PPA Claims (PPACLMS)'!DQ55&amp;","&amp;'PPA Claims (PPACLMS)'!DR55&amp;","&amp;'PPA Claims (PPACLMS)'!DS55&amp;","&amp;'PPA Claims (PPACLMS)'!DT55&amp;","&amp;'PPA Claims (PPACLMS)'!DU55&amp;","&amp;'PPA Claims (PPACLMS)'!DV55&amp;","&amp;'PPA Claims (PPACLMS)'!DW55</f>
        <v>2025,12345,WI,PPACLMS,33,,,,,,,,,,,,,,,,,,,,,</v>
      </c>
      <c r="B1715" s="2" t="str">
        <f t="shared" si="26"/>
        <v>WI</v>
      </c>
    </row>
    <row r="1716" spans="1:2" x14ac:dyDescent="0.3">
      <c r="A1716" s="2" t="str">
        <f>'Instructions - READ FIRST'!$C$7&amp;","&amp;'Instructions - READ FIRST'!$C$8&amp;","&amp;'PPA Claims (PPACLMS)'!$A56&amp;","&amp;'PPA Claims (PPACLMS)'!$B$1&amp;","&amp;'PPA Claims (PPACLMS)'!DC$2&amp;","&amp;'PPA Claims (PPACLMS)'!DC56&amp;","&amp;'PPA Claims (PPACLMS)'!DD56&amp;","&amp;'PPA Claims (PPACLMS)'!DE56&amp;","&amp;'PPA Claims (PPACLMS)'!DF56&amp;","&amp;'PPA Claims (PPACLMS)'!DG56&amp;","&amp;'PPA Claims (PPACLMS)'!DH56&amp;","&amp;'PPA Claims (PPACLMS)'!DI56&amp;","&amp;'PPA Claims (PPACLMS)'!DJ56&amp;","&amp;'PPA Claims (PPACLMS)'!DK56&amp;","&amp;'PPA Claims (PPACLMS)'!DL56&amp;","&amp;'PPA Claims (PPACLMS)'!DM56&amp;","&amp;'PPA Claims (PPACLMS)'!DN56&amp;","&amp;'PPA Claims (PPACLMS)'!DO56&amp;","&amp;'PPA Claims (PPACLMS)'!DP56&amp;","&amp;'PPA Claims (PPACLMS)'!DQ56&amp;","&amp;'PPA Claims (PPACLMS)'!DR56&amp;","&amp;'PPA Claims (PPACLMS)'!DS56&amp;","&amp;'PPA Claims (PPACLMS)'!DT56&amp;","&amp;'PPA Claims (PPACLMS)'!DU56&amp;","&amp;'PPA Claims (PPACLMS)'!DV56&amp;","&amp;'PPA Claims (PPACLMS)'!DW56</f>
        <v>2025,12345,WV,PPACLMS,33,,,,,,,,,,,,,,,,,,,,,</v>
      </c>
      <c r="B1716" s="2" t="str">
        <f t="shared" si="26"/>
        <v>WV</v>
      </c>
    </row>
    <row r="1717" spans="1:2" x14ac:dyDescent="0.3">
      <c r="A1717" s="2" t="str">
        <f>'Instructions - READ FIRST'!$C$7&amp;","&amp;'Instructions - READ FIRST'!$C$8&amp;","&amp;'PPA Claims (PPACLMS)'!$A57&amp;","&amp;'PPA Claims (PPACLMS)'!$B$1&amp;","&amp;'PPA Claims (PPACLMS)'!DC$2&amp;","&amp;'PPA Claims (PPACLMS)'!DC57&amp;","&amp;'PPA Claims (PPACLMS)'!DD57&amp;","&amp;'PPA Claims (PPACLMS)'!DE57&amp;","&amp;'PPA Claims (PPACLMS)'!DF57&amp;","&amp;'PPA Claims (PPACLMS)'!DG57&amp;","&amp;'PPA Claims (PPACLMS)'!DH57&amp;","&amp;'PPA Claims (PPACLMS)'!DI57&amp;","&amp;'PPA Claims (PPACLMS)'!DJ57&amp;","&amp;'PPA Claims (PPACLMS)'!DK57&amp;","&amp;'PPA Claims (PPACLMS)'!DL57&amp;","&amp;'PPA Claims (PPACLMS)'!DM57&amp;","&amp;'PPA Claims (PPACLMS)'!DN57&amp;","&amp;'PPA Claims (PPACLMS)'!DO57&amp;","&amp;'PPA Claims (PPACLMS)'!DP57&amp;","&amp;'PPA Claims (PPACLMS)'!DQ57&amp;","&amp;'PPA Claims (PPACLMS)'!DR57&amp;","&amp;'PPA Claims (PPACLMS)'!DS57&amp;","&amp;'PPA Claims (PPACLMS)'!DT57&amp;","&amp;'PPA Claims (PPACLMS)'!DU57&amp;","&amp;'PPA Claims (PPACLMS)'!DV57&amp;","&amp;'PPA Claims (PPACLMS)'!DW57</f>
        <v>2025,12345,WY,PPACLMS,33,,,,,,,,,,,,,,,,,,,,,</v>
      </c>
      <c r="B1717" s="2" t="str">
        <f t="shared" si="26"/>
        <v>WY</v>
      </c>
    </row>
    <row r="1718" spans="1:2" x14ac:dyDescent="0.3">
      <c r="A1718" s="2" t="str">
        <f>'Instructions - READ FIRST'!$C$7&amp;","&amp;'Instructions - READ FIRST'!$C$8&amp;","&amp;'PPA Claims (PPACLMS)'!$A6&amp;","&amp;'PPA Claims (PPACLMS)'!$B$1&amp;","&amp;'PPA Claims (PPACLMS)'!DX$2&amp;",,,,"&amp;'PPA Claims (PPACLMS)'!EA6&amp;",,,,"&amp;'PPA Claims (PPACLMS)'!EE6&amp;","&amp;'PPA Claims (PPACLMS)'!EF6&amp;",,,,"&amp;'PPA Claims (PPACLMS)'!EJ6&amp;","&amp;'PPA Claims (PPACLMS)'!EK6&amp;",,,,"&amp;'PPA Claims (PPACLMS)'!EO6&amp;","&amp;'PPA Claims (PPACLMS)'!EP6&amp;","&amp;'PPA Claims (PPACLMS)'!EQ6&amp;","&amp;'PPA Claims (PPACLMS)'!ER6</f>
        <v>2025,12345,AK,PPACLMS,34,,,,,,,,,,,,,,,,,,,,,</v>
      </c>
      <c r="B1718" s="2" t="str">
        <f>MID(A1718,12,2)</f>
        <v>AK</v>
      </c>
    </row>
    <row r="1719" spans="1:2" x14ac:dyDescent="0.3">
      <c r="A1719" s="2" t="str">
        <f>'Instructions - READ FIRST'!$C$7&amp;","&amp;'Instructions - READ FIRST'!$C$8&amp;","&amp;'PPA Claims (PPACLMS)'!$A7&amp;","&amp;'PPA Claims (PPACLMS)'!$B$1&amp;","&amp;'PPA Claims (PPACLMS)'!DX$2&amp;",,,,"&amp;'PPA Claims (PPACLMS)'!EA7&amp;",,,,"&amp;'PPA Claims (PPACLMS)'!EE7&amp;","&amp;'PPA Claims (PPACLMS)'!EF7&amp;",,,,"&amp;'PPA Claims (PPACLMS)'!EJ7&amp;","&amp;'PPA Claims (PPACLMS)'!EK7&amp;",,,,"&amp;'PPA Claims (PPACLMS)'!EO7&amp;","&amp;'PPA Claims (PPACLMS)'!EP7&amp;","&amp;'PPA Claims (PPACLMS)'!EQ7&amp;","&amp;'PPA Claims (PPACLMS)'!ER7</f>
        <v>2025,12345,AL,PPACLMS,34,,,,,,,,,,,,,,,,,,,,,</v>
      </c>
      <c r="B1719" s="2" t="str">
        <f t="shared" si="26"/>
        <v>AL</v>
      </c>
    </row>
    <row r="1720" spans="1:2" x14ac:dyDescent="0.3">
      <c r="A1720" s="2" t="str">
        <f>'Instructions - READ FIRST'!$C$7&amp;","&amp;'Instructions - READ FIRST'!$C$8&amp;","&amp;'PPA Claims (PPACLMS)'!$A8&amp;","&amp;'PPA Claims (PPACLMS)'!$B$1&amp;","&amp;'PPA Claims (PPACLMS)'!DX$2&amp;",,,,"&amp;'PPA Claims (PPACLMS)'!EA8&amp;",,,,"&amp;'PPA Claims (PPACLMS)'!EE8&amp;","&amp;'PPA Claims (PPACLMS)'!EF8&amp;",,,,"&amp;'PPA Claims (PPACLMS)'!EJ8&amp;","&amp;'PPA Claims (PPACLMS)'!EK8&amp;",,,,"&amp;'PPA Claims (PPACLMS)'!EO8&amp;","&amp;'PPA Claims (PPACLMS)'!EP8&amp;","&amp;'PPA Claims (PPACLMS)'!EQ8&amp;","&amp;'PPA Claims (PPACLMS)'!ER8</f>
        <v>2025,12345,AR,PPACLMS,34,,,,,,,,,,,,,,,,,,,,,</v>
      </c>
      <c r="B1720" s="2" t="str">
        <f t="shared" si="26"/>
        <v>AR</v>
      </c>
    </row>
    <row r="1721" spans="1:2" x14ac:dyDescent="0.3">
      <c r="A1721" s="2" t="str">
        <f>'Instructions - READ FIRST'!$C$7&amp;","&amp;'Instructions - READ FIRST'!$C$8&amp;","&amp;'PPA Claims (PPACLMS)'!$A9&amp;","&amp;'PPA Claims (PPACLMS)'!$B$1&amp;","&amp;'PPA Claims (PPACLMS)'!DX$2&amp;",,,,"&amp;'PPA Claims (PPACLMS)'!EA9&amp;",,,,"&amp;'PPA Claims (PPACLMS)'!EE9&amp;","&amp;'PPA Claims (PPACLMS)'!EF9&amp;",,,,"&amp;'PPA Claims (PPACLMS)'!EJ9&amp;","&amp;'PPA Claims (PPACLMS)'!EK9&amp;",,,,"&amp;'PPA Claims (PPACLMS)'!EO9&amp;","&amp;'PPA Claims (PPACLMS)'!EP9&amp;","&amp;'PPA Claims (PPACLMS)'!EQ9&amp;","&amp;'PPA Claims (PPACLMS)'!ER9</f>
        <v>2025,12345,AZ,PPACLMS,34,,,,,,,,,,,,,,,,,,,,,</v>
      </c>
      <c r="B1721" s="2" t="str">
        <f t="shared" si="26"/>
        <v>AZ</v>
      </c>
    </row>
    <row r="1722" spans="1:2" x14ac:dyDescent="0.3">
      <c r="A1722" s="2" t="str">
        <f>'Instructions - READ FIRST'!$C$7&amp;","&amp;'Instructions - READ FIRST'!$C$8&amp;","&amp;'PPA Claims (PPACLMS)'!$A10&amp;","&amp;'PPA Claims (PPACLMS)'!$B$1&amp;","&amp;'PPA Claims (PPACLMS)'!DX$2&amp;",,,,"&amp;'PPA Claims (PPACLMS)'!EA10&amp;",,,,"&amp;'PPA Claims (PPACLMS)'!EE10&amp;","&amp;'PPA Claims (PPACLMS)'!EF10&amp;",,,,"&amp;'PPA Claims (PPACLMS)'!EJ10&amp;","&amp;'PPA Claims (PPACLMS)'!EK10&amp;",,,,"&amp;'PPA Claims (PPACLMS)'!EO10&amp;","&amp;'PPA Claims (PPACLMS)'!EP10&amp;","&amp;'PPA Claims (PPACLMS)'!EQ10&amp;","&amp;'PPA Claims (PPACLMS)'!ER10</f>
        <v>2025,12345,CA,PPACLMS,34,,,,,,,,,,,,,,,,,,,,,</v>
      </c>
      <c r="B1722" s="2" t="str">
        <f t="shared" si="26"/>
        <v>CA</v>
      </c>
    </row>
    <row r="1723" spans="1:2" x14ac:dyDescent="0.3">
      <c r="A1723" s="2" t="str">
        <f>'Instructions - READ FIRST'!$C$7&amp;","&amp;'Instructions - READ FIRST'!$C$8&amp;","&amp;'PPA Claims (PPACLMS)'!$A11&amp;","&amp;'PPA Claims (PPACLMS)'!$B$1&amp;","&amp;'PPA Claims (PPACLMS)'!DX$2&amp;",,,,"&amp;'PPA Claims (PPACLMS)'!EA11&amp;",,,,"&amp;'PPA Claims (PPACLMS)'!EE11&amp;","&amp;'PPA Claims (PPACLMS)'!EF11&amp;",,,,"&amp;'PPA Claims (PPACLMS)'!EJ11&amp;","&amp;'PPA Claims (PPACLMS)'!EK11&amp;",,,,"&amp;'PPA Claims (PPACLMS)'!EO11&amp;","&amp;'PPA Claims (PPACLMS)'!EP11&amp;","&amp;'PPA Claims (PPACLMS)'!EQ11&amp;","&amp;'PPA Claims (PPACLMS)'!ER11</f>
        <v>2025,12345,CO,PPACLMS,34,,,,,,,,,,,,,,,,,,,,,</v>
      </c>
      <c r="B1723" s="2" t="str">
        <f t="shared" si="26"/>
        <v>CO</v>
      </c>
    </row>
    <row r="1724" spans="1:2" x14ac:dyDescent="0.3">
      <c r="A1724" s="2" t="str">
        <f>'Instructions - READ FIRST'!$C$7&amp;","&amp;'Instructions - READ FIRST'!$C$8&amp;","&amp;'PPA Claims (PPACLMS)'!$A12&amp;","&amp;'PPA Claims (PPACLMS)'!$B$1&amp;","&amp;'PPA Claims (PPACLMS)'!DX$2&amp;",,,,"&amp;'PPA Claims (PPACLMS)'!EA12&amp;",,,,"&amp;'PPA Claims (PPACLMS)'!EE12&amp;","&amp;'PPA Claims (PPACLMS)'!EF12&amp;",,,,"&amp;'PPA Claims (PPACLMS)'!EJ12&amp;","&amp;'PPA Claims (PPACLMS)'!EK12&amp;",,,,"&amp;'PPA Claims (PPACLMS)'!EO12&amp;","&amp;'PPA Claims (PPACLMS)'!EP12&amp;","&amp;'PPA Claims (PPACLMS)'!EQ12&amp;","&amp;'PPA Claims (PPACLMS)'!ER12</f>
        <v>2025,12345,CT,PPACLMS,34,,,,,,,,,,,,,,,,,,,,,</v>
      </c>
      <c r="B1724" s="2" t="str">
        <f t="shared" si="26"/>
        <v>CT</v>
      </c>
    </row>
    <row r="1725" spans="1:2" x14ac:dyDescent="0.3">
      <c r="A1725" s="2" t="str">
        <f>'Instructions - READ FIRST'!$C$7&amp;","&amp;'Instructions - READ FIRST'!$C$8&amp;","&amp;'PPA Claims (PPACLMS)'!$A13&amp;","&amp;'PPA Claims (PPACLMS)'!$B$1&amp;","&amp;'PPA Claims (PPACLMS)'!DX$2&amp;",,,,"&amp;'PPA Claims (PPACLMS)'!EA13&amp;",,,,"&amp;'PPA Claims (PPACLMS)'!EE13&amp;","&amp;'PPA Claims (PPACLMS)'!EF13&amp;",,,,"&amp;'PPA Claims (PPACLMS)'!EJ13&amp;","&amp;'PPA Claims (PPACLMS)'!EK13&amp;",,,,"&amp;'PPA Claims (PPACLMS)'!EO13&amp;","&amp;'PPA Claims (PPACLMS)'!EP13&amp;","&amp;'PPA Claims (PPACLMS)'!EQ13&amp;","&amp;'PPA Claims (PPACLMS)'!ER13</f>
        <v>2025,12345,DC,PPACLMS,34,,,,,,,,,,,,,,,,,,,,,</v>
      </c>
      <c r="B1725" s="2" t="str">
        <f t="shared" si="26"/>
        <v>DC</v>
      </c>
    </row>
    <row r="1726" spans="1:2" x14ac:dyDescent="0.3">
      <c r="A1726" s="2" t="str">
        <f>'Instructions - READ FIRST'!$C$7&amp;","&amp;'Instructions - READ FIRST'!$C$8&amp;","&amp;'PPA Claims (PPACLMS)'!$A14&amp;","&amp;'PPA Claims (PPACLMS)'!$B$1&amp;","&amp;'PPA Claims (PPACLMS)'!DX$2&amp;",,,,"&amp;'PPA Claims (PPACLMS)'!EA14&amp;",,,,"&amp;'PPA Claims (PPACLMS)'!EE14&amp;","&amp;'PPA Claims (PPACLMS)'!EF14&amp;",,,,"&amp;'PPA Claims (PPACLMS)'!EJ14&amp;","&amp;'PPA Claims (PPACLMS)'!EK14&amp;",,,,"&amp;'PPA Claims (PPACLMS)'!EO14&amp;","&amp;'PPA Claims (PPACLMS)'!EP14&amp;","&amp;'PPA Claims (PPACLMS)'!EQ14&amp;","&amp;'PPA Claims (PPACLMS)'!ER14</f>
        <v>2025,12345,DE,PPACLMS,34,,,,,,,,,,,,,,,,,,,,,</v>
      </c>
      <c r="B1726" s="2" t="str">
        <f t="shared" si="26"/>
        <v>DE</v>
      </c>
    </row>
    <row r="1727" spans="1:2" x14ac:dyDescent="0.3">
      <c r="A1727" s="2" t="str">
        <f>'Instructions - READ FIRST'!$C$7&amp;","&amp;'Instructions - READ FIRST'!$C$8&amp;","&amp;'PPA Claims (PPACLMS)'!$A15&amp;","&amp;'PPA Claims (PPACLMS)'!$B$1&amp;","&amp;'PPA Claims (PPACLMS)'!DX$2&amp;",,,,"&amp;'PPA Claims (PPACLMS)'!EA15&amp;",,,,"&amp;'PPA Claims (PPACLMS)'!EE15&amp;","&amp;'PPA Claims (PPACLMS)'!EF15&amp;",,,,"&amp;'PPA Claims (PPACLMS)'!EJ15&amp;","&amp;'PPA Claims (PPACLMS)'!EK15&amp;",,,,"&amp;'PPA Claims (PPACLMS)'!EO15&amp;","&amp;'PPA Claims (PPACLMS)'!EP15&amp;","&amp;'PPA Claims (PPACLMS)'!EQ15&amp;","&amp;'PPA Claims (PPACLMS)'!ER15</f>
        <v>2025,12345,FL,PPACLMS,34,,,,,,,,,,,,,,,,,,,,,</v>
      </c>
      <c r="B1727" s="2" t="str">
        <f t="shared" si="26"/>
        <v>FL</v>
      </c>
    </row>
    <row r="1728" spans="1:2" x14ac:dyDescent="0.3">
      <c r="A1728" s="2" t="str">
        <f>'Instructions - READ FIRST'!$C$7&amp;","&amp;'Instructions - READ FIRST'!$C$8&amp;","&amp;'PPA Claims (PPACLMS)'!$A16&amp;","&amp;'PPA Claims (PPACLMS)'!$B$1&amp;","&amp;'PPA Claims (PPACLMS)'!DX$2&amp;",,,,"&amp;'PPA Claims (PPACLMS)'!EA16&amp;",,,,"&amp;'PPA Claims (PPACLMS)'!EE16&amp;","&amp;'PPA Claims (PPACLMS)'!EF16&amp;",,,,"&amp;'PPA Claims (PPACLMS)'!EJ16&amp;","&amp;'PPA Claims (PPACLMS)'!EK16&amp;",,,,"&amp;'PPA Claims (PPACLMS)'!EO16&amp;","&amp;'PPA Claims (PPACLMS)'!EP16&amp;","&amp;'PPA Claims (PPACLMS)'!EQ16&amp;","&amp;'PPA Claims (PPACLMS)'!ER16</f>
        <v>2025,12345,GA,PPACLMS,34,,,,,,,,,,,,,,,,,,,,,</v>
      </c>
      <c r="B1728" s="2" t="str">
        <f t="shared" si="26"/>
        <v>GA</v>
      </c>
    </row>
    <row r="1729" spans="1:2" x14ac:dyDescent="0.3">
      <c r="A1729" s="2" t="str">
        <f>'Instructions - READ FIRST'!$C$7&amp;","&amp;'Instructions - READ FIRST'!$C$8&amp;","&amp;'PPA Claims (PPACLMS)'!$A17&amp;","&amp;'PPA Claims (PPACLMS)'!$B$1&amp;","&amp;'PPA Claims (PPACLMS)'!DX$2&amp;",,,,"&amp;'PPA Claims (PPACLMS)'!EA17&amp;",,,,"&amp;'PPA Claims (PPACLMS)'!EE17&amp;","&amp;'PPA Claims (PPACLMS)'!EF17&amp;",,,,"&amp;'PPA Claims (PPACLMS)'!EJ17&amp;","&amp;'PPA Claims (PPACLMS)'!EK17&amp;",,,,"&amp;'PPA Claims (PPACLMS)'!EO17&amp;","&amp;'PPA Claims (PPACLMS)'!EP17&amp;","&amp;'PPA Claims (PPACLMS)'!EQ17&amp;","&amp;'PPA Claims (PPACLMS)'!ER17</f>
        <v>2025,12345,HI,PPACLMS,34,,,,,,,,,,,,,,,,,,,,,</v>
      </c>
      <c r="B1729" s="2" t="str">
        <f t="shared" si="26"/>
        <v>HI</v>
      </c>
    </row>
    <row r="1730" spans="1:2" x14ac:dyDescent="0.3">
      <c r="A1730" s="2" t="str">
        <f>'Instructions - READ FIRST'!$C$7&amp;","&amp;'Instructions - READ FIRST'!$C$8&amp;","&amp;'PPA Claims (PPACLMS)'!$A18&amp;","&amp;'PPA Claims (PPACLMS)'!$B$1&amp;","&amp;'PPA Claims (PPACLMS)'!DX$2&amp;",,,,"&amp;'PPA Claims (PPACLMS)'!EA18&amp;",,,,"&amp;'PPA Claims (PPACLMS)'!EE18&amp;","&amp;'PPA Claims (PPACLMS)'!EF18&amp;",,,,"&amp;'PPA Claims (PPACLMS)'!EJ18&amp;","&amp;'PPA Claims (PPACLMS)'!EK18&amp;",,,,"&amp;'PPA Claims (PPACLMS)'!EO18&amp;","&amp;'PPA Claims (PPACLMS)'!EP18&amp;","&amp;'PPA Claims (PPACLMS)'!EQ18&amp;","&amp;'PPA Claims (PPACLMS)'!ER18</f>
        <v>2025,12345,IA,PPACLMS,34,,,,,,,,,,,,,,,,,,,,,</v>
      </c>
      <c r="B1730" s="2" t="str">
        <f t="shared" si="26"/>
        <v>IA</v>
      </c>
    </row>
    <row r="1731" spans="1:2" x14ac:dyDescent="0.3">
      <c r="A1731" s="2" t="str">
        <f>'Instructions - READ FIRST'!$C$7&amp;","&amp;'Instructions - READ FIRST'!$C$8&amp;","&amp;'PPA Claims (PPACLMS)'!$A19&amp;","&amp;'PPA Claims (PPACLMS)'!$B$1&amp;","&amp;'PPA Claims (PPACLMS)'!DX$2&amp;",,,,"&amp;'PPA Claims (PPACLMS)'!EA19&amp;",,,,"&amp;'PPA Claims (PPACLMS)'!EE19&amp;","&amp;'PPA Claims (PPACLMS)'!EF19&amp;",,,,"&amp;'PPA Claims (PPACLMS)'!EJ19&amp;","&amp;'PPA Claims (PPACLMS)'!EK19&amp;",,,,"&amp;'PPA Claims (PPACLMS)'!EO19&amp;","&amp;'PPA Claims (PPACLMS)'!EP19&amp;","&amp;'PPA Claims (PPACLMS)'!EQ19&amp;","&amp;'PPA Claims (PPACLMS)'!ER19</f>
        <v>2025,12345,ID,PPACLMS,34,,,,,,,,,,,,,,,,,,,,,</v>
      </c>
      <c r="B1731" s="2" t="str">
        <f t="shared" ref="B1731:B1794" si="27">MID(A1731,12,2)</f>
        <v>ID</v>
      </c>
    </row>
    <row r="1732" spans="1:2" x14ac:dyDescent="0.3">
      <c r="A1732" s="2" t="str">
        <f>'Instructions - READ FIRST'!$C$7&amp;","&amp;'Instructions - READ FIRST'!$C$8&amp;","&amp;'PPA Claims (PPACLMS)'!$A20&amp;","&amp;'PPA Claims (PPACLMS)'!$B$1&amp;","&amp;'PPA Claims (PPACLMS)'!DX$2&amp;",,,,"&amp;'PPA Claims (PPACLMS)'!EA20&amp;",,,,"&amp;'PPA Claims (PPACLMS)'!EE20&amp;","&amp;'PPA Claims (PPACLMS)'!EF20&amp;",,,,"&amp;'PPA Claims (PPACLMS)'!EJ20&amp;","&amp;'PPA Claims (PPACLMS)'!EK20&amp;",,,,"&amp;'PPA Claims (PPACLMS)'!EO20&amp;","&amp;'PPA Claims (PPACLMS)'!EP20&amp;","&amp;'PPA Claims (PPACLMS)'!EQ20&amp;","&amp;'PPA Claims (PPACLMS)'!ER20</f>
        <v>2025,12345,IL,PPACLMS,34,,,,,,,,,,,,,,,,,,,,,</v>
      </c>
      <c r="B1732" s="2" t="str">
        <f t="shared" si="27"/>
        <v>IL</v>
      </c>
    </row>
    <row r="1733" spans="1:2" x14ac:dyDescent="0.3">
      <c r="A1733" s="2" t="str">
        <f>'Instructions - READ FIRST'!$C$7&amp;","&amp;'Instructions - READ FIRST'!$C$8&amp;","&amp;'PPA Claims (PPACLMS)'!$A21&amp;","&amp;'PPA Claims (PPACLMS)'!$B$1&amp;","&amp;'PPA Claims (PPACLMS)'!DX$2&amp;",,,,"&amp;'PPA Claims (PPACLMS)'!EA21&amp;",,,,"&amp;'PPA Claims (PPACLMS)'!EE21&amp;","&amp;'PPA Claims (PPACLMS)'!EF21&amp;",,,,"&amp;'PPA Claims (PPACLMS)'!EJ21&amp;","&amp;'PPA Claims (PPACLMS)'!EK21&amp;",,,,"&amp;'PPA Claims (PPACLMS)'!EO21&amp;","&amp;'PPA Claims (PPACLMS)'!EP21&amp;","&amp;'PPA Claims (PPACLMS)'!EQ21&amp;","&amp;'PPA Claims (PPACLMS)'!ER21</f>
        <v>2025,12345,IN,PPACLMS,34,,,,,,,,,,,,,,,,,,,,,</v>
      </c>
      <c r="B1733" s="2" t="str">
        <f t="shared" si="27"/>
        <v>IN</v>
      </c>
    </row>
    <row r="1734" spans="1:2" x14ac:dyDescent="0.3">
      <c r="A1734" s="2" t="str">
        <f>'Instructions - READ FIRST'!$C$7&amp;","&amp;'Instructions - READ FIRST'!$C$8&amp;","&amp;'PPA Claims (PPACLMS)'!$A22&amp;","&amp;'PPA Claims (PPACLMS)'!$B$1&amp;","&amp;'PPA Claims (PPACLMS)'!DX$2&amp;",,,,"&amp;'PPA Claims (PPACLMS)'!EA22&amp;",,,,"&amp;'PPA Claims (PPACLMS)'!EE22&amp;","&amp;'PPA Claims (PPACLMS)'!EF22&amp;",,,,"&amp;'PPA Claims (PPACLMS)'!EJ22&amp;","&amp;'PPA Claims (PPACLMS)'!EK22&amp;",,,,"&amp;'PPA Claims (PPACLMS)'!EO22&amp;","&amp;'PPA Claims (PPACLMS)'!EP22&amp;","&amp;'PPA Claims (PPACLMS)'!EQ22&amp;","&amp;'PPA Claims (PPACLMS)'!ER22</f>
        <v>2025,12345,KS,PPACLMS,34,,,,,,,,,,,,,,,,,,,,,</v>
      </c>
      <c r="B1734" s="2" t="str">
        <f t="shared" si="27"/>
        <v>KS</v>
      </c>
    </row>
    <row r="1735" spans="1:2" x14ac:dyDescent="0.3">
      <c r="A1735" s="2" t="str">
        <f>'Instructions - READ FIRST'!$C$7&amp;","&amp;'Instructions - READ FIRST'!$C$8&amp;","&amp;'PPA Claims (PPACLMS)'!$A23&amp;","&amp;'PPA Claims (PPACLMS)'!$B$1&amp;","&amp;'PPA Claims (PPACLMS)'!DX$2&amp;",,,,"&amp;'PPA Claims (PPACLMS)'!EA23&amp;",,,,"&amp;'PPA Claims (PPACLMS)'!EE23&amp;","&amp;'PPA Claims (PPACLMS)'!EF23&amp;",,,,"&amp;'PPA Claims (PPACLMS)'!EJ23&amp;","&amp;'PPA Claims (PPACLMS)'!EK23&amp;",,,,"&amp;'PPA Claims (PPACLMS)'!EO23&amp;","&amp;'PPA Claims (PPACLMS)'!EP23&amp;","&amp;'PPA Claims (PPACLMS)'!EQ23&amp;","&amp;'PPA Claims (PPACLMS)'!ER23</f>
        <v>2025,12345,KY,PPACLMS,34,,,,,,,,,,,,,,,,,,,,,</v>
      </c>
      <c r="B1735" s="2" t="str">
        <f t="shared" si="27"/>
        <v>KY</v>
      </c>
    </row>
    <row r="1736" spans="1:2" x14ac:dyDescent="0.3">
      <c r="A1736" s="2" t="str">
        <f>'Instructions - READ FIRST'!$C$7&amp;","&amp;'Instructions - READ FIRST'!$C$8&amp;","&amp;'PPA Claims (PPACLMS)'!$A24&amp;","&amp;'PPA Claims (PPACLMS)'!$B$1&amp;","&amp;'PPA Claims (PPACLMS)'!DX$2&amp;",,,,"&amp;'PPA Claims (PPACLMS)'!EA24&amp;",,,,"&amp;'PPA Claims (PPACLMS)'!EE24&amp;","&amp;'PPA Claims (PPACLMS)'!EF24&amp;",,,,"&amp;'PPA Claims (PPACLMS)'!EJ24&amp;","&amp;'PPA Claims (PPACLMS)'!EK24&amp;",,,,"&amp;'PPA Claims (PPACLMS)'!EO24&amp;","&amp;'PPA Claims (PPACLMS)'!EP24&amp;","&amp;'PPA Claims (PPACLMS)'!EQ24&amp;","&amp;'PPA Claims (PPACLMS)'!ER24</f>
        <v>2025,12345,LA,PPACLMS,34,,,,,,,,,,,,,,,,,,,,,</v>
      </c>
      <c r="B1736" s="2" t="str">
        <f t="shared" si="27"/>
        <v>LA</v>
      </c>
    </row>
    <row r="1737" spans="1:2" x14ac:dyDescent="0.3">
      <c r="A1737" s="2" t="str">
        <f>'Instructions - READ FIRST'!$C$7&amp;","&amp;'Instructions - READ FIRST'!$C$8&amp;","&amp;'PPA Claims (PPACLMS)'!$A25&amp;","&amp;'PPA Claims (PPACLMS)'!$B$1&amp;","&amp;'PPA Claims (PPACLMS)'!DX$2&amp;",,,,"&amp;'PPA Claims (PPACLMS)'!EA25&amp;",,,,"&amp;'PPA Claims (PPACLMS)'!EE25&amp;","&amp;'PPA Claims (PPACLMS)'!EF25&amp;",,,,"&amp;'PPA Claims (PPACLMS)'!EJ25&amp;","&amp;'PPA Claims (PPACLMS)'!EK25&amp;",,,,"&amp;'PPA Claims (PPACLMS)'!EO25&amp;","&amp;'PPA Claims (PPACLMS)'!EP25&amp;","&amp;'PPA Claims (PPACLMS)'!EQ25&amp;","&amp;'PPA Claims (PPACLMS)'!ER25</f>
        <v>2025,12345,MA,PPACLMS,34,,,,,,,,,,,,,,,,,,,,,</v>
      </c>
      <c r="B1737" s="2" t="str">
        <f t="shared" si="27"/>
        <v>MA</v>
      </c>
    </row>
    <row r="1738" spans="1:2" x14ac:dyDescent="0.3">
      <c r="A1738" s="2" t="str">
        <f>'Instructions - READ FIRST'!$C$7&amp;","&amp;'Instructions - READ FIRST'!$C$8&amp;","&amp;'PPA Claims (PPACLMS)'!$A26&amp;","&amp;'PPA Claims (PPACLMS)'!$B$1&amp;","&amp;'PPA Claims (PPACLMS)'!DX$2&amp;",,,,"&amp;'PPA Claims (PPACLMS)'!EA26&amp;",,,,"&amp;'PPA Claims (PPACLMS)'!EE26&amp;","&amp;'PPA Claims (PPACLMS)'!EF26&amp;",,,,"&amp;'PPA Claims (PPACLMS)'!EJ26&amp;","&amp;'PPA Claims (PPACLMS)'!EK26&amp;",,,,"&amp;'PPA Claims (PPACLMS)'!EO26&amp;","&amp;'PPA Claims (PPACLMS)'!EP26&amp;","&amp;'PPA Claims (PPACLMS)'!EQ26&amp;","&amp;'PPA Claims (PPACLMS)'!ER26</f>
        <v>2025,12345,MD,PPACLMS,34,,,,,,,,,,,,,,,,,,,,,</v>
      </c>
      <c r="B1738" s="2" t="str">
        <f t="shared" si="27"/>
        <v>MD</v>
      </c>
    </row>
    <row r="1739" spans="1:2" x14ac:dyDescent="0.3">
      <c r="A1739" s="2" t="str">
        <f>'Instructions - READ FIRST'!$C$7&amp;","&amp;'Instructions - READ FIRST'!$C$8&amp;","&amp;'PPA Claims (PPACLMS)'!$A27&amp;","&amp;'PPA Claims (PPACLMS)'!$B$1&amp;","&amp;'PPA Claims (PPACLMS)'!DX$2&amp;",,,,"&amp;'PPA Claims (PPACLMS)'!EA27&amp;",,,,"&amp;'PPA Claims (PPACLMS)'!EE27&amp;","&amp;'PPA Claims (PPACLMS)'!EF27&amp;",,,,"&amp;'PPA Claims (PPACLMS)'!EJ27&amp;","&amp;'PPA Claims (PPACLMS)'!EK27&amp;",,,,"&amp;'PPA Claims (PPACLMS)'!EO27&amp;","&amp;'PPA Claims (PPACLMS)'!EP27&amp;","&amp;'PPA Claims (PPACLMS)'!EQ27&amp;","&amp;'PPA Claims (PPACLMS)'!ER27</f>
        <v>2025,12345,ME,PPACLMS,34,,,,,,,,,,,,,,,,,,,,,</v>
      </c>
      <c r="B1739" s="2" t="str">
        <f t="shared" si="27"/>
        <v>ME</v>
      </c>
    </row>
    <row r="1740" spans="1:2" x14ac:dyDescent="0.3">
      <c r="A1740" s="2" t="str">
        <f>'Instructions - READ FIRST'!$C$7&amp;","&amp;'Instructions - READ FIRST'!$C$8&amp;","&amp;'PPA Claims (PPACLMS)'!$A28&amp;","&amp;'PPA Claims (PPACLMS)'!$B$1&amp;","&amp;'PPA Claims (PPACLMS)'!DX$2&amp;",,,,"&amp;'PPA Claims (PPACLMS)'!EA28&amp;",,,,"&amp;'PPA Claims (PPACLMS)'!EE28&amp;","&amp;'PPA Claims (PPACLMS)'!EF28&amp;",,,,"&amp;'PPA Claims (PPACLMS)'!EJ28&amp;","&amp;'PPA Claims (PPACLMS)'!EK28&amp;",,,,"&amp;'PPA Claims (PPACLMS)'!EO28&amp;","&amp;'PPA Claims (PPACLMS)'!EP28&amp;","&amp;'PPA Claims (PPACLMS)'!EQ28&amp;","&amp;'PPA Claims (PPACLMS)'!ER28</f>
        <v>2025,12345,MI,PPACLMS,34,,,,,,,,,,,,,,,,,,,,,</v>
      </c>
      <c r="B1740" s="2" t="str">
        <f t="shared" si="27"/>
        <v>MI</v>
      </c>
    </row>
    <row r="1741" spans="1:2" x14ac:dyDescent="0.3">
      <c r="A1741" s="2" t="str">
        <f>'Instructions - READ FIRST'!$C$7&amp;","&amp;'Instructions - READ FIRST'!$C$8&amp;","&amp;'PPA Claims (PPACLMS)'!$A29&amp;","&amp;'PPA Claims (PPACLMS)'!$B$1&amp;","&amp;'PPA Claims (PPACLMS)'!DX$2&amp;",,,,"&amp;'PPA Claims (PPACLMS)'!EA29&amp;",,,,"&amp;'PPA Claims (PPACLMS)'!EE29&amp;","&amp;'PPA Claims (PPACLMS)'!EF29&amp;",,,,"&amp;'PPA Claims (PPACLMS)'!EJ29&amp;","&amp;'PPA Claims (PPACLMS)'!EK29&amp;",,,,"&amp;'PPA Claims (PPACLMS)'!EO29&amp;","&amp;'PPA Claims (PPACLMS)'!EP29&amp;","&amp;'PPA Claims (PPACLMS)'!EQ29&amp;","&amp;'PPA Claims (PPACLMS)'!ER29</f>
        <v>2025,12345,MN,PPACLMS,34,,,,,,,,,,,,,,,,,,,,,</v>
      </c>
      <c r="B1741" s="2" t="str">
        <f t="shared" si="27"/>
        <v>MN</v>
      </c>
    </row>
    <row r="1742" spans="1:2" x14ac:dyDescent="0.3">
      <c r="A1742" s="2" t="str">
        <f>'Instructions - READ FIRST'!$C$7&amp;","&amp;'Instructions - READ FIRST'!$C$8&amp;","&amp;'PPA Claims (PPACLMS)'!$A30&amp;","&amp;'PPA Claims (PPACLMS)'!$B$1&amp;","&amp;'PPA Claims (PPACLMS)'!DX$2&amp;",,,,"&amp;'PPA Claims (PPACLMS)'!EA30&amp;",,,,"&amp;'PPA Claims (PPACLMS)'!EE30&amp;","&amp;'PPA Claims (PPACLMS)'!EF30&amp;",,,,"&amp;'PPA Claims (PPACLMS)'!EJ30&amp;","&amp;'PPA Claims (PPACLMS)'!EK30&amp;",,,,"&amp;'PPA Claims (PPACLMS)'!EO30&amp;","&amp;'PPA Claims (PPACLMS)'!EP30&amp;","&amp;'PPA Claims (PPACLMS)'!EQ30&amp;","&amp;'PPA Claims (PPACLMS)'!ER30</f>
        <v>2025,12345,MO,PPACLMS,34,,,,,,,,,,,,,,,,,,,,,</v>
      </c>
      <c r="B1742" s="2" t="str">
        <f t="shared" si="27"/>
        <v>MO</v>
      </c>
    </row>
    <row r="1743" spans="1:2" x14ac:dyDescent="0.3">
      <c r="A1743" s="2" t="str">
        <f>'Instructions - READ FIRST'!$C$7&amp;","&amp;'Instructions - READ FIRST'!$C$8&amp;","&amp;'PPA Claims (PPACLMS)'!$A31&amp;","&amp;'PPA Claims (PPACLMS)'!$B$1&amp;","&amp;'PPA Claims (PPACLMS)'!DX$2&amp;",,,,"&amp;'PPA Claims (PPACLMS)'!EA31&amp;",,,,"&amp;'PPA Claims (PPACLMS)'!EE31&amp;","&amp;'PPA Claims (PPACLMS)'!EF31&amp;",,,,"&amp;'PPA Claims (PPACLMS)'!EJ31&amp;","&amp;'PPA Claims (PPACLMS)'!EK31&amp;",,,,"&amp;'PPA Claims (PPACLMS)'!EO31&amp;","&amp;'PPA Claims (PPACLMS)'!EP31&amp;","&amp;'PPA Claims (PPACLMS)'!EQ31&amp;","&amp;'PPA Claims (PPACLMS)'!ER31</f>
        <v>2025,12345,MS,PPACLMS,34,,,,,,,,,,,,,,,,,,,,,</v>
      </c>
      <c r="B1743" s="2" t="str">
        <f t="shared" si="27"/>
        <v>MS</v>
      </c>
    </row>
    <row r="1744" spans="1:2" x14ac:dyDescent="0.3">
      <c r="A1744" s="2" t="str">
        <f>'Instructions - READ FIRST'!$C$7&amp;","&amp;'Instructions - READ FIRST'!$C$8&amp;","&amp;'PPA Claims (PPACLMS)'!$A32&amp;","&amp;'PPA Claims (PPACLMS)'!$B$1&amp;","&amp;'PPA Claims (PPACLMS)'!DX$2&amp;",,,,"&amp;'PPA Claims (PPACLMS)'!EA32&amp;",,,,"&amp;'PPA Claims (PPACLMS)'!EE32&amp;","&amp;'PPA Claims (PPACLMS)'!EF32&amp;",,,,"&amp;'PPA Claims (PPACLMS)'!EJ32&amp;","&amp;'PPA Claims (PPACLMS)'!EK32&amp;",,,,"&amp;'PPA Claims (PPACLMS)'!EO32&amp;","&amp;'PPA Claims (PPACLMS)'!EP32&amp;","&amp;'PPA Claims (PPACLMS)'!EQ32&amp;","&amp;'PPA Claims (PPACLMS)'!ER32</f>
        <v>2025,12345,MT,PPACLMS,34,,,,,,,,,,,,,,,,,,,,,</v>
      </c>
      <c r="B1744" s="2" t="str">
        <f t="shared" si="27"/>
        <v>MT</v>
      </c>
    </row>
    <row r="1745" spans="1:2" x14ac:dyDescent="0.3">
      <c r="A1745" s="2" t="str">
        <f>'Instructions - READ FIRST'!$C$7&amp;","&amp;'Instructions - READ FIRST'!$C$8&amp;","&amp;'PPA Claims (PPACLMS)'!$A33&amp;","&amp;'PPA Claims (PPACLMS)'!$B$1&amp;","&amp;'PPA Claims (PPACLMS)'!DX$2&amp;",,,,"&amp;'PPA Claims (PPACLMS)'!EA33&amp;",,,,"&amp;'PPA Claims (PPACLMS)'!EE33&amp;","&amp;'PPA Claims (PPACLMS)'!EF33&amp;",,,,"&amp;'PPA Claims (PPACLMS)'!EJ33&amp;","&amp;'PPA Claims (PPACLMS)'!EK33&amp;",,,,"&amp;'PPA Claims (PPACLMS)'!EO33&amp;","&amp;'PPA Claims (PPACLMS)'!EP33&amp;","&amp;'PPA Claims (PPACLMS)'!EQ33&amp;","&amp;'PPA Claims (PPACLMS)'!ER33</f>
        <v>2025,12345,NC,PPACLMS,34,,,,,,,,,,,,,,,,,,,,,</v>
      </c>
      <c r="B1745" s="2" t="str">
        <f t="shared" si="27"/>
        <v>NC</v>
      </c>
    </row>
    <row r="1746" spans="1:2" x14ac:dyDescent="0.3">
      <c r="A1746" s="2" t="str">
        <f>'Instructions - READ FIRST'!$C$7&amp;","&amp;'Instructions - READ FIRST'!$C$8&amp;","&amp;'PPA Claims (PPACLMS)'!$A34&amp;","&amp;'PPA Claims (PPACLMS)'!$B$1&amp;","&amp;'PPA Claims (PPACLMS)'!DX$2&amp;",,,,"&amp;'PPA Claims (PPACLMS)'!EA34&amp;",,,,"&amp;'PPA Claims (PPACLMS)'!EE34&amp;","&amp;'PPA Claims (PPACLMS)'!EF34&amp;",,,,"&amp;'PPA Claims (PPACLMS)'!EJ34&amp;","&amp;'PPA Claims (PPACLMS)'!EK34&amp;",,,,"&amp;'PPA Claims (PPACLMS)'!EO34&amp;","&amp;'PPA Claims (PPACLMS)'!EP34&amp;","&amp;'PPA Claims (PPACLMS)'!EQ34&amp;","&amp;'PPA Claims (PPACLMS)'!ER34</f>
        <v>2025,12345,ND,PPACLMS,34,,,,,,,,,,,,,,,,,,,,,</v>
      </c>
      <c r="B1746" s="2" t="str">
        <f t="shared" si="27"/>
        <v>ND</v>
      </c>
    </row>
    <row r="1747" spans="1:2" x14ac:dyDescent="0.3">
      <c r="A1747" s="2" t="str">
        <f>'Instructions - READ FIRST'!$C$7&amp;","&amp;'Instructions - READ FIRST'!$C$8&amp;","&amp;'PPA Claims (PPACLMS)'!$A35&amp;","&amp;'PPA Claims (PPACLMS)'!$B$1&amp;","&amp;'PPA Claims (PPACLMS)'!DX$2&amp;",,,,"&amp;'PPA Claims (PPACLMS)'!EA35&amp;",,,,"&amp;'PPA Claims (PPACLMS)'!EE35&amp;","&amp;'PPA Claims (PPACLMS)'!EF35&amp;",,,,"&amp;'PPA Claims (PPACLMS)'!EJ35&amp;","&amp;'PPA Claims (PPACLMS)'!EK35&amp;",,,,"&amp;'PPA Claims (PPACLMS)'!EO35&amp;","&amp;'PPA Claims (PPACLMS)'!EP35&amp;","&amp;'PPA Claims (PPACLMS)'!EQ35&amp;","&amp;'PPA Claims (PPACLMS)'!ER35</f>
        <v>2025,12345,NE,PPACLMS,34,,,,,,,,,,,,,,,,,,,,,</v>
      </c>
      <c r="B1747" s="2" t="str">
        <f t="shared" si="27"/>
        <v>NE</v>
      </c>
    </row>
    <row r="1748" spans="1:2" x14ac:dyDescent="0.3">
      <c r="A1748" s="2" t="str">
        <f>'Instructions - READ FIRST'!$C$7&amp;","&amp;'Instructions - READ FIRST'!$C$8&amp;","&amp;'PPA Claims (PPACLMS)'!$A36&amp;","&amp;'PPA Claims (PPACLMS)'!$B$1&amp;","&amp;'PPA Claims (PPACLMS)'!DX$2&amp;",,,,"&amp;'PPA Claims (PPACLMS)'!EA36&amp;",,,,"&amp;'PPA Claims (PPACLMS)'!EE36&amp;","&amp;'PPA Claims (PPACLMS)'!EF36&amp;",,,,"&amp;'PPA Claims (PPACLMS)'!EJ36&amp;","&amp;'PPA Claims (PPACLMS)'!EK36&amp;",,,,"&amp;'PPA Claims (PPACLMS)'!EO36&amp;","&amp;'PPA Claims (PPACLMS)'!EP36&amp;","&amp;'PPA Claims (PPACLMS)'!EQ36&amp;","&amp;'PPA Claims (PPACLMS)'!ER36</f>
        <v>2025,12345,NH,PPACLMS,34,,,,,,,,,,,,,,,,,,,,,</v>
      </c>
      <c r="B1748" s="2" t="str">
        <f t="shared" si="27"/>
        <v>NH</v>
      </c>
    </row>
    <row r="1749" spans="1:2" x14ac:dyDescent="0.3">
      <c r="A1749" s="2" t="str">
        <f>'Instructions - READ FIRST'!$C$7&amp;","&amp;'Instructions - READ FIRST'!$C$8&amp;","&amp;'PPA Claims (PPACLMS)'!$A37&amp;","&amp;'PPA Claims (PPACLMS)'!$B$1&amp;","&amp;'PPA Claims (PPACLMS)'!DX$2&amp;",,,,"&amp;'PPA Claims (PPACLMS)'!EA37&amp;",,,,"&amp;'PPA Claims (PPACLMS)'!EE37&amp;","&amp;'PPA Claims (PPACLMS)'!EF37&amp;",,,,"&amp;'PPA Claims (PPACLMS)'!EJ37&amp;","&amp;'PPA Claims (PPACLMS)'!EK37&amp;",,,,"&amp;'PPA Claims (PPACLMS)'!EO37&amp;","&amp;'PPA Claims (PPACLMS)'!EP37&amp;","&amp;'PPA Claims (PPACLMS)'!EQ37&amp;","&amp;'PPA Claims (PPACLMS)'!ER37</f>
        <v>2025,12345,NJ,PPACLMS,34,,,,,,,,,,,,,,,,,,,,,</v>
      </c>
      <c r="B1749" s="2" t="str">
        <f t="shared" si="27"/>
        <v>NJ</v>
      </c>
    </row>
    <row r="1750" spans="1:2" x14ac:dyDescent="0.3">
      <c r="A1750" s="2" t="str">
        <f>'Instructions - READ FIRST'!$C$7&amp;","&amp;'Instructions - READ FIRST'!$C$8&amp;","&amp;'PPA Claims (PPACLMS)'!$A38&amp;","&amp;'PPA Claims (PPACLMS)'!$B$1&amp;","&amp;'PPA Claims (PPACLMS)'!DX$2&amp;",,,,"&amp;'PPA Claims (PPACLMS)'!EA38&amp;",,,,"&amp;'PPA Claims (PPACLMS)'!EE38&amp;","&amp;'PPA Claims (PPACLMS)'!EF38&amp;",,,,"&amp;'PPA Claims (PPACLMS)'!EJ38&amp;","&amp;'PPA Claims (PPACLMS)'!EK38&amp;",,,,"&amp;'PPA Claims (PPACLMS)'!EO38&amp;","&amp;'PPA Claims (PPACLMS)'!EP38&amp;","&amp;'PPA Claims (PPACLMS)'!EQ38&amp;","&amp;'PPA Claims (PPACLMS)'!ER38</f>
        <v>2025,12345,NM,PPACLMS,34,,,,,,,,,,,,,,,,,,,,,</v>
      </c>
      <c r="B1750" s="2" t="str">
        <f t="shared" si="27"/>
        <v>NM</v>
      </c>
    </row>
    <row r="1751" spans="1:2" x14ac:dyDescent="0.3">
      <c r="A1751" s="2" t="str">
        <f>'Instructions - READ FIRST'!$C$7&amp;","&amp;'Instructions - READ FIRST'!$C$8&amp;","&amp;'PPA Claims (PPACLMS)'!$A39&amp;","&amp;'PPA Claims (PPACLMS)'!$B$1&amp;","&amp;'PPA Claims (PPACLMS)'!DX$2&amp;",,,,"&amp;'PPA Claims (PPACLMS)'!EA39&amp;",,,,"&amp;'PPA Claims (PPACLMS)'!EE39&amp;","&amp;'PPA Claims (PPACLMS)'!EF39&amp;",,,,"&amp;'PPA Claims (PPACLMS)'!EJ39&amp;","&amp;'PPA Claims (PPACLMS)'!EK39&amp;",,,,"&amp;'PPA Claims (PPACLMS)'!EO39&amp;","&amp;'PPA Claims (PPACLMS)'!EP39&amp;","&amp;'PPA Claims (PPACLMS)'!EQ39&amp;","&amp;'PPA Claims (PPACLMS)'!ER39</f>
        <v>2025,12345,NV,PPACLMS,34,,,,,,,,,,,,,,,,,,,,,</v>
      </c>
      <c r="B1751" s="2" t="str">
        <f t="shared" si="27"/>
        <v>NV</v>
      </c>
    </row>
    <row r="1752" spans="1:2" x14ac:dyDescent="0.3">
      <c r="A1752" s="2" t="str">
        <f>'Instructions - READ FIRST'!$C$7&amp;","&amp;'Instructions - READ FIRST'!$C$8&amp;","&amp;'PPA Claims (PPACLMS)'!$A40&amp;","&amp;'PPA Claims (PPACLMS)'!$B$1&amp;","&amp;'PPA Claims (PPACLMS)'!DX$2&amp;",,,,"&amp;'PPA Claims (PPACLMS)'!EA40&amp;",,,,"&amp;'PPA Claims (PPACLMS)'!EE40&amp;","&amp;'PPA Claims (PPACLMS)'!EF40&amp;",,,,"&amp;'PPA Claims (PPACLMS)'!EJ40&amp;","&amp;'PPA Claims (PPACLMS)'!EK40&amp;",,,,"&amp;'PPA Claims (PPACLMS)'!EO40&amp;","&amp;'PPA Claims (PPACLMS)'!EP40&amp;","&amp;'PPA Claims (PPACLMS)'!EQ40&amp;","&amp;'PPA Claims (PPACLMS)'!ER40</f>
        <v>2025,12345,NY,PPACLMS,34,,,,,,,,,,,,,,,,,,,,,</v>
      </c>
      <c r="B1752" s="2" t="str">
        <f t="shared" si="27"/>
        <v>NY</v>
      </c>
    </row>
    <row r="1753" spans="1:2" x14ac:dyDescent="0.3">
      <c r="A1753" s="2" t="str">
        <f>'Instructions - READ FIRST'!$C$7&amp;","&amp;'Instructions - READ FIRST'!$C$8&amp;","&amp;'PPA Claims (PPACLMS)'!$A41&amp;","&amp;'PPA Claims (PPACLMS)'!$B$1&amp;","&amp;'PPA Claims (PPACLMS)'!DX$2&amp;",,,,"&amp;'PPA Claims (PPACLMS)'!EA41&amp;",,,,"&amp;'PPA Claims (PPACLMS)'!EE41&amp;","&amp;'PPA Claims (PPACLMS)'!EF41&amp;",,,,"&amp;'PPA Claims (PPACLMS)'!EJ41&amp;","&amp;'PPA Claims (PPACLMS)'!EK41&amp;",,,,"&amp;'PPA Claims (PPACLMS)'!EO41&amp;","&amp;'PPA Claims (PPACLMS)'!EP41&amp;","&amp;'PPA Claims (PPACLMS)'!EQ41&amp;","&amp;'PPA Claims (PPACLMS)'!ER41</f>
        <v>2025,12345,OH,PPACLMS,34,,,,,,,,,,,,,,,,,,,,,</v>
      </c>
      <c r="B1753" s="2" t="str">
        <f t="shared" si="27"/>
        <v>OH</v>
      </c>
    </row>
    <row r="1754" spans="1:2" x14ac:dyDescent="0.3">
      <c r="A1754" s="2" t="str">
        <f>'Instructions - READ FIRST'!$C$7&amp;","&amp;'Instructions - READ FIRST'!$C$8&amp;","&amp;'PPA Claims (PPACLMS)'!$A42&amp;","&amp;'PPA Claims (PPACLMS)'!$B$1&amp;","&amp;'PPA Claims (PPACLMS)'!DX$2&amp;",,,,"&amp;'PPA Claims (PPACLMS)'!EA42&amp;",,,,"&amp;'PPA Claims (PPACLMS)'!EE42&amp;","&amp;'PPA Claims (PPACLMS)'!EF42&amp;",,,,"&amp;'PPA Claims (PPACLMS)'!EJ42&amp;","&amp;'PPA Claims (PPACLMS)'!EK42&amp;",,,,"&amp;'PPA Claims (PPACLMS)'!EO42&amp;","&amp;'PPA Claims (PPACLMS)'!EP42&amp;","&amp;'PPA Claims (PPACLMS)'!EQ42&amp;","&amp;'PPA Claims (PPACLMS)'!ER42</f>
        <v>2025,12345,OK,PPACLMS,34,,,,,,,,,,,,,,,,,,,,,</v>
      </c>
      <c r="B1754" s="2" t="str">
        <f t="shared" si="27"/>
        <v>OK</v>
      </c>
    </row>
    <row r="1755" spans="1:2" x14ac:dyDescent="0.3">
      <c r="A1755" s="2" t="str">
        <f>'Instructions - READ FIRST'!$C$7&amp;","&amp;'Instructions - READ FIRST'!$C$8&amp;","&amp;'PPA Claims (PPACLMS)'!$A43&amp;","&amp;'PPA Claims (PPACLMS)'!$B$1&amp;","&amp;'PPA Claims (PPACLMS)'!DX$2&amp;",,,,"&amp;'PPA Claims (PPACLMS)'!EA43&amp;",,,,"&amp;'PPA Claims (PPACLMS)'!EE43&amp;","&amp;'PPA Claims (PPACLMS)'!EF43&amp;",,,,"&amp;'PPA Claims (PPACLMS)'!EJ43&amp;","&amp;'PPA Claims (PPACLMS)'!EK43&amp;",,,,"&amp;'PPA Claims (PPACLMS)'!EO43&amp;","&amp;'PPA Claims (PPACLMS)'!EP43&amp;","&amp;'PPA Claims (PPACLMS)'!EQ43&amp;","&amp;'PPA Claims (PPACLMS)'!ER43</f>
        <v>2025,12345,OR,PPACLMS,34,,,,,,,,,,,,,,,,,,,,,</v>
      </c>
      <c r="B1755" s="2" t="str">
        <f t="shared" si="27"/>
        <v>OR</v>
      </c>
    </row>
    <row r="1756" spans="1:2" x14ac:dyDescent="0.3">
      <c r="A1756" s="2" t="str">
        <f>'Instructions - READ FIRST'!$C$7&amp;","&amp;'Instructions - READ FIRST'!$C$8&amp;","&amp;'PPA Claims (PPACLMS)'!$A44&amp;","&amp;'PPA Claims (PPACLMS)'!$B$1&amp;","&amp;'PPA Claims (PPACLMS)'!DX$2&amp;",,,,"&amp;'PPA Claims (PPACLMS)'!EA44&amp;",,,,"&amp;'PPA Claims (PPACLMS)'!EE44&amp;","&amp;'PPA Claims (PPACLMS)'!EF44&amp;",,,,"&amp;'PPA Claims (PPACLMS)'!EJ44&amp;","&amp;'PPA Claims (PPACLMS)'!EK44&amp;",,,,"&amp;'PPA Claims (PPACLMS)'!EO44&amp;","&amp;'PPA Claims (PPACLMS)'!EP44&amp;","&amp;'PPA Claims (PPACLMS)'!EQ44&amp;","&amp;'PPA Claims (PPACLMS)'!ER44</f>
        <v>2025,12345,PA,PPACLMS,34,,,,,,,,,,,,,,,,,,,,,</v>
      </c>
      <c r="B1756" s="2" t="str">
        <f t="shared" si="27"/>
        <v>PA</v>
      </c>
    </row>
    <row r="1757" spans="1:2" x14ac:dyDescent="0.3">
      <c r="A1757" s="2" t="str">
        <f>'Instructions - READ FIRST'!$C$7&amp;","&amp;'Instructions - READ FIRST'!$C$8&amp;","&amp;'PPA Claims (PPACLMS)'!$A45&amp;","&amp;'PPA Claims (PPACLMS)'!$B$1&amp;","&amp;'PPA Claims (PPACLMS)'!DX$2&amp;",,,,"&amp;'PPA Claims (PPACLMS)'!EA45&amp;",,,,"&amp;'PPA Claims (PPACLMS)'!EE45&amp;","&amp;'PPA Claims (PPACLMS)'!EF45&amp;",,,,"&amp;'PPA Claims (PPACLMS)'!EJ45&amp;","&amp;'PPA Claims (PPACLMS)'!EK45&amp;",,,,"&amp;'PPA Claims (PPACLMS)'!EO45&amp;","&amp;'PPA Claims (PPACLMS)'!EP45&amp;","&amp;'PPA Claims (PPACLMS)'!EQ45&amp;","&amp;'PPA Claims (PPACLMS)'!ER45</f>
        <v>2025,12345,PR,PPACLMS,34,,,,,,,,,,,,,,,,,,,,,</v>
      </c>
      <c r="B1757" s="2" t="str">
        <f t="shared" si="27"/>
        <v>PR</v>
      </c>
    </row>
    <row r="1758" spans="1:2" x14ac:dyDescent="0.3">
      <c r="A1758" s="2" t="str">
        <f>'Instructions - READ FIRST'!$C$7&amp;","&amp;'Instructions - READ FIRST'!$C$8&amp;","&amp;'PPA Claims (PPACLMS)'!$A46&amp;","&amp;'PPA Claims (PPACLMS)'!$B$1&amp;","&amp;'PPA Claims (PPACLMS)'!DX$2&amp;",,,,"&amp;'PPA Claims (PPACLMS)'!EA46&amp;",,,,"&amp;'PPA Claims (PPACLMS)'!EE46&amp;","&amp;'PPA Claims (PPACLMS)'!EF46&amp;",,,,"&amp;'PPA Claims (PPACLMS)'!EJ46&amp;","&amp;'PPA Claims (PPACLMS)'!EK46&amp;",,,,"&amp;'PPA Claims (PPACLMS)'!EO46&amp;","&amp;'PPA Claims (PPACLMS)'!EP46&amp;","&amp;'PPA Claims (PPACLMS)'!EQ46&amp;","&amp;'PPA Claims (PPACLMS)'!ER46</f>
        <v>2025,12345,RI,PPACLMS,34,,,,,,,,,,,,,,,,,,,,,</v>
      </c>
      <c r="B1758" s="2" t="str">
        <f t="shared" si="27"/>
        <v>RI</v>
      </c>
    </row>
    <row r="1759" spans="1:2" x14ac:dyDescent="0.3">
      <c r="A1759" s="2" t="str">
        <f>'Instructions - READ FIRST'!$C$7&amp;","&amp;'Instructions - READ FIRST'!$C$8&amp;","&amp;'PPA Claims (PPACLMS)'!$A47&amp;","&amp;'PPA Claims (PPACLMS)'!$B$1&amp;","&amp;'PPA Claims (PPACLMS)'!DX$2&amp;",,,,"&amp;'PPA Claims (PPACLMS)'!EA47&amp;",,,,"&amp;'PPA Claims (PPACLMS)'!EE47&amp;","&amp;'PPA Claims (PPACLMS)'!EF47&amp;",,,,"&amp;'PPA Claims (PPACLMS)'!EJ47&amp;","&amp;'PPA Claims (PPACLMS)'!EK47&amp;",,,,"&amp;'PPA Claims (PPACLMS)'!EO47&amp;","&amp;'PPA Claims (PPACLMS)'!EP47&amp;","&amp;'PPA Claims (PPACLMS)'!EQ47&amp;","&amp;'PPA Claims (PPACLMS)'!ER47</f>
        <v>2025,12345,SC,PPACLMS,34,,,,,,,,,,,,,,,,,,,,,</v>
      </c>
      <c r="B1759" s="2" t="str">
        <f t="shared" si="27"/>
        <v>SC</v>
      </c>
    </row>
    <row r="1760" spans="1:2" x14ac:dyDescent="0.3">
      <c r="A1760" s="2" t="str">
        <f>'Instructions - READ FIRST'!$C$7&amp;","&amp;'Instructions - READ FIRST'!$C$8&amp;","&amp;'PPA Claims (PPACLMS)'!$A48&amp;","&amp;'PPA Claims (PPACLMS)'!$B$1&amp;","&amp;'PPA Claims (PPACLMS)'!DX$2&amp;",,,,"&amp;'PPA Claims (PPACLMS)'!EA48&amp;",,,,"&amp;'PPA Claims (PPACLMS)'!EE48&amp;","&amp;'PPA Claims (PPACLMS)'!EF48&amp;",,,,"&amp;'PPA Claims (PPACLMS)'!EJ48&amp;","&amp;'PPA Claims (PPACLMS)'!EK48&amp;",,,,"&amp;'PPA Claims (PPACLMS)'!EO48&amp;","&amp;'PPA Claims (PPACLMS)'!EP48&amp;","&amp;'PPA Claims (PPACLMS)'!EQ48&amp;","&amp;'PPA Claims (PPACLMS)'!ER48</f>
        <v>2025,12345,SD,PPACLMS,34,,,,,,,,,,,,,,,,,,,,,</v>
      </c>
      <c r="B1760" s="2" t="str">
        <f t="shared" si="27"/>
        <v>SD</v>
      </c>
    </row>
    <row r="1761" spans="1:2" x14ac:dyDescent="0.3">
      <c r="A1761" s="2" t="str">
        <f>'Instructions - READ FIRST'!$C$7&amp;","&amp;'Instructions - READ FIRST'!$C$8&amp;","&amp;'PPA Claims (PPACLMS)'!$A49&amp;","&amp;'PPA Claims (PPACLMS)'!$B$1&amp;","&amp;'PPA Claims (PPACLMS)'!DX$2&amp;",,,,"&amp;'PPA Claims (PPACLMS)'!EA49&amp;",,,,"&amp;'PPA Claims (PPACLMS)'!EE49&amp;","&amp;'PPA Claims (PPACLMS)'!EF49&amp;",,,,"&amp;'PPA Claims (PPACLMS)'!EJ49&amp;","&amp;'PPA Claims (PPACLMS)'!EK49&amp;",,,,"&amp;'PPA Claims (PPACLMS)'!EO49&amp;","&amp;'PPA Claims (PPACLMS)'!EP49&amp;","&amp;'PPA Claims (PPACLMS)'!EQ49&amp;","&amp;'PPA Claims (PPACLMS)'!ER49</f>
        <v>2025,12345,TN,PPACLMS,34,,,,,,,,,,,,,,,,,,,,,</v>
      </c>
      <c r="B1761" s="2" t="str">
        <f t="shared" si="27"/>
        <v>TN</v>
      </c>
    </row>
    <row r="1762" spans="1:2" x14ac:dyDescent="0.3">
      <c r="A1762" s="2" t="str">
        <f>'Instructions - READ FIRST'!$C$7&amp;","&amp;'Instructions - READ FIRST'!$C$8&amp;","&amp;'PPA Claims (PPACLMS)'!$A50&amp;","&amp;'PPA Claims (PPACLMS)'!$B$1&amp;","&amp;'PPA Claims (PPACLMS)'!DX$2&amp;",,,,"&amp;'PPA Claims (PPACLMS)'!EA50&amp;",,,,"&amp;'PPA Claims (PPACLMS)'!EE50&amp;","&amp;'PPA Claims (PPACLMS)'!EF50&amp;",,,,"&amp;'PPA Claims (PPACLMS)'!EJ50&amp;","&amp;'PPA Claims (PPACLMS)'!EK50&amp;",,,,"&amp;'PPA Claims (PPACLMS)'!EO50&amp;","&amp;'PPA Claims (PPACLMS)'!EP50&amp;","&amp;'PPA Claims (PPACLMS)'!EQ50&amp;","&amp;'PPA Claims (PPACLMS)'!ER50</f>
        <v>2025,12345,TX,PPACLMS,34,,,,,,,,,,,,,,,,,,,,,</v>
      </c>
      <c r="B1762" s="2" t="str">
        <f t="shared" si="27"/>
        <v>TX</v>
      </c>
    </row>
    <row r="1763" spans="1:2" x14ac:dyDescent="0.3">
      <c r="A1763" s="2" t="str">
        <f>'Instructions - READ FIRST'!$C$7&amp;","&amp;'Instructions - READ FIRST'!$C$8&amp;","&amp;'PPA Claims (PPACLMS)'!$A51&amp;","&amp;'PPA Claims (PPACLMS)'!$B$1&amp;","&amp;'PPA Claims (PPACLMS)'!DX$2&amp;",,,,"&amp;'PPA Claims (PPACLMS)'!EA51&amp;",,,,"&amp;'PPA Claims (PPACLMS)'!EE51&amp;","&amp;'PPA Claims (PPACLMS)'!EF51&amp;",,,,"&amp;'PPA Claims (PPACLMS)'!EJ51&amp;","&amp;'PPA Claims (PPACLMS)'!EK51&amp;",,,,"&amp;'PPA Claims (PPACLMS)'!EO51&amp;","&amp;'PPA Claims (PPACLMS)'!EP51&amp;","&amp;'PPA Claims (PPACLMS)'!EQ51&amp;","&amp;'PPA Claims (PPACLMS)'!ER51</f>
        <v>2025,12345,UT,PPACLMS,34,,,,,,,,,,,,,,,,,,,,,</v>
      </c>
      <c r="B1763" s="2" t="str">
        <f t="shared" si="27"/>
        <v>UT</v>
      </c>
    </row>
    <row r="1764" spans="1:2" x14ac:dyDescent="0.3">
      <c r="A1764" s="2" t="str">
        <f>'Instructions - READ FIRST'!$C$7&amp;","&amp;'Instructions - READ FIRST'!$C$8&amp;","&amp;'PPA Claims (PPACLMS)'!$A52&amp;","&amp;'PPA Claims (PPACLMS)'!$B$1&amp;","&amp;'PPA Claims (PPACLMS)'!DX$2&amp;",,,,"&amp;'PPA Claims (PPACLMS)'!EA52&amp;",,,,"&amp;'PPA Claims (PPACLMS)'!EE52&amp;","&amp;'PPA Claims (PPACLMS)'!EF52&amp;",,,,"&amp;'PPA Claims (PPACLMS)'!EJ52&amp;","&amp;'PPA Claims (PPACLMS)'!EK52&amp;",,,,"&amp;'PPA Claims (PPACLMS)'!EO52&amp;","&amp;'PPA Claims (PPACLMS)'!EP52&amp;","&amp;'PPA Claims (PPACLMS)'!EQ52&amp;","&amp;'PPA Claims (PPACLMS)'!ER52</f>
        <v>2025,12345,VA,PPACLMS,34,,,,,,,,,,,,,,,,,,,,,</v>
      </c>
      <c r="B1764" s="2" t="str">
        <f t="shared" si="27"/>
        <v>VA</v>
      </c>
    </row>
    <row r="1765" spans="1:2" x14ac:dyDescent="0.3">
      <c r="A1765" s="2" t="str">
        <f>'Instructions - READ FIRST'!$C$7&amp;","&amp;'Instructions - READ FIRST'!$C$8&amp;","&amp;'PPA Claims (PPACLMS)'!$A53&amp;","&amp;'PPA Claims (PPACLMS)'!$B$1&amp;","&amp;'PPA Claims (PPACLMS)'!DX$2&amp;",,,,"&amp;'PPA Claims (PPACLMS)'!EA53&amp;",,,,"&amp;'PPA Claims (PPACLMS)'!EE53&amp;","&amp;'PPA Claims (PPACLMS)'!EF53&amp;",,,,"&amp;'PPA Claims (PPACLMS)'!EJ53&amp;","&amp;'PPA Claims (PPACLMS)'!EK53&amp;",,,,"&amp;'PPA Claims (PPACLMS)'!EO53&amp;","&amp;'PPA Claims (PPACLMS)'!EP53&amp;","&amp;'PPA Claims (PPACLMS)'!EQ53&amp;","&amp;'PPA Claims (PPACLMS)'!ER53</f>
        <v>2025,12345,VT,PPACLMS,34,,,,,,,,,,,,,,,,,,,,,</v>
      </c>
      <c r="B1765" s="2" t="str">
        <f t="shared" si="27"/>
        <v>VT</v>
      </c>
    </row>
    <row r="1766" spans="1:2" x14ac:dyDescent="0.3">
      <c r="A1766" s="2" t="str">
        <f>'Instructions - READ FIRST'!$C$7&amp;","&amp;'Instructions - READ FIRST'!$C$8&amp;","&amp;'PPA Claims (PPACLMS)'!$A54&amp;","&amp;'PPA Claims (PPACLMS)'!$B$1&amp;","&amp;'PPA Claims (PPACLMS)'!DX$2&amp;",,,,"&amp;'PPA Claims (PPACLMS)'!EA54&amp;",,,,"&amp;'PPA Claims (PPACLMS)'!EE54&amp;","&amp;'PPA Claims (PPACLMS)'!EF54&amp;",,,,"&amp;'PPA Claims (PPACLMS)'!EJ54&amp;","&amp;'PPA Claims (PPACLMS)'!EK54&amp;",,,,"&amp;'PPA Claims (PPACLMS)'!EO54&amp;","&amp;'PPA Claims (PPACLMS)'!EP54&amp;","&amp;'PPA Claims (PPACLMS)'!EQ54&amp;","&amp;'PPA Claims (PPACLMS)'!ER54</f>
        <v>2025,12345,WA,PPACLMS,34,,,,,,,,,,,,,,,,,,,,,</v>
      </c>
      <c r="B1766" s="2" t="str">
        <f t="shared" si="27"/>
        <v>WA</v>
      </c>
    </row>
    <row r="1767" spans="1:2" x14ac:dyDescent="0.3">
      <c r="A1767" s="2" t="str">
        <f>'Instructions - READ FIRST'!$C$7&amp;","&amp;'Instructions - READ FIRST'!$C$8&amp;","&amp;'PPA Claims (PPACLMS)'!$A55&amp;","&amp;'PPA Claims (PPACLMS)'!$B$1&amp;","&amp;'PPA Claims (PPACLMS)'!DX$2&amp;",,,,"&amp;'PPA Claims (PPACLMS)'!EA55&amp;",,,,"&amp;'PPA Claims (PPACLMS)'!EE55&amp;","&amp;'PPA Claims (PPACLMS)'!EF55&amp;",,,,"&amp;'PPA Claims (PPACLMS)'!EJ55&amp;","&amp;'PPA Claims (PPACLMS)'!EK55&amp;",,,,"&amp;'PPA Claims (PPACLMS)'!EO55&amp;","&amp;'PPA Claims (PPACLMS)'!EP55&amp;","&amp;'PPA Claims (PPACLMS)'!EQ55&amp;","&amp;'PPA Claims (PPACLMS)'!ER55</f>
        <v>2025,12345,WI,PPACLMS,34,,,,,,,,,,,,,,,,,,,,,</v>
      </c>
      <c r="B1767" s="2" t="str">
        <f t="shared" si="27"/>
        <v>WI</v>
      </c>
    </row>
    <row r="1768" spans="1:2" x14ac:dyDescent="0.3">
      <c r="A1768" s="2" t="str">
        <f>'Instructions - READ FIRST'!$C$7&amp;","&amp;'Instructions - READ FIRST'!$C$8&amp;","&amp;'PPA Claims (PPACLMS)'!$A56&amp;","&amp;'PPA Claims (PPACLMS)'!$B$1&amp;","&amp;'PPA Claims (PPACLMS)'!DX$2&amp;",,,,"&amp;'PPA Claims (PPACLMS)'!EA56&amp;",,,,"&amp;'PPA Claims (PPACLMS)'!EE56&amp;","&amp;'PPA Claims (PPACLMS)'!EF56&amp;",,,,"&amp;'PPA Claims (PPACLMS)'!EJ56&amp;","&amp;'PPA Claims (PPACLMS)'!EK56&amp;",,,,"&amp;'PPA Claims (PPACLMS)'!EO56&amp;","&amp;'PPA Claims (PPACLMS)'!EP56&amp;","&amp;'PPA Claims (PPACLMS)'!EQ56&amp;","&amp;'PPA Claims (PPACLMS)'!ER56</f>
        <v>2025,12345,WV,PPACLMS,34,,,,,,,,,,,,,,,,,,,,,</v>
      </c>
      <c r="B1768" s="2" t="str">
        <f t="shared" si="27"/>
        <v>WV</v>
      </c>
    </row>
    <row r="1769" spans="1:2" x14ac:dyDescent="0.3">
      <c r="A1769" s="2" t="str">
        <f>'Instructions - READ FIRST'!$C$7&amp;","&amp;'Instructions - READ FIRST'!$C$8&amp;","&amp;'PPA Claims (PPACLMS)'!$A57&amp;","&amp;'PPA Claims (PPACLMS)'!$B$1&amp;","&amp;'PPA Claims (PPACLMS)'!DX$2&amp;",,,,"&amp;'PPA Claims (PPACLMS)'!EA57&amp;",,,,"&amp;'PPA Claims (PPACLMS)'!EE57&amp;","&amp;'PPA Claims (PPACLMS)'!EF57&amp;",,,,"&amp;'PPA Claims (PPACLMS)'!EJ57&amp;","&amp;'PPA Claims (PPACLMS)'!EK57&amp;",,,,"&amp;'PPA Claims (PPACLMS)'!EO57&amp;","&amp;'PPA Claims (PPACLMS)'!EP57&amp;","&amp;'PPA Claims (PPACLMS)'!EQ57&amp;","&amp;'PPA Claims (PPACLMS)'!ER57</f>
        <v>2025,12345,WY,PPACLMS,34,,,,,,,,,,,,,,,,,,,,,</v>
      </c>
      <c r="B1769" s="2" t="str">
        <f t="shared" si="27"/>
        <v>WY</v>
      </c>
    </row>
    <row r="1770" spans="1:2" x14ac:dyDescent="0.3">
      <c r="A1770" s="2" t="str">
        <f>'Instructions - READ FIRST'!$C$7&amp;","&amp;'Instructions - READ FIRST'!$C$8&amp;","&amp;'PPA Claims (PPACLMS)'!$A6&amp;","&amp;'PPA Claims (PPACLMS)'!$B$1&amp;","&amp;'PPA Claims (PPACLMS)'!ES$2&amp;","&amp;'PPA Claims (PPACLMS)'!ES6&amp;","&amp;'PPA Claims (PPACLMS)'!ET6&amp;","&amp;'PPA Claims (PPACLMS)'!EU6&amp;","&amp;'PPA Claims (PPACLMS)'!EV6&amp;","&amp;'PPA Claims (PPACLMS)'!EW6&amp;","&amp;'PPA Claims (PPACLMS)'!EX6&amp;","&amp;'PPA Claims (PPACLMS)'!EY6&amp;","&amp;'PPA Claims (PPACLMS)'!EZ6&amp;","&amp;'PPA Claims (PPACLMS)'!FA6&amp;","&amp;'PPA Claims (PPACLMS)'!FB6&amp;","&amp;'PPA Claims (PPACLMS)'!FC6&amp;","&amp;'PPA Claims (PPACLMS)'!FD6&amp;","&amp;'PPA Claims (PPACLMS)'!FE6&amp;","&amp;'PPA Claims (PPACLMS)'!FF6&amp;","&amp;'PPA Claims (PPACLMS)'!FG6&amp;","&amp;'PPA Claims (PPACLMS)'!FH6&amp;","&amp;'PPA Claims (PPACLMS)'!FI6&amp;","&amp;'PPA Claims (PPACLMS)'!FJ6&amp;","&amp;'PPA Claims (PPACLMS)'!FK6&amp;","&amp;'PPA Claims (PPACLMS)'!FL6&amp;","&amp;'PPA Claims (PPACLMS)'!FM6</f>
        <v>2025,12345,AK,PPACLMS,35,,,,,,,,,,,,,,,,,,,,,</v>
      </c>
      <c r="B1770" s="2" t="str">
        <f>MID(A1770,12,2)</f>
        <v>AK</v>
      </c>
    </row>
    <row r="1771" spans="1:2" x14ac:dyDescent="0.3">
      <c r="A1771" s="2" t="str">
        <f>'Instructions - READ FIRST'!$C$7&amp;","&amp;'Instructions - READ FIRST'!$C$8&amp;","&amp;'PPA Claims (PPACLMS)'!$A7&amp;","&amp;'PPA Claims (PPACLMS)'!$B$1&amp;","&amp;'PPA Claims (PPACLMS)'!ES$2&amp;","&amp;'PPA Claims (PPACLMS)'!ES7&amp;","&amp;'PPA Claims (PPACLMS)'!ET7&amp;","&amp;'PPA Claims (PPACLMS)'!EU7&amp;","&amp;'PPA Claims (PPACLMS)'!EV7&amp;","&amp;'PPA Claims (PPACLMS)'!EW7&amp;","&amp;'PPA Claims (PPACLMS)'!EX7&amp;","&amp;'PPA Claims (PPACLMS)'!EY7&amp;","&amp;'PPA Claims (PPACLMS)'!EZ7&amp;","&amp;'PPA Claims (PPACLMS)'!FA7&amp;","&amp;'PPA Claims (PPACLMS)'!FB7&amp;","&amp;'PPA Claims (PPACLMS)'!FC7&amp;","&amp;'PPA Claims (PPACLMS)'!FD7&amp;","&amp;'PPA Claims (PPACLMS)'!FE7&amp;","&amp;'PPA Claims (PPACLMS)'!FF7&amp;","&amp;'PPA Claims (PPACLMS)'!FG7&amp;","&amp;'PPA Claims (PPACLMS)'!FH7&amp;","&amp;'PPA Claims (PPACLMS)'!FI7&amp;","&amp;'PPA Claims (PPACLMS)'!FJ7&amp;","&amp;'PPA Claims (PPACLMS)'!FK7&amp;","&amp;'PPA Claims (PPACLMS)'!FL7&amp;","&amp;'PPA Claims (PPACLMS)'!FM7</f>
        <v>2025,12345,AL,PPACLMS,35,,,,,,,,,,,,,,,,,,,,,</v>
      </c>
      <c r="B1771" s="2" t="str">
        <f t="shared" si="27"/>
        <v>AL</v>
      </c>
    </row>
    <row r="1772" spans="1:2" x14ac:dyDescent="0.3">
      <c r="A1772" s="2" t="str">
        <f>'Instructions - READ FIRST'!$C$7&amp;","&amp;'Instructions - READ FIRST'!$C$8&amp;","&amp;'PPA Claims (PPACLMS)'!$A8&amp;","&amp;'PPA Claims (PPACLMS)'!$B$1&amp;","&amp;'PPA Claims (PPACLMS)'!ES$2&amp;","&amp;'PPA Claims (PPACLMS)'!ES8&amp;","&amp;'PPA Claims (PPACLMS)'!ET8&amp;","&amp;'PPA Claims (PPACLMS)'!EU8&amp;","&amp;'PPA Claims (PPACLMS)'!EV8&amp;","&amp;'PPA Claims (PPACLMS)'!EW8&amp;","&amp;'PPA Claims (PPACLMS)'!EX8&amp;","&amp;'PPA Claims (PPACLMS)'!EY8&amp;","&amp;'PPA Claims (PPACLMS)'!EZ8&amp;","&amp;'PPA Claims (PPACLMS)'!FA8&amp;","&amp;'PPA Claims (PPACLMS)'!FB8&amp;","&amp;'PPA Claims (PPACLMS)'!FC8&amp;","&amp;'PPA Claims (PPACLMS)'!FD8&amp;","&amp;'PPA Claims (PPACLMS)'!FE8&amp;","&amp;'PPA Claims (PPACLMS)'!FF8&amp;","&amp;'PPA Claims (PPACLMS)'!FG8&amp;","&amp;'PPA Claims (PPACLMS)'!FH8&amp;","&amp;'PPA Claims (PPACLMS)'!FI8&amp;","&amp;'PPA Claims (PPACLMS)'!FJ8&amp;","&amp;'PPA Claims (PPACLMS)'!FK8&amp;","&amp;'PPA Claims (PPACLMS)'!FL8&amp;","&amp;'PPA Claims (PPACLMS)'!FM8</f>
        <v>2025,12345,AR,PPACLMS,35,,,,,,,,,,,,,,,,,,,,,</v>
      </c>
      <c r="B1772" s="2" t="str">
        <f t="shared" si="27"/>
        <v>AR</v>
      </c>
    </row>
    <row r="1773" spans="1:2" x14ac:dyDescent="0.3">
      <c r="A1773" s="2" t="str">
        <f>'Instructions - READ FIRST'!$C$7&amp;","&amp;'Instructions - READ FIRST'!$C$8&amp;","&amp;'PPA Claims (PPACLMS)'!$A9&amp;","&amp;'PPA Claims (PPACLMS)'!$B$1&amp;","&amp;'PPA Claims (PPACLMS)'!ES$2&amp;","&amp;'PPA Claims (PPACLMS)'!ES9&amp;","&amp;'PPA Claims (PPACLMS)'!ET9&amp;","&amp;'PPA Claims (PPACLMS)'!EU9&amp;","&amp;'PPA Claims (PPACLMS)'!EV9&amp;","&amp;'PPA Claims (PPACLMS)'!EW9&amp;","&amp;'PPA Claims (PPACLMS)'!EX9&amp;","&amp;'PPA Claims (PPACLMS)'!EY9&amp;","&amp;'PPA Claims (PPACLMS)'!EZ9&amp;","&amp;'PPA Claims (PPACLMS)'!FA9&amp;","&amp;'PPA Claims (PPACLMS)'!FB9&amp;","&amp;'PPA Claims (PPACLMS)'!FC9&amp;","&amp;'PPA Claims (PPACLMS)'!FD9&amp;","&amp;'PPA Claims (PPACLMS)'!FE9&amp;","&amp;'PPA Claims (PPACLMS)'!FF9&amp;","&amp;'PPA Claims (PPACLMS)'!FG9&amp;","&amp;'PPA Claims (PPACLMS)'!FH9&amp;","&amp;'PPA Claims (PPACLMS)'!FI9&amp;","&amp;'PPA Claims (PPACLMS)'!FJ9&amp;","&amp;'PPA Claims (PPACLMS)'!FK9&amp;","&amp;'PPA Claims (PPACLMS)'!FL9&amp;","&amp;'PPA Claims (PPACLMS)'!FM9</f>
        <v>2025,12345,AZ,PPACLMS,35,,,,,,,,,,,,,,,,,,,,,</v>
      </c>
      <c r="B1773" s="2" t="str">
        <f t="shared" si="27"/>
        <v>AZ</v>
      </c>
    </row>
    <row r="1774" spans="1:2" x14ac:dyDescent="0.3">
      <c r="A1774" s="2" t="str">
        <f>'Instructions - READ FIRST'!$C$7&amp;","&amp;'Instructions - READ FIRST'!$C$8&amp;","&amp;'PPA Claims (PPACLMS)'!$A10&amp;","&amp;'PPA Claims (PPACLMS)'!$B$1&amp;","&amp;'PPA Claims (PPACLMS)'!ES$2&amp;","&amp;'PPA Claims (PPACLMS)'!ES10&amp;","&amp;'PPA Claims (PPACLMS)'!ET10&amp;","&amp;'PPA Claims (PPACLMS)'!EU10&amp;","&amp;'PPA Claims (PPACLMS)'!EV10&amp;","&amp;'PPA Claims (PPACLMS)'!EW10&amp;","&amp;'PPA Claims (PPACLMS)'!EX10&amp;","&amp;'PPA Claims (PPACLMS)'!EY10&amp;","&amp;'PPA Claims (PPACLMS)'!EZ10&amp;","&amp;'PPA Claims (PPACLMS)'!FA10&amp;","&amp;'PPA Claims (PPACLMS)'!FB10&amp;","&amp;'PPA Claims (PPACLMS)'!FC10&amp;","&amp;'PPA Claims (PPACLMS)'!FD10&amp;","&amp;'PPA Claims (PPACLMS)'!FE10&amp;","&amp;'PPA Claims (PPACLMS)'!FF10&amp;","&amp;'PPA Claims (PPACLMS)'!FG10&amp;","&amp;'PPA Claims (PPACLMS)'!FH10&amp;","&amp;'PPA Claims (PPACLMS)'!FI10&amp;","&amp;'PPA Claims (PPACLMS)'!FJ10&amp;","&amp;'PPA Claims (PPACLMS)'!FK10&amp;","&amp;'PPA Claims (PPACLMS)'!FL10&amp;","&amp;'PPA Claims (PPACLMS)'!FM10</f>
        <v>2025,12345,CA,PPACLMS,35,,,,,,,,,,,,,,,,,,,,,</v>
      </c>
      <c r="B1774" s="2" t="str">
        <f t="shared" si="27"/>
        <v>CA</v>
      </c>
    </row>
    <row r="1775" spans="1:2" x14ac:dyDescent="0.3">
      <c r="A1775" s="2" t="str">
        <f>'Instructions - READ FIRST'!$C$7&amp;","&amp;'Instructions - READ FIRST'!$C$8&amp;","&amp;'PPA Claims (PPACLMS)'!$A11&amp;","&amp;'PPA Claims (PPACLMS)'!$B$1&amp;","&amp;'PPA Claims (PPACLMS)'!ES$2&amp;","&amp;'PPA Claims (PPACLMS)'!ES11&amp;","&amp;'PPA Claims (PPACLMS)'!ET11&amp;","&amp;'PPA Claims (PPACLMS)'!EU11&amp;","&amp;'PPA Claims (PPACLMS)'!EV11&amp;","&amp;'PPA Claims (PPACLMS)'!EW11&amp;","&amp;'PPA Claims (PPACLMS)'!EX11&amp;","&amp;'PPA Claims (PPACLMS)'!EY11&amp;","&amp;'PPA Claims (PPACLMS)'!EZ11&amp;","&amp;'PPA Claims (PPACLMS)'!FA11&amp;","&amp;'PPA Claims (PPACLMS)'!FB11&amp;","&amp;'PPA Claims (PPACLMS)'!FC11&amp;","&amp;'PPA Claims (PPACLMS)'!FD11&amp;","&amp;'PPA Claims (PPACLMS)'!FE11&amp;","&amp;'PPA Claims (PPACLMS)'!FF11&amp;","&amp;'PPA Claims (PPACLMS)'!FG11&amp;","&amp;'PPA Claims (PPACLMS)'!FH11&amp;","&amp;'PPA Claims (PPACLMS)'!FI11&amp;","&amp;'PPA Claims (PPACLMS)'!FJ11&amp;","&amp;'PPA Claims (PPACLMS)'!FK11&amp;","&amp;'PPA Claims (PPACLMS)'!FL11&amp;","&amp;'PPA Claims (PPACLMS)'!FM11</f>
        <v>2025,12345,CO,PPACLMS,35,,,,,,,,,,,,,,,,,,,,,</v>
      </c>
      <c r="B1775" s="2" t="str">
        <f t="shared" si="27"/>
        <v>CO</v>
      </c>
    </row>
    <row r="1776" spans="1:2" x14ac:dyDescent="0.3">
      <c r="A1776" s="2" t="str">
        <f>'Instructions - READ FIRST'!$C$7&amp;","&amp;'Instructions - READ FIRST'!$C$8&amp;","&amp;'PPA Claims (PPACLMS)'!$A12&amp;","&amp;'PPA Claims (PPACLMS)'!$B$1&amp;","&amp;'PPA Claims (PPACLMS)'!ES$2&amp;","&amp;'PPA Claims (PPACLMS)'!ES12&amp;","&amp;'PPA Claims (PPACLMS)'!ET12&amp;","&amp;'PPA Claims (PPACLMS)'!EU12&amp;","&amp;'PPA Claims (PPACLMS)'!EV12&amp;","&amp;'PPA Claims (PPACLMS)'!EW12&amp;","&amp;'PPA Claims (PPACLMS)'!EX12&amp;","&amp;'PPA Claims (PPACLMS)'!EY12&amp;","&amp;'PPA Claims (PPACLMS)'!EZ12&amp;","&amp;'PPA Claims (PPACLMS)'!FA12&amp;","&amp;'PPA Claims (PPACLMS)'!FB12&amp;","&amp;'PPA Claims (PPACLMS)'!FC12&amp;","&amp;'PPA Claims (PPACLMS)'!FD12&amp;","&amp;'PPA Claims (PPACLMS)'!FE12&amp;","&amp;'PPA Claims (PPACLMS)'!FF12&amp;","&amp;'PPA Claims (PPACLMS)'!FG12&amp;","&amp;'PPA Claims (PPACLMS)'!FH12&amp;","&amp;'PPA Claims (PPACLMS)'!FI12&amp;","&amp;'PPA Claims (PPACLMS)'!FJ12&amp;","&amp;'PPA Claims (PPACLMS)'!FK12&amp;","&amp;'PPA Claims (PPACLMS)'!FL12&amp;","&amp;'PPA Claims (PPACLMS)'!FM12</f>
        <v>2025,12345,CT,PPACLMS,35,,,,,,,,,,,,,,,,,,,,,</v>
      </c>
      <c r="B1776" s="2" t="str">
        <f t="shared" si="27"/>
        <v>CT</v>
      </c>
    </row>
    <row r="1777" spans="1:2" x14ac:dyDescent="0.3">
      <c r="A1777" s="2" t="str">
        <f>'Instructions - READ FIRST'!$C$7&amp;","&amp;'Instructions - READ FIRST'!$C$8&amp;","&amp;'PPA Claims (PPACLMS)'!$A13&amp;","&amp;'PPA Claims (PPACLMS)'!$B$1&amp;","&amp;'PPA Claims (PPACLMS)'!ES$2&amp;","&amp;'PPA Claims (PPACLMS)'!ES13&amp;","&amp;'PPA Claims (PPACLMS)'!ET13&amp;","&amp;'PPA Claims (PPACLMS)'!EU13&amp;","&amp;'PPA Claims (PPACLMS)'!EV13&amp;","&amp;'PPA Claims (PPACLMS)'!EW13&amp;","&amp;'PPA Claims (PPACLMS)'!EX13&amp;","&amp;'PPA Claims (PPACLMS)'!EY13&amp;","&amp;'PPA Claims (PPACLMS)'!EZ13&amp;","&amp;'PPA Claims (PPACLMS)'!FA13&amp;","&amp;'PPA Claims (PPACLMS)'!FB13&amp;","&amp;'PPA Claims (PPACLMS)'!FC13&amp;","&amp;'PPA Claims (PPACLMS)'!FD13&amp;","&amp;'PPA Claims (PPACLMS)'!FE13&amp;","&amp;'PPA Claims (PPACLMS)'!FF13&amp;","&amp;'PPA Claims (PPACLMS)'!FG13&amp;","&amp;'PPA Claims (PPACLMS)'!FH13&amp;","&amp;'PPA Claims (PPACLMS)'!FI13&amp;","&amp;'PPA Claims (PPACLMS)'!FJ13&amp;","&amp;'PPA Claims (PPACLMS)'!FK13&amp;","&amp;'PPA Claims (PPACLMS)'!FL13&amp;","&amp;'PPA Claims (PPACLMS)'!FM13</f>
        <v>2025,12345,DC,PPACLMS,35,,,,,,,,,,,,,,,,,,,,,</v>
      </c>
      <c r="B1777" s="2" t="str">
        <f t="shared" si="27"/>
        <v>DC</v>
      </c>
    </row>
    <row r="1778" spans="1:2" x14ac:dyDescent="0.3">
      <c r="A1778" s="2" t="str">
        <f>'Instructions - READ FIRST'!$C$7&amp;","&amp;'Instructions - READ FIRST'!$C$8&amp;","&amp;'PPA Claims (PPACLMS)'!$A14&amp;","&amp;'PPA Claims (PPACLMS)'!$B$1&amp;","&amp;'PPA Claims (PPACLMS)'!ES$2&amp;","&amp;'PPA Claims (PPACLMS)'!ES14&amp;","&amp;'PPA Claims (PPACLMS)'!ET14&amp;","&amp;'PPA Claims (PPACLMS)'!EU14&amp;","&amp;'PPA Claims (PPACLMS)'!EV14&amp;","&amp;'PPA Claims (PPACLMS)'!EW14&amp;","&amp;'PPA Claims (PPACLMS)'!EX14&amp;","&amp;'PPA Claims (PPACLMS)'!EY14&amp;","&amp;'PPA Claims (PPACLMS)'!EZ14&amp;","&amp;'PPA Claims (PPACLMS)'!FA14&amp;","&amp;'PPA Claims (PPACLMS)'!FB14&amp;","&amp;'PPA Claims (PPACLMS)'!FC14&amp;","&amp;'PPA Claims (PPACLMS)'!FD14&amp;","&amp;'PPA Claims (PPACLMS)'!FE14&amp;","&amp;'PPA Claims (PPACLMS)'!FF14&amp;","&amp;'PPA Claims (PPACLMS)'!FG14&amp;","&amp;'PPA Claims (PPACLMS)'!FH14&amp;","&amp;'PPA Claims (PPACLMS)'!FI14&amp;","&amp;'PPA Claims (PPACLMS)'!FJ14&amp;","&amp;'PPA Claims (PPACLMS)'!FK14&amp;","&amp;'PPA Claims (PPACLMS)'!FL14&amp;","&amp;'PPA Claims (PPACLMS)'!FM14</f>
        <v>2025,12345,DE,PPACLMS,35,,,,,,,,,,,,,,,,,,,,,</v>
      </c>
      <c r="B1778" s="2" t="str">
        <f t="shared" si="27"/>
        <v>DE</v>
      </c>
    </row>
    <row r="1779" spans="1:2" x14ac:dyDescent="0.3">
      <c r="A1779" s="2" t="str">
        <f>'Instructions - READ FIRST'!$C$7&amp;","&amp;'Instructions - READ FIRST'!$C$8&amp;","&amp;'PPA Claims (PPACLMS)'!$A15&amp;","&amp;'PPA Claims (PPACLMS)'!$B$1&amp;","&amp;'PPA Claims (PPACLMS)'!ES$2&amp;","&amp;'PPA Claims (PPACLMS)'!ES15&amp;","&amp;'PPA Claims (PPACLMS)'!ET15&amp;","&amp;'PPA Claims (PPACLMS)'!EU15&amp;","&amp;'PPA Claims (PPACLMS)'!EV15&amp;","&amp;'PPA Claims (PPACLMS)'!EW15&amp;","&amp;'PPA Claims (PPACLMS)'!EX15&amp;","&amp;'PPA Claims (PPACLMS)'!EY15&amp;","&amp;'PPA Claims (PPACLMS)'!EZ15&amp;","&amp;'PPA Claims (PPACLMS)'!FA15&amp;","&amp;'PPA Claims (PPACLMS)'!FB15&amp;","&amp;'PPA Claims (PPACLMS)'!FC15&amp;","&amp;'PPA Claims (PPACLMS)'!FD15&amp;","&amp;'PPA Claims (PPACLMS)'!FE15&amp;","&amp;'PPA Claims (PPACLMS)'!FF15&amp;","&amp;'PPA Claims (PPACLMS)'!FG15&amp;","&amp;'PPA Claims (PPACLMS)'!FH15&amp;","&amp;'PPA Claims (PPACLMS)'!FI15&amp;","&amp;'PPA Claims (PPACLMS)'!FJ15&amp;","&amp;'PPA Claims (PPACLMS)'!FK15&amp;","&amp;'PPA Claims (PPACLMS)'!FL15&amp;","&amp;'PPA Claims (PPACLMS)'!FM15</f>
        <v>2025,12345,FL,PPACLMS,35,,,,,,,,,,,,,,,,,,,,,</v>
      </c>
      <c r="B1779" s="2" t="str">
        <f t="shared" si="27"/>
        <v>FL</v>
      </c>
    </row>
    <row r="1780" spans="1:2" x14ac:dyDescent="0.3">
      <c r="A1780" s="2" t="str">
        <f>'Instructions - READ FIRST'!$C$7&amp;","&amp;'Instructions - READ FIRST'!$C$8&amp;","&amp;'PPA Claims (PPACLMS)'!$A16&amp;","&amp;'PPA Claims (PPACLMS)'!$B$1&amp;","&amp;'PPA Claims (PPACLMS)'!ES$2&amp;","&amp;'PPA Claims (PPACLMS)'!ES16&amp;","&amp;'PPA Claims (PPACLMS)'!ET16&amp;","&amp;'PPA Claims (PPACLMS)'!EU16&amp;","&amp;'PPA Claims (PPACLMS)'!EV16&amp;","&amp;'PPA Claims (PPACLMS)'!EW16&amp;","&amp;'PPA Claims (PPACLMS)'!EX16&amp;","&amp;'PPA Claims (PPACLMS)'!EY16&amp;","&amp;'PPA Claims (PPACLMS)'!EZ16&amp;","&amp;'PPA Claims (PPACLMS)'!FA16&amp;","&amp;'PPA Claims (PPACLMS)'!FB16&amp;","&amp;'PPA Claims (PPACLMS)'!FC16&amp;","&amp;'PPA Claims (PPACLMS)'!FD16&amp;","&amp;'PPA Claims (PPACLMS)'!FE16&amp;","&amp;'PPA Claims (PPACLMS)'!FF16&amp;","&amp;'PPA Claims (PPACLMS)'!FG16&amp;","&amp;'PPA Claims (PPACLMS)'!FH16&amp;","&amp;'PPA Claims (PPACLMS)'!FI16&amp;","&amp;'PPA Claims (PPACLMS)'!FJ16&amp;","&amp;'PPA Claims (PPACLMS)'!FK16&amp;","&amp;'PPA Claims (PPACLMS)'!FL16&amp;","&amp;'PPA Claims (PPACLMS)'!FM16</f>
        <v>2025,12345,GA,PPACLMS,35,,,,,,,,,,,,,,,,,,,,,</v>
      </c>
      <c r="B1780" s="2" t="str">
        <f t="shared" si="27"/>
        <v>GA</v>
      </c>
    </row>
    <row r="1781" spans="1:2" x14ac:dyDescent="0.3">
      <c r="A1781" s="2" t="str">
        <f>'Instructions - READ FIRST'!$C$7&amp;","&amp;'Instructions - READ FIRST'!$C$8&amp;","&amp;'PPA Claims (PPACLMS)'!$A17&amp;","&amp;'PPA Claims (PPACLMS)'!$B$1&amp;","&amp;'PPA Claims (PPACLMS)'!ES$2&amp;","&amp;'PPA Claims (PPACLMS)'!ES17&amp;","&amp;'PPA Claims (PPACLMS)'!ET17&amp;","&amp;'PPA Claims (PPACLMS)'!EU17&amp;","&amp;'PPA Claims (PPACLMS)'!EV17&amp;","&amp;'PPA Claims (PPACLMS)'!EW17&amp;","&amp;'PPA Claims (PPACLMS)'!EX17&amp;","&amp;'PPA Claims (PPACLMS)'!EY17&amp;","&amp;'PPA Claims (PPACLMS)'!EZ17&amp;","&amp;'PPA Claims (PPACLMS)'!FA17&amp;","&amp;'PPA Claims (PPACLMS)'!FB17&amp;","&amp;'PPA Claims (PPACLMS)'!FC17&amp;","&amp;'PPA Claims (PPACLMS)'!FD17&amp;","&amp;'PPA Claims (PPACLMS)'!FE17&amp;","&amp;'PPA Claims (PPACLMS)'!FF17&amp;","&amp;'PPA Claims (PPACLMS)'!FG17&amp;","&amp;'PPA Claims (PPACLMS)'!FH17&amp;","&amp;'PPA Claims (PPACLMS)'!FI17&amp;","&amp;'PPA Claims (PPACLMS)'!FJ17&amp;","&amp;'PPA Claims (PPACLMS)'!FK17&amp;","&amp;'PPA Claims (PPACLMS)'!FL17&amp;","&amp;'PPA Claims (PPACLMS)'!FM17</f>
        <v>2025,12345,HI,PPACLMS,35,,,,,,,,,,,,,,,,,,,,,</v>
      </c>
      <c r="B1781" s="2" t="str">
        <f t="shared" si="27"/>
        <v>HI</v>
      </c>
    </row>
    <row r="1782" spans="1:2" x14ac:dyDescent="0.3">
      <c r="A1782" s="2" t="str">
        <f>'Instructions - READ FIRST'!$C$7&amp;","&amp;'Instructions - READ FIRST'!$C$8&amp;","&amp;'PPA Claims (PPACLMS)'!$A18&amp;","&amp;'PPA Claims (PPACLMS)'!$B$1&amp;","&amp;'PPA Claims (PPACLMS)'!ES$2&amp;","&amp;'PPA Claims (PPACLMS)'!ES18&amp;","&amp;'PPA Claims (PPACLMS)'!ET18&amp;","&amp;'PPA Claims (PPACLMS)'!EU18&amp;","&amp;'PPA Claims (PPACLMS)'!EV18&amp;","&amp;'PPA Claims (PPACLMS)'!EW18&amp;","&amp;'PPA Claims (PPACLMS)'!EX18&amp;","&amp;'PPA Claims (PPACLMS)'!EY18&amp;","&amp;'PPA Claims (PPACLMS)'!EZ18&amp;","&amp;'PPA Claims (PPACLMS)'!FA18&amp;","&amp;'PPA Claims (PPACLMS)'!FB18&amp;","&amp;'PPA Claims (PPACLMS)'!FC18&amp;","&amp;'PPA Claims (PPACLMS)'!FD18&amp;","&amp;'PPA Claims (PPACLMS)'!FE18&amp;","&amp;'PPA Claims (PPACLMS)'!FF18&amp;","&amp;'PPA Claims (PPACLMS)'!FG18&amp;","&amp;'PPA Claims (PPACLMS)'!FH18&amp;","&amp;'PPA Claims (PPACLMS)'!FI18&amp;","&amp;'PPA Claims (PPACLMS)'!FJ18&amp;","&amp;'PPA Claims (PPACLMS)'!FK18&amp;","&amp;'PPA Claims (PPACLMS)'!FL18&amp;","&amp;'PPA Claims (PPACLMS)'!FM18</f>
        <v>2025,12345,IA,PPACLMS,35,,,,,,,,,,,,,,,,,,,,,</v>
      </c>
      <c r="B1782" s="2" t="str">
        <f t="shared" si="27"/>
        <v>IA</v>
      </c>
    </row>
    <row r="1783" spans="1:2" x14ac:dyDescent="0.3">
      <c r="A1783" s="2" t="str">
        <f>'Instructions - READ FIRST'!$C$7&amp;","&amp;'Instructions - READ FIRST'!$C$8&amp;","&amp;'PPA Claims (PPACLMS)'!$A19&amp;","&amp;'PPA Claims (PPACLMS)'!$B$1&amp;","&amp;'PPA Claims (PPACLMS)'!ES$2&amp;","&amp;'PPA Claims (PPACLMS)'!ES19&amp;","&amp;'PPA Claims (PPACLMS)'!ET19&amp;","&amp;'PPA Claims (PPACLMS)'!EU19&amp;","&amp;'PPA Claims (PPACLMS)'!EV19&amp;","&amp;'PPA Claims (PPACLMS)'!EW19&amp;","&amp;'PPA Claims (PPACLMS)'!EX19&amp;","&amp;'PPA Claims (PPACLMS)'!EY19&amp;","&amp;'PPA Claims (PPACLMS)'!EZ19&amp;","&amp;'PPA Claims (PPACLMS)'!FA19&amp;","&amp;'PPA Claims (PPACLMS)'!FB19&amp;","&amp;'PPA Claims (PPACLMS)'!FC19&amp;","&amp;'PPA Claims (PPACLMS)'!FD19&amp;","&amp;'PPA Claims (PPACLMS)'!FE19&amp;","&amp;'PPA Claims (PPACLMS)'!FF19&amp;","&amp;'PPA Claims (PPACLMS)'!FG19&amp;","&amp;'PPA Claims (PPACLMS)'!FH19&amp;","&amp;'PPA Claims (PPACLMS)'!FI19&amp;","&amp;'PPA Claims (PPACLMS)'!FJ19&amp;","&amp;'PPA Claims (PPACLMS)'!FK19&amp;","&amp;'PPA Claims (PPACLMS)'!FL19&amp;","&amp;'PPA Claims (PPACLMS)'!FM19</f>
        <v>2025,12345,ID,PPACLMS,35,,,,,,,,,,,,,,,,,,,,,</v>
      </c>
      <c r="B1783" s="2" t="str">
        <f t="shared" si="27"/>
        <v>ID</v>
      </c>
    </row>
    <row r="1784" spans="1:2" x14ac:dyDescent="0.3">
      <c r="A1784" s="2" t="str">
        <f>'Instructions - READ FIRST'!$C$7&amp;","&amp;'Instructions - READ FIRST'!$C$8&amp;","&amp;'PPA Claims (PPACLMS)'!$A20&amp;","&amp;'PPA Claims (PPACLMS)'!$B$1&amp;","&amp;'PPA Claims (PPACLMS)'!ES$2&amp;","&amp;'PPA Claims (PPACLMS)'!ES20&amp;","&amp;'PPA Claims (PPACLMS)'!ET20&amp;","&amp;'PPA Claims (PPACLMS)'!EU20&amp;","&amp;'PPA Claims (PPACLMS)'!EV20&amp;","&amp;'PPA Claims (PPACLMS)'!EW20&amp;","&amp;'PPA Claims (PPACLMS)'!EX20&amp;","&amp;'PPA Claims (PPACLMS)'!EY20&amp;","&amp;'PPA Claims (PPACLMS)'!EZ20&amp;","&amp;'PPA Claims (PPACLMS)'!FA20&amp;","&amp;'PPA Claims (PPACLMS)'!FB20&amp;","&amp;'PPA Claims (PPACLMS)'!FC20&amp;","&amp;'PPA Claims (PPACLMS)'!FD20&amp;","&amp;'PPA Claims (PPACLMS)'!FE20&amp;","&amp;'PPA Claims (PPACLMS)'!FF20&amp;","&amp;'PPA Claims (PPACLMS)'!FG20&amp;","&amp;'PPA Claims (PPACLMS)'!FH20&amp;","&amp;'PPA Claims (PPACLMS)'!FI20&amp;","&amp;'PPA Claims (PPACLMS)'!FJ20&amp;","&amp;'PPA Claims (PPACLMS)'!FK20&amp;","&amp;'PPA Claims (PPACLMS)'!FL20&amp;","&amp;'PPA Claims (PPACLMS)'!FM20</f>
        <v>2025,12345,IL,PPACLMS,35,,,,,,,,,,,,,,,,,,,,,</v>
      </c>
      <c r="B1784" s="2" t="str">
        <f t="shared" si="27"/>
        <v>IL</v>
      </c>
    </row>
    <row r="1785" spans="1:2" x14ac:dyDescent="0.3">
      <c r="A1785" s="2" t="str">
        <f>'Instructions - READ FIRST'!$C$7&amp;","&amp;'Instructions - READ FIRST'!$C$8&amp;","&amp;'PPA Claims (PPACLMS)'!$A21&amp;","&amp;'PPA Claims (PPACLMS)'!$B$1&amp;","&amp;'PPA Claims (PPACLMS)'!ES$2&amp;","&amp;'PPA Claims (PPACLMS)'!ES21&amp;","&amp;'PPA Claims (PPACLMS)'!ET21&amp;","&amp;'PPA Claims (PPACLMS)'!EU21&amp;","&amp;'PPA Claims (PPACLMS)'!EV21&amp;","&amp;'PPA Claims (PPACLMS)'!EW21&amp;","&amp;'PPA Claims (PPACLMS)'!EX21&amp;","&amp;'PPA Claims (PPACLMS)'!EY21&amp;","&amp;'PPA Claims (PPACLMS)'!EZ21&amp;","&amp;'PPA Claims (PPACLMS)'!FA21&amp;","&amp;'PPA Claims (PPACLMS)'!FB21&amp;","&amp;'PPA Claims (PPACLMS)'!FC21&amp;","&amp;'PPA Claims (PPACLMS)'!FD21&amp;","&amp;'PPA Claims (PPACLMS)'!FE21&amp;","&amp;'PPA Claims (PPACLMS)'!FF21&amp;","&amp;'PPA Claims (PPACLMS)'!FG21&amp;","&amp;'PPA Claims (PPACLMS)'!FH21&amp;","&amp;'PPA Claims (PPACLMS)'!FI21&amp;","&amp;'PPA Claims (PPACLMS)'!FJ21&amp;","&amp;'PPA Claims (PPACLMS)'!FK21&amp;","&amp;'PPA Claims (PPACLMS)'!FL21&amp;","&amp;'PPA Claims (PPACLMS)'!FM21</f>
        <v>2025,12345,IN,PPACLMS,35,,,,,,,,,,,,,,,,,,,,,</v>
      </c>
      <c r="B1785" s="2" t="str">
        <f t="shared" si="27"/>
        <v>IN</v>
      </c>
    </row>
    <row r="1786" spans="1:2" x14ac:dyDescent="0.3">
      <c r="A1786" s="2" t="str">
        <f>'Instructions - READ FIRST'!$C$7&amp;","&amp;'Instructions - READ FIRST'!$C$8&amp;","&amp;'PPA Claims (PPACLMS)'!$A22&amp;","&amp;'PPA Claims (PPACLMS)'!$B$1&amp;","&amp;'PPA Claims (PPACLMS)'!ES$2&amp;","&amp;'PPA Claims (PPACLMS)'!ES22&amp;","&amp;'PPA Claims (PPACLMS)'!ET22&amp;","&amp;'PPA Claims (PPACLMS)'!EU22&amp;","&amp;'PPA Claims (PPACLMS)'!EV22&amp;","&amp;'PPA Claims (PPACLMS)'!EW22&amp;","&amp;'PPA Claims (PPACLMS)'!EX22&amp;","&amp;'PPA Claims (PPACLMS)'!EY22&amp;","&amp;'PPA Claims (PPACLMS)'!EZ22&amp;","&amp;'PPA Claims (PPACLMS)'!FA22&amp;","&amp;'PPA Claims (PPACLMS)'!FB22&amp;","&amp;'PPA Claims (PPACLMS)'!FC22&amp;","&amp;'PPA Claims (PPACLMS)'!FD22&amp;","&amp;'PPA Claims (PPACLMS)'!FE22&amp;","&amp;'PPA Claims (PPACLMS)'!FF22&amp;","&amp;'PPA Claims (PPACLMS)'!FG22&amp;","&amp;'PPA Claims (PPACLMS)'!FH22&amp;","&amp;'PPA Claims (PPACLMS)'!FI22&amp;","&amp;'PPA Claims (PPACLMS)'!FJ22&amp;","&amp;'PPA Claims (PPACLMS)'!FK22&amp;","&amp;'PPA Claims (PPACLMS)'!FL22&amp;","&amp;'PPA Claims (PPACLMS)'!FM22</f>
        <v>2025,12345,KS,PPACLMS,35,,,,,,,,,,,,,,,,,,,,,</v>
      </c>
      <c r="B1786" s="2" t="str">
        <f t="shared" si="27"/>
        <v>KS</v>
      </c>
    </row>
    <row r="1787" spans="1:2" x14ac:dyDescent="0.3">
      <c r="A1787" s="2" t="str">
        <f>'Instructions - READ FIRST'!$C$7&amp;","&amp;'Instructions - READ FIRST'!$C$8&amp;","&amp;'PPA Claims (PPACLMS)'!$A23&amp;","&amp;'PPA Claims (PPACLMS)'!$B$1&amp;","&amp;'PPA Claims (PPACLMS)'!ES$2&amp;","&amp;'PPA Claims (PPACLMS)'!ES23&amp;","&amp;'PPA Claims (PPACLMS)'!ET23&amp;","&amp;'PPA Claims (PPACLMS)'!EU23&amp;","&amp;'PPA Claims (PPACLMS)'!EV23&amp;","&amp;'PPA Claims (PPACLMS)'!EW23&amp;","&amp;'PPA Claims (PPACLMS)'!EX23&amp;","&amp;'PPA Claims (PPACLMS)'!EY23&amp;","&amp;'PPA Claims (PPACLMS)'!EZ23&amp;","&amp;'PPA Claims (PPACLMS)'!FA23&amp;","&amp;'PPA Claims (PPACLMS)'!FB23&amp;","&amp;'PPA Claims (PPACLMS)'!FC23&amp;","&amp;'PPA Claims (PPACLMS)'!FD23&amp;","&amp;'PPA Claims (PPACLMS)'!FE23&amp;","&amp;'PPA Claims (PPACLMS)'!FF23&amp;","&amp;'PPA Claims (PPACLMS)'!FG23&amp;","&amp;'PPA Claims (PPACLMS)'!FH23&amp;","&amp;'PPA Claims (PPACLMS)'!FI23&amp;","&amp;'PPA Claims (PPACLMS)'!FJ23&amp;","&amp;'PPA Claims (PPACLMS)'!FK23&amp;","&amp;'PPA Claims (PPACLMS)'!FL23&amp;","&amp;'PPA Claims (PPACLMS)'!FM23</f>
        <v>2025,12345,KY,PPACLMS,35,,,,,,,,,,,,,,,,,,,,,</v>
      </c>
      <c r="B1787" s="2" t="str">
        <f t="shared" si="27"/>
        <v>KY</v>
      </c>
    </row>
    <row r="1788" spans="1:2" x14ac:dyDescent="0.3">
      <c r="A1788" s="2" t="str">
        <f>'Instructions - READ FIRST'!$C$7&amp;","&amp;'Instructions - READ FIRST'!$C$8&amp;","&amp;'PPA Claims (PPACLMS)'!$A24&amp;","&amp;'PPA Claims (PPACLMS)'!$B$1&amp;","&amp;'PPA Claims (PPACLMS)'!ES$2&amp;","&amp;'PPA Claims (PPACLMS)'!ES24&amp;","&amp;'PPA Claims (PPACLMS)'!ET24&amp;","&amp;'PPA Claims (PPACLMS)'!EU24&amp;","&amp;'PPA Claims (PPACLMS)'!EV24&amp;","&amp;'PPA Claims (PPACLMS)'!EW24&amp;","&amp;'PPA Claims (PPACLMS)'!EX24&amp;","&amp;'PPA Claims (PPACLMS)'!EY24&amp;","&amp;'PPA Claims (PPACLMS)'!EZ24&amp;","&amp;'PPA Claims (PPACLMS)'!FA24&amp;","&amp;'PPA Claims (PPACLMS)'!FB24&amp;","&amp;'PPA Claims (PPACLMS)'!FC24&amp;","&amp;'PPA Claims (PPACLMS)'!FD24&amp;","&amp;'PPA Claims (PPACLMS)'!FE24&amp;","&amp;'PPA Claims (PPACLMS)'!FF24&amp;","&amp;'PPA Claims (PPACLMS)'!FG24&amp;","&amp;'PPA Claims (PPACLMS)'!FH24&amp;","&amp;'PPA Claims (PPACLMS)'!FI24&amp;","&amp;'PPA Claims (PPACLMS)'!FJ24&amp;","&amp;'PPA Claims (PPACLMS)'!FK24&amp;","&amp;'PPA Claims (PPACLMS)'!FL24&amp;","&amp;'PPA Claims (PPACLMS)'!FM24</f>
        <v>2025,12345,LA,PPACLMS,35,,,,,,,,,,,,,,,,,,,,,</v>
      </c>
      <c r="B1788" s="2" t="str">
        <f t="shared" si="27"/>
        <v>LA</v>
      </c>
    </row>
    <row r="1789" spans="1:2" x14ac:dyDescent="0.3">
      <c r="A1789" s="2" t="str">
        <f>'Instructions - READ FIRST'!$C$7&amp;","&amp;'Instructions - READ FIRST'!$C$8&amp;","&amp;'PPA Claims (PPACLMS)'!$A25&amp;","&amp;'PPA Claims (PPACLMS)'!$B$1&amp;","&amp;'PPA Claims (PPACLMS)'!ES$2&amp;","&amp;'PPA Claims (PPACLMS)'!ES25&amp;","&amp;'PPA Claims (PPACLMS)'!ET25&amp;","&amp;'PPA Claims (PPACLMS)'!EU25&amp;","&amp;'PPA Claims (PPACLMS)'!EV25&amp;","&amp;'PPA Claims (PPACLMS)'!EW25&amp;","&amp;'PPA Claims (PPACLMS)'!EX25&amp;","&amp;'PPA Claims (PPACLMS)'!EY25&amp;","&amp;'PPA Claims (PPACLMS)'!EZ25&amp;","&amp;'PPA Claims (PPACLMS)'!FA25&amp;","&amp;'PPA Claims (PPACLMS)'!FB25&amp;","&amp;'PPA Claims (PPACLMS)'!FC25&amp;","&amp;'PPA Claims (PPACLMS)'!FD25&amp;","&amp;'PPA Claims (PPACLMS)'!FE25&amp;","&amp;'PPA Claims (PPACLMS)'!FF25&amp;","&amp;'PPA Claims (PPACLMS)'!FG25&amp;","&amp;'PPA Claims (PPACLMS)'!FH25&amp;","&amp;'PPA Claims (PPACLMS)'!FI25&amp;","&amp;'PPA Claims (PPACLMS)'!FJ25&amp;","&amp;'PPA Claims (PPACLMS)'!FK25&amp;","&amp;'PPA Claims (PPACLMS)'!FL25&amp;","&amp;'PPA Claims (PPACLMS)'!FM25</f>
        <v>2025,12345,MA,PPACLMS,35,,,,,,,,,,,,,,,,,,,,,</v>
      </c>
      <c r="B1789" s="2" t="str">
        <f t="shared" si="27"/>
        <v>MA</v>
      </c>
    </row>
    <row r="1790" spans="1:2" x14ac:dyDescent="0.3">
      <c r="A1790" s="2" t="str">
        <f>'Instructions - READ FIRST'!$C$7&amp;","&amp;'Instructions - READ FIRST'!$C$8&amp;","&amp;'PPA Claims (PPACLMS)'!$A26&amp;","&amp;'PPA Claims (PPACLMS)'!$B$1&amp;","&amp;'PPA Claims (PPACLMS)'!ES$2&amp;","&amp;'PPA Claims (PPACLMS)'!ES26&amp;","&amp;'PPA Claims (PPACLMS)'!ET26&amp;","&amp;'PPA Claims (PPACLMS)'!EU26&amp;","&amp;'PPA Claims (PPACLMS)'!EV26&amp;","&amp;'PPA Claims (PPACLMS)'!EW26&amp;","&amp;'PPA Claims (PPACLMS)'!EX26&amp;","&amp;'PPA Claims (PPACLMS)'!EY26&amp;","&amp;'PPA Claims (PPACLMS)'!EZ26&amp;","&amp;'PPA Claims (PPACLMS)'!FA26&amp;","&amp;'PPA Claims (PPACLMS)'!FB26&amp;","&amp;'PPA Claims (PPACLMS)'!FC26&amp;","&amp;'PPA Claims (PPACLMS)'!FD26&amp;","&amp;'PPA Claims (PPACLMS)'!FE26&amp;","&amp;'PPA Claims (PPACLMS)'!FF26&amp;","&amp;'PPA Claims (PPACLMS)'!FG26&amp;","&amp;'PPA Claims (PPACLMS)'!FH26&amp;","&amp;'PPA Claims (PPACLMS)'!FI26&amp;","&amp;'PPA Claims (PPACLMS)'!FJ26&amp;","&amp;'PPA Claims (PPACLMS)'!FK26&amp;","&amp;'PPA Claims (PPACLMS)'!FL26&amp;","&amp;'PPA Claims (PPACLMS)'!FM26</f>
        <v>2025,12345,MD,PPACLMS,35,,,,,,,,,,,,,,,,,,,,,</v>
      </c>
      <c r="B1790" s="2" t="str">
        <f t="shared" si="27"/>
        <v>MD</v>
      </c>
    </row>
    <row r="1791" spans="1:2" x14ac:dyDescent="0.3">
      <c r="A1791" s="2" t="str">
        <f>'Instructions - READ FIRST'!$C$7&amp;","&amp;'Instructions - READ FIRST'!$C$8&amp;","&amp;'PPA Claims (PPACLMS)'!$A27&amp;","&amp;'PPA Claims (PPACLMS)'!$B$1&amp;","&amp;'PPA Claims (PPACLMS)'!ES$2&amp;","&amp;'PPA Claims (PPACLMS)'!ES27&amp;","&amp;'PPA Claims (PPACLMS)'!ET27&amp;","&amp;'PPA Claims (PPACLMS)'!EU27&amp;","&amp;'PPA Claims (PPACLMS)'!EV27&amp;","&amp;'PPA Claims (PPACLMS)'!EW27&amp;","&amp;'PPA Claims (PPACLMS)'!EX27&amp;","&amp;'PPA Claims (PPACLMS)'!EY27&amp;","&amp;'PPA Claims (PPACLMS)'!EZ27&amp;","&amp;'PPA Claims (PPACLMS)'!FA27&amp;","&amp;'PPA Claims (PPACLMS)'!FB27&amp;","&amp;'PPA Claims (PPACLMS)'!FC27&amp;","&amp;'PPA Claims (PPACLMS)'!FD27&amp;","&amp;'PPA Claims (PPACLMS)'!FE27&amp;","&amp;'PPA Claims (PPACLMS)'!FF27&amp;","&amp;'PPA Claims (PPACLMS)'!FG27&amp;","&amp;'PPA Claims (PPACLMS)'!FH27&amp;","&amp;'PPA Claims (PPACLMS)'!FI27&amp;","&amp;'PPA Claims (PPACLMS)'!FJ27&amp;","&amp;'PPA Claims (PPACLMS)'!FK27&amp;","&amp;'PPA Claims (PPACLMS)'!FL27&amp;","&amp;'PPA Claims (PPACLMS)'!FM27</f>
        <v>2025,12345,ME,PPACLMS,35,,,,,,,,,,,,,,,,,,,,,</v>
      </c>
      <c r="B1791" s="2" t="str">
        <f t="shared" si="27"/>
        <v>ME</v>
      </c>
    </row>
    <row r="1792" spans="1:2" x14ac:dyDescent="0.3">
      <c r="A1792" s="2" t="str">
        <f>'Instructions - READ FIRST'!$C$7&amp;","&amp;'Instructions - READ FIRST'!$C$8&amp;","&amp;'PPA Claims (PPACLMS)'!$A28&amp;","&amp;'PPA Claims (PPACLMS)'!$B$1&amp;","&amp;'PPA Claims (PPACLMS)'!ES$2&amp;","&amp;'PPA Claims (PPACLMS)'!ES28&amp;","&amp;'PPA Claims (PPACLMS)'!ET28&amp;","&amp;'PPA Claims (PPACLMS)'!EU28&amp;","&amp;'PPA Claims (PPACLMS)'!EV28&amp;","&amp;'PPA Claims (PPACLMS)'!EW28&amp;","&amp;'PPA Claims (PPACLMS)'!EX28&amp;","&amp;'PPA Claims (PPACLMS)'!EY28&amp;","&amp;'PPA Claims (PPACLMS)'!EZ28&amp;","&amp;'PPA Claims (PPACLMS)'!FA28&amp;","&amp;'PPA Claims (PPACLMS)'!FB28&amp;","&amp;'PPA Claims (PPACLMS)'!FC28&amp;","&amp;'PPA Claims (PPACLMS)'!FD28&amp;","&amp;'PPA Claims (PPACLMS)'!FE28&amp;","&amp;'PPA Claims (PPACLMS)'!FF28&amp;","&amp;'PPA Claims (PPACLMS)'!FG28&amp;","&amp;'PPA Claims (PPACLMS)'!FH28&amp;","&amp;'PPA Claims (PPACLMS)'!FI28&amp;","&amp;'PPA Claims (PPACLMS)'!FJ28&amp;","&amp;'PPA Claims (PPACLMS)'!FK28&amp;","&amp;'PPA Claims (PPACLMS)'!FL28&amp;","&amp;'PPA Claims (PPACLMS)'!FM28</f>
        <v>2025,12345,MI,PPACLMS,35,,,,,,,,,,,,,,,,,,,,,</v>
      </c>
      <c r="B1792" s="2" t="str">
        <f t="shared" si="27"/>
        <v>MI</v>
      </c>
    </row>
    <row r="1793" spans="1:2" x14ac:dyDescent="0.3">
      <c r="A1793" s="2" t="str">
        <f>'Instructions - READ FIRST'!$C$7&amp;","&amp;'Instructions - READ FIRST'!$C$8&amp;","&amp;'PPA Claims (PPACLMS)'!$A29&amp;","&amp;'PPA Claims (PPACLMS)'!$B$1&amp;","&amp;'PPA Claims (PPACLMS)'!ES$2&amp;","&amp;'PPA Claims (PPACLMS)'!ES29&amp;","&amp;'PPA Claims (PPACLMS)'!ET29&amp;","&amp;'PPA Claims (PPACLMS)'!EU29&amp;","&amp;'PPA Claims (PPACLMS)'!EV29&amp;","&amp;'PPA Claims (PPACLMS)'!EW29&amp;","&amp;'PPA Claims (PPACLMS)'!EX29&amp;","&amp;'PPA Claims (PPACLMS)'!EY29&amp;","&amp;'PPA Claims (PPACLMS)'!EZ29&amp;","&amp;'PPA Claims (PPACLMS)'!FA29&amp;","&amp;'PPA Claims (PPACLMS)'!FB29&amp;","&amp;'PPA Claims (PPACLMS)'!FC29&amp;","&amp;'PPA Claims (PPACLMS)'!FD29&amp;","&amp;'PPA Claims (PPACLMS)'!FE29&amp;","&amp;'PPA Claims (PPACLMS)'!FF29&amp;","&amp;'PPA Claims (PPACLMS)'!FG29&amp;","&amp;'PPA Claims (PPACLMS)'!FH29&amp;","&amp;'PPA Claims (PPACLMS)'!FI29&amp;","&amp;'PPA Claims (PPACLMS)'!FJ29&amp;","&amp;'PPA Claims (PPACLMS)'!FK29&amp;","&amp;'PPA Claims (PPACLMS)'!FL29&amp;","&amp;'PPA Claims (PPACLMS)'!FM29</f>
        <v>2025,12345,MN,PPACLMS,35,,,,,,,,,,,,,,,,,,,,,</v>
      </c>
      <c r="B1793" s="2" t="str">
        <f t="shared" si="27"/>
        <v>MN</v>
      </c>
    </row>
    <row r="1794" spans="1:2" x14ac:dyDescent="0.3">
      <c r="A1794" s="2" t="str">
        <f>'Instructions - READ FIRST'!$C$7&amp;","&amp;'Instructions - READ FIRST'!$C$8&amp;","&amp;'PPA Claims (PPACLMS)'!$A30&amp;","&amp;'PPA Claims (PPACLMS)'!$B$1&amp;","&amp;'PPA Claims (PPACLMS)'!ES$2&amp;","&amp;'PPA Claims (PPACLMS)'!ES30&amp;","&amp;'PPA Claims (PPACLMS)'!ET30&amp;","&amp;'PPA Claims (PPACLMS)'!EU30&amp;","&amp;'PPA Claims (PPACLMS)'!EV30&amp;","&amp;'PPA Claims (PPACLMS)'!EW30&amp;","&amp;'PPA Claims (PPACLMS)'!EX30&amp;","&amp;'PPA Claims (PPACLMS)'!EY30&amp;","&amp;'PPA Claims (PPACLMS)'!EZ30&amp;","&amp;'PPA Claims (PPACLMS)'!FA30&amp;","&amp;'PPA Claims (PPACLMS)'!FB30&amp;","&amp;'PPA Claims (PPACLMS)'!FC30&amp;","&amp;'PPA Claims (PPACLMS)'!FD30&amp;","&amp;'PPA Claims (PPACLMS)'!FE30&amp;","&amp;'PPA Claims (PPACLMS)'!FF30&amp;","&amp;'PPA Claims (PPACLMS)'!FG30&amp;","&amp;'PPA Claims (PPACLMS)'!FH30&amp;","&amp;'PPA Claims (PPACLMS)'!FI30&amp;","&amp;'PPA Claims (PPACLMS)'!FJ30&amp;","&amp;'PPA Claims (PPACLMS)'!FK30&amp;","&amp;'PPA Claims (PPACLMS)'!FL30&amp;","&amp;'PPA Claims (PPACLMS)'!FM30</f>
        <v>2025,12345,MO,PPACLMS,35,,,,,,,,,,,,,,,,,,,,,</v>
      </c>
      <c r="B1794" s="2" t="str">
        <f t="shared" si="27"/>
        <v>MO</v>
      </c>
    </row>
    <row r="1795" spans="1:2" x14ac:dyDescent="0.3">
      <c r="A1795" s="2" t="str">
        <f>'Instructions - READ FIRST'!$C$7&amp;","&amp;'Instructions - READ FIRST'!$C$8&amp;","&amp;'PPA Claims (PPACLMS)'!$A31&amp;","&amp;'PPA Claims (PPACLMS)'!$B$1&amp;","&amp;'PPA Claims (PPACLMS)'!ES$2&amp;","&amp;'PPA Claims (PPACLMS)'!ES31&amp;","&amp;'PPA Claims (PPACLMS)'!ET31&amp;","&amp;'PPA Claims (PPACLMS)'!EU31&amp;","&amp;'PPA Claims (PPACLMS)'!EV31&amp;","&amp;'PPA Claims (PPACLMS)'!EW31&amp;","&amp;'PPA Claims (PPACLMS)'!EX31&amp;","&amp;'PPA Claims (PPACLMS)'!EY31&amp;","&amp;'PPA Claims (PPACLMS)'!EZ31&amp;","&amp;'PPA Claims (PPACLMS)'!FA31&amp;","&amp;'PPA Claims (PPACLMS)'!FB31&amp;","&amp;'PPA Claims (PPACLMS)'!FC31&amp;","&amp;'PPA Claims (PPACLMS)'!FD31&amp;","&amp;'PPA Claims (PPACLMS)'!FE31&amp;","&amp;'PPA Claims (PPACLMS)'!FF31&amp;","&amp;'PPA Claims (PPACLMS)'!FG31&amp;","&amp;'PPA Claims (PPACLMS)'!FH31&amp;","&amp;'PPA Claims (PPACLMS)'!FI31&amp;","&amp;'PPA Claims (PPACLMS)'!FJ31&amp;","&amp;'PPA Claims (PPACLMS)'!FK31&amp;","&amp;'PPA Claims (PPACLMS)'!FL31&amp;","&amp;'PPA Claims (PPACLMS)'!FM31</f>
        <v>2025,12345,MS,PPACLMS,35,,,,,,,,,,,,,,,,,,,,,</v>
      </c>
      <c r="B1795" s="2" t="str">
        <f t="shared" ref="B1795:B1858" si="28">MID(A1795,12,2)</f>
        <v>MS</v>
      </c>
    </row>
    <row r="1796" spans="1:2" x14ac:dyDescent="0.3">
      <c r="A1796" s="2" t="str">
        <f>'Instructions - READ FIRST'!$C$7&amp;","&amp;'Instructions - READ FIRST'!$C$8&amp;","&amp;'PPA Claims (PPACLMS)'!$A32&amp;","&amp;'PPA Claims (PPACLMS)'!$B$1&amp;","&amp;'PPA Claims (PPACLMS)'!ES$2&amp;","&amp;'PPA Claims (PPACLMS)'!ES32&amp;","&amp;'PPA Claims (PPACLMS)'!ET32&amp;","&amp;'PPA Claims (PPACLMS)'!EU32&amp;","&amp;'PPA Claims (PPACLMS)'!EV32&amp;","&amp;'PPA Claims (PPACLMS)'!EW32&amp;","&amp;'PPA Claims (PPACLMS)'!EX32&amp;","&amp;'PPA Claims (PPACLMS)'!EY32&amp;","&amp;'PPA Claims (PPACLMS)'!EZ32&amp;","&amp;'PPA Claims (PPACLMS)'!FA32&amp;","&amp;'PPA Claims (PPACLMS)'!FB32&amp;","&amp;'PPA Claims (PPACLMS)'!FC32&amp;","&amp;'PPA Claims (PPACLMS)'!FD32&amp;","&amp;'PPA Claims (PPACLMS)'!FE32&amp;","&amp;'PPA Claims (PPACLMS)'!FF32&amp;","&amp;'PPA Claims (PPACLMS)'!FG32&amp;","&amp;'PPA Claims (PPACLMS)'!FH32&amp;","&amp;'PPA Claims (PPACLMS)'!FI32&amp;","&amp;'PPA Claims (PPACLMS)'!FJ32&amp;","&amp;'PPA Claims (PPACLMS)'!FK32&amp;","&amp;'PPA Claims (PPACLMS)'!FL32&amp;","&amp;'PPA Claims (PPACLMS)'!FM32</f>
        <v>2025,12345,MT,PPACLMS,35,,,,,,,,,,,,,,,,,,,,,</v>
      </c>
      <c r="B1796" s="2" t="str">
        <f t="shared" si="28"/>
        <v>MT</v>
      </c>
    </row>
    <row r="1797" spans="1:2" x14ac:dyDescent="0.3">
      <c r="A1797" s="2" t="str">
        <f>'Instructions - READ FIRST'!$C$7&amp;","&amp;'Instructions - READ FIRST'!$C$8&amp;","&amp;'PPA Claims (PPACLMS)'!$A33&amp;","&amp;'PPA Claims (PPACLMS)'!$B$1&amp;","&amp;'PPA Claims (PPACLMS)'!ES$2&amp;","&amp;'PPA Claims (PPACLMS)'!ES33&amp;","&amp;'PPA Claims (PPACLMS)'!ET33&amp;","&amp;'PPA Claims (PPACLMS)'!EU33&amp;","&amp;'PPA Claims (PPACLMS)'!EV33&amp;","&amp;'PPA Claims (PPACLMS)'!EW33&amp;","&amp;'PPA Claims (PPACLMS)'!EX33&amp;","&amp;'PPA Claims (PPACLMS)'!EY33&amp;","&amp;'PPA Claims (PPACLMS)'!EZ33&amp;","&amp;'PPA Claims (PPACLMS)'!FA33&amp;","&amp;'PPA Claims (PPACLMS)'!FB33&amp;","&amp;'PPA Claims (PPACLMS)'!FC33&amp;","&amp;'PPA Claims (PPACLMS)'!FD33&amp;","&amp;'PPA Claims (PPACLMS)'!FE33&amp;","&amp;'PPA Claims (PPACLMS)'!FF33&amp;","&amp;'PPA Claims (PPACLMS)'!FG33&amp;","&amp;'PPA Claims (PPACLMS)'!FH33&amp;","&amp;'PPA Claims (PPACLMS)'!FI33&amp;","&amp;'PPA Claims (PPACLMS)'!FJ33&amp;","&amp;'PPA Claims (PPACLMS)'!FK33&amp;","&amp;'PPA Claims (PPACLMS)'!FL33&amp;","&amp;'PPA Claims (PPACLMS)'!FM33</f>
        <v>2025,12345,NC,PPACLMS,35,,,,,,,,,,,,,,,,,,,,,</v>
      </c>
      <c r="B1797" s="2" t="str">
        <f t="shared" si="28"/>
        <v>NC</v>
      </c>
    </row>
    <row r="1798" spans="1:2" x14ac:dyDescent="0.3">
      <c r="A1798" s="2" t="str">
        <f>'Instructions - READ FIRST'!$C$7&amp;","&amp;'Instructions - READ FIRST'!$C$8&amp;","&amp;'PPA Claims (PPACLMS)'!$A34&amp;","&amp;'PPA Claims (PPACLMS)'!$B$1&amp;","&amp;'PPA Claims (PPACLMS)'!ES$2&amp;","&amp;'PPA Claims (PPACLMS)'!ES34&amp;","&amp;'PPA Claims (PPACLMS)'!ET34&amp;","&amp;'PPA Claims (PPACLMS)'!EU34&amp;","&amp;'PPA Claims (PPACLMS)'!EV34&amp;","&amp;'PPA Claims (PPACLMS)'!EW34&amp;","&amp;'PPA Claims (PPACLMS)'!EX34&amp;","&amp;'PPA Claims (PPACLMS)'!EY34&amp;","&amp;'PPA Claims (PPACLMS)'!EZ34&amp;","&amp;'PPA Claims (PPACLMS)'!FA34&amp;","&amp;'PPA Claims (PPACLMS)'!FB34&amp;","&amp;'PPA Claims (PPACLMS)'!FC34&amp;","&amp;'PPA Claims (PPACLMS)'!FD34&amp;","&amp;'PPA Claims (PPACLMS)'!FE34&amp;","&amp;'PPA Claims (PPACLMS)'!FF34&amp;","&amp;'PPA Claims (PPACLMS)'!FG34&amp;","&amp;'PPA Claims (PPACLMS)'!FH34&amp;","&amp;'PPA Claims (PPACLMS)'!FI34&amp;","&amp;'PPA Claims (PPACLMS)'!FJ34&amp;","&amp;'PPA Claims (PPACLMS)'!FK34&amp;","&amp;'PPA Claims (PPACLMS)'!FL34&amp;","&amp;'PPA Claims (PPACLMS)'!FM34</f>
        <v>2025,12345,ND,PPACLMS,35,,,,,,,,,,,,,,,,,,,,,</v>
      </c>
      <c r="B1798" s="2" t="str">
        <f t="shared" si="28"/>
        <v>ND</v>
      </c>
    </row>
    <row r="1799" spans="1:2" x14ac:dyDescent="0.3">
      <c r="A1799" s="2" t="str">
        <f>'Instructions - READ FIRST'!$C$7&amp;","&amp;'Instructions - READ FIRST'!$C$8&amp;","&amp;'PPA Claims (PPACLMS)'!$A35&amp;","&amp;'PPA Claims (PPACLMS)'!$B$1&amp;","&amp;'PPA Claims (PPACLMS)'!ES$2&amp;","&amp;'PPA Claims (PPACLMS)'!ES35&amp;","&amp;'PPA Claims (PPACLMS)'!ET35&amp;","&amp;'PPA Claims (PPACLMS)'!EU35&amp;","&amp;'PPA Claims (PPACLMS)'!EV35&amp;","&amp;'PPA Claims (PPACLMS)'!EW35&amp;","&amp;'PPA Claims (PPACLMS)'!EX35&amp;","&amp;'PPA Claims (PPACLMS)'!EY35&amp;","&amp;'PPA Claims (PPACLMS)'!EZ35&amp;","&amp;'PPA Claims (PPACLMS)'!FA35&amp;","&amp;'PPA Claims (PPACLMS)'!FB35&amp;","&amp;'PPA Claims (PPACLMS)'!FC35&amp;","&amp;'PPA Claims (PPACLMS)'!FD35&amp;","&amp;'PPA Claims (PPACLMS)'!FE35&amp;","&amp;'PPA Claims (PPACLMS)'!FF35&amp;","&amp;'PPA Claims (PPACLMS)'!FG35&amp;","&amp;'PPA Claims (PPACLMS)'!FH35&amp;","&amp;'PPA Claims (PPACLMS)'!FI35&amp;","&amp;'PPA Claims (PPACLMS)'!FJ35&amp;","&amp;'PPA Claims (PPACLMS)'!FK35&amp;","&amp;'PPA Claims (PPACLMS)'!FL35&amp;","&amp;'PPA Claims (PPACLMS)'!FM35</f>
        <v>2025,12345,NE,PPACLMS,35,,,,,,,,,,,,,,,,,,,,,</v>
      </c>
      <c r="B1799" s="2" t="str">
        <f t="shared" si="28"/>
        <v>NE</v>
      </c>
    </row>
    <row r="1800" spans="1:2" x14ac:dyDescent="0.3">
      <c r="A1800" s="2" t="str">
        <f>'Instructions - READ FIRST'!$C$7&amp;","&amp;'Instructions - READ FIRST'!$C$8&amp;","&amp;'PPA Claims (PPACLMS)'!$A36&amp;","&amp;'PPA Claims (PPACLMS)'!$B$1&amp;","&amp;'PPA Claims (PPACLMS)'!ES$2&amp;","&amp;'PPA Claims (PPACLMS)'!ES36&amp;","&amp;'PPA Claims (PPACLMS)'!ET36&amp;","&amp;'PPA Claims (PPACLMS)'!EU36&amp;","&amp;'PPA Claims (PPACLMS)'!EV36&amp;","&amp;'PPA Claims (PPACLMS)'!EW36&amp;","&amp;'PPA Claims (PPACLMS)'!EX36&amp;","&amp;'PPA Claims (PPACLMS)'!EY36&amp;","&amp;'PPA Claims (PPACLMS)'!EZ36&amp;","&amp;'PPA Claims (PPACLMS)'!FA36&amp;","&amp;'PPA Claims (PPACLMS)'!FB36&amp;","&amp;'PPA Claims (PPACLMS)'!FC36&amp;","&amp;'PPA Claims (PPACLMS)'!FD36&amp;","&amp;'PPA Claims (PPACLMS)'!FE36&amp;","&amp;'PPA Claims (PPACLMS)'!FF36&amp;","&amp;'PPA Claims (PPACLMS)'!FG36&amp;","&amp;'PPA Claims (PPACLMS)'!FH36&amp;","&amp;'PPA Claims (PPACLMS)'!FI36&amp;","&amp;'PPA Claims (PPACLMS)'!FJ36&amp;","&amp;'PPA Claims (PPACLMS)'!FK36&amp;","&amp;'PPA Claims (PPACLMS)'!FL36&amp;","&amp;'PPA Claims (PPACLMS)'!FM36</f>
        <v>2025,12345,NH,PPACLMS,35,,,,,,,,,,,,,,,,,,,,,</v>
      </c>
      <c r="B1800" s="2" t="str">
        <f t="shared" si="28"/>
        <v>NH</v>
      </c>
    </row>
    <row r="1801" spans="1:2" x14ac:dyDescent="0.3">
      <c r="A1801" s="2" t="str">
        <f>'Instructions - READ FIRST'!$C$7&amp;","&amp;'Instructions - READ FIRST'!$C$8&amp;","&amp;'PPA Claims (PPACLMS)'!$A37&amp;","&amp;'PPA Claims (PPACLMS)'!$B$1&amp;","&amp;'PPA Claims (PPACLMS)'!ES$2&amp;","&amp;'PPA Claims (PPACLMS)'!ES37&amp;","&amp;'PPA Claims (PPACLMS)'!ET37&amp;","&amp;'PPA Claims (PPACLMS)'!EU37&amp;","&amp;'PPA Claims (PPACLMS)'!EV37&amp;","&amp;'PPA Claims (PPACLMS)'!EW37&amp;","&amp;'PPA Claims (PPACLMS)'!EX37&amp;","&amp;'PPA Claims (PPACLMS)'!EY37&amp;","&amp;'PPA Claims (PPACLMS)'!EZ37&amp;","&amp;'PPA Claims (PPACLMS)'!FA37&amp;","&amp;'PPA Claims (PPACLMS)'!FB37&amp;","&amp;'PPA Claims (PPACLMS)'!FC37&amp;","&amp;'PPA Claims (PPACLMS)'!FD37&amp;","&amp;'PPA Claims (PPACLMS)'!FE37&amp;","&amp;'PPA Claims (PPACLMS)'!FF37&amp;","&amp;'PPA Claims (PPACLMS)'!FG37&amp;","&amp;'PPA Claims (PPACLMS)'!FH37&amp;","&amp;'PPA Claims (PPACLMS)'!FI37&amp;","&amp;'PPA Claims (PPACLMS)'!FJ37&amp;","&amp;'PPA Claims (PPACLMS)'!FK37&amp;","&amp;'PPA Claims (PPACLMS)'!FL37&amp;","&amp;'PPA Claims (PPACLMS)'!FM37</f>
        <v>2025,12345,NJ,PPACLMS,35,,,,,,,,,,,,,,,,,,,,,</v>
      </c>
      <c r="B1801" s="2" t="str">
        <f t="shared" si="28"/>
        <v>NJ</v>
      </c>
    </row>
    <row r="1802" spans="1:2" x14ac:dyDescent="0.3">
      <c r="A1802" s="2" t="str">
        <f>'Instructions - READ FIRST'!$C$7&amp;","&amp;'Instructions - READ FIRST'!$C$8&amp;","&amp;'PPA Claims (PPACLMS)'!$A38&amp;","&amp;'PPA Claims (PPACLMS)'!$B$1&amp;","&amp;'PPA Claims (PPACLMS)'!ES$2&amp;","&amp;'PPA Claims (PPACLMS)'!ES38&amp;","&amp;'PPA Claims (PPACLMS)'!ET38&amp;","&amp;'PPA Claims (PPACLMS)'!EU38&amp;","&amp;'PPA Claims (PPACLMS)'!EV38&amp;","&amp;'PPA Claims (PPACLMS)'!EW38&amp;","&amp;'PPA Claims (PPACLMS)'!EX38&amp;","&amp;'PPA Claims (PPACLMS)'!EY38&amp;","&amp;'PPA Claims (PPACLMS)'!EZ38&amp;","&amp;'PPA Claims (PPACLMS)'!FA38&amp;","&amp;'PPA Claims (PPACLMS)'!FB38&amp;","&amp;'PPA Claims (PPACLMS)'!FC38&amp;","&amp;'PPA Claims (PPACLMS)'!FD38&amp;","&amp;'PPA Claims (PPACLMS)'!FE38&amp;","&amp;'PPA Claims (PPACLMS)'!FF38&amp;","&amp;'PPA Claims (PPACLMS)'!FG38&amp;","&amp;'PPA Claims (PPACLMS)'!FH38&amp;","&amp;'PPA Claims (PPACLMS)'!FI38&amp;","&amp;'PPA Claims (PPACLMS)'!FJ38&amp;","&amp;'PPA Claims (PPACLMS)'!FK38&amp;","&amp;'PPA Claims (PPACLMS)'!FL38&amp;","&amp;'PPA Claims (PPACLMS)'!FM38</f>
        <v>2025,12345,NM,PPACLMS,35,,,,,,,,,,,,,,,,,,,,,</v>
      </c>
      <c r="B1802" s="2" t="str">
        <f t="shared" si="28"/>
        <v>NM</v>
      </c>
    </row>
    <row r="1803" spans="1:2" x14ac:dyDescent="0.3">
      <c r="A1803" s="2" t="str">
        <f>'Instructions - READ FIRST'!$C$7&amp;","&amp;'Instructions - READ FIRST'!$C$8&amp;","&amp;'PPA Claims (PPACLMS)'!$A39&amp;","&amp;'PPA Claims (PPACLMS)'!$B$1&amp;","&amp;'PPA Claims (PPACLMS)'!ES$2&amp;","&amp;'PPA Claims (PPACLMS)'!ES39&amp;","&amp;'PPA Claims (PPACLMS)'!ET39&amp;","&amp;'PPA Claims (PPACLMS)'!EU39&amp;","&amp;'PPA Claims (PPACLMS)'!EV39&amp;","&amp;'PPA Claims (PPACLMS)'!EW39&amp;","&amp;'PPA Claims (PPACLMS)'!EX39&amp;","&amp;'PPA Claims (PPACLMS)'!EY39&amp;","&amp;'PPA Claims (PPACLMS)'!EZ39&amp;","&amp;'PPA Claims (PPACLMS)'!FA39&amp;","&amp;'PPA Claims (PPACLMS)'!FB39&amp;","&amp;'PPA Claims (PPACLMS)'!FC39&amp;","&amp;'PPA Claims (PPACLMS)'!FD39&amp;","&amp;'PPA Claims (PPACLMS)'!FE39&amp;","&amp;'PPA Claims (PPACLMS)'!FF39&amp;","&amp;'PPA Claims (PPACLMS)'!FG39&amp;","&amp;'PPA Claims (PPACLMS)'!FH39&amp;","&amp;'PPA Claims (PPACLMS)'!FI39&amp;","&amp;'PPA Claims (PPACLMS)'!FJ39&amp;","&amp;'PPA Claims (PPACLMS)'!FK39&amp;","&amp;'PPA Claims (PPACLMS)'!FL39&amp;","&amp;'PPA Claims (PPACLMS)'!FM39</f>
        <v>2025,12345,NV,PPACLMS,35,,,,,,,,,,,,,,,,,,,,,</v>
      </c>
      <c r="B1803" s="2" t="str">
        <f t="shared" si="28"/>
        <v>NV</v>
      </c>
    </row>
    <row r="1804" spans="1:2" x14ac:dyDescent="0.3">
      <c r="A1804" s="2" t="str">
        <f>'Instructions - READ FIRST'!$C$7&amp;","&amp;'Instructions - READ FIRST'!$C$8&amp;","&amp;'PPA Claims (PPACLMS)'!$A40&amp;","&amp;'PPA Claims (PPACLMS)'!$B$1&amp;","&amp;'PPA Claims (PPACLMS)'!ES$2&amp;","&amp;'PPA Claims (PPACLMS)'!ES40&amp;","&amp;'PPA Claims (PPACLMS)'!ET40&amp;","&amp;'PPA Claims (PPACLMS)'!EU40&amp;","&amp;'PPA Claims (PPACLMS)'!EV40&amp;","&amp;'PPA Claims (PPACLMS)'!EW40&amp;","&amp;'PPA Claims (PPACLMS)'!EX40&amp;","&amp;'PPA Claims (PPACLMS)'!EY40&amp;","&amp;'PPA Claims (PPACLMS)'!EZ40&amp;","&amp;'PPA Claims (PPACLMS)'!FA40&amp;","&amp;'PPA Claims (PPACLMS)'!FB40&amp;","&amp;'PPA Claims (PPACLMS)'!FC40&amp;","&amp;'PPA Claims (PPACLMS)'!FD40&amp;","&amp;'PPA Claims (PPACLMS)'!FE40&amp;","&amp;'PPA Claims (PPACLMS)'!FF40&amp;","&amp;'PPA Claims (PPACLMS)'!FG40&amp;","&amp;'PPA Claims (PPACLMS)'!FH40&amp;","&amp;'PPA Claims (PPACLMS)'!FI40&amp;","&amp;'PPA Claims (PPACLMS)'!FJ40&amp;","&amp;'PPA Claims (PPACLMS)'!FK40&amp;","&amp;'PPA Claims (PPACLMS)'!FL40&amp;","&amp;'PPA Claims (PPACLMS)'!FM40</f>
        <v>2025,12345,NY,PPACLMS,35,,,,,,,,,,,,,,,,,,,,,</v>
      </c>
      <c r="B1804" s="2" t="str">
        <f t="shared" si="28"/>
        <v>NY</v>
      </c>
    </row>
    <row r="1805" spans="1:2" x14ac:dyDescent="0.3">
      <c r="A1805" s="2" t="str">
        <f>'Instructions - READ FIRST'!$C$7&amp;","&amp;'Instructions - READ FIRST'!$C$8&amp;","&amp;'PPA Claims (PPACLMS)'!$A41&amp;","&amp;'PPA Claims (PPACLMS)'!$B$1&amp;","&amp;'PPA Claims (PPACLMS)'!ES$2&amp;","&amp;'PPA Claims (PPACLMS)'!ES41&amp;","&amp;'PPA Claims (PPACLMS)'!ET41&amp;","&amp;'PPA Claims (PPACLMS)'!EU41&amp;","&amp;'PPA Claims (PPACLMS)'!EV41&amp;","&amp;'PPA Claims (PPACLMS)'!EW41&amp;","&amp;'PPA Claims (PPACLMS)'!EX41&amp;","&amp;'PPA Claims (PPACLMS)'!EY41&amp;","&amp;'PPA Claims (PPACLMS)'!EZ41&amp;","&amp;'PPA Claims (PPACLMS)'!FA41&amp;","&amp;'PPA Claims (PPACLMS)'!FB41&amp;","&amp;'PPA Claims (PPACLMS)'!FC41&amp;","&amp;'PPA Claims (PPACLMS)'!FD41&amp;","&amp;'PPA Claims (PPACLMS)'!FE41&amp;","&amp;'PPA Claims (PPACLMS)'!FF41&amp;","&amp;'PPA Claims (PPACLMS)'!FG41&amp;","&amp;'PPA Claims (PPACLMS)'!FH41&amp;","&amp;'PPA Claims (PPACLMS)'!FI41&amp;","&amp;'PPA Claims (PPACLMS)'!FJ41&amp;","&amp;'PPA Claims (PPACLMS)'!FK41&amp;","&amp;'PPA Claims (PPACLMS)'!FL41&amp;","&amp;'PPA Claims (PPACLMS)'!FM41</f>
        <v>2025,12345,OH,PPACLMS,35,,,,,,,,,,,,,,,,,,,,,</v>
      </c>
      <c r="B1805" s="2" t="str">
        <f t="shared" si="28"/>
        <v>OH</v>
      </c>
    </row>
    <row r="1806" spans="1:2" x14ac:dyDescent="0.3">
      <c r="A1806" s="2" t="str">
        <f>'Instructions - READ FIRST'!$C$7&amp;","&amp;'Instructions - READ FIRST'!$C$8&amp;","&amp;'PPA Claims (PPACLMS)'!$A42&amp;","&amp;'PPA Claims (PPACLMS)'!$B$1&amp;","&amp;'PPA Claims (PPACLMS)'!ES$2&amp;","&amp;'PPA Claims (PPACLMS)'!ES42&amp;","&amp;'PPA Claims (PPACLMS)'!ET42&amp;","&amp;'PPA Claims (PPACLMS)'!EU42&amp;","&amp;'PPA Claims (PPACLMS)'!EV42&amp;","&amp;'PPA Claims (PPACLMS)'!EW42&amp;","&amp;'PPA Claims (PPACLMS)'!EX42&amp;","&amp;'PPA Claims (PPACLMS)'!EY42&amp;","&amp;'PPA Claims (PPACLMS)'!EZ42&amp;","&amp;'PPA Claims (PPACLMS)'!FA42&amp;","&amp;'PPA Claims (PPACLMS)'!FB42&amp;","&amp;'PPA Claims (PPACLMS)'!FC42&amp;","&amp;'PPA Claims (PPACLMS)'!FD42&amp;","&amp;'PPA Claims (PPACLMS)'!FE42&amp;","&amp;'PPA Claims (PPACLMS)'!FF42&amp;","&amp;'PPA Claims (PPACLMS)'!FG42&amp;","&amp;'PPA Claims (PPACLMS)'!FH42&amp;","&amp;'PPA Claims (PPACLMS)'!FI42&amp;","&amp;'PPA Claims (PPACLMS)'!FJ42&amp;","&amp;'PPA Claims (PPACLMS)'!FK42&amp;","&amp;'PPA Claims (PPACLMS)'!FL42&amp;","&amp;'PPA Claims (PPACLMS)'!FM42</f>
        <v>2025,12345,OK,PPACLMS,35,,,,,,,,,,,,,,,,,,,,,</v>
      </c>
      <c r="B1806" s="2" t="str">
        <f t="shared" si="28"/>
        <v>OK</v>
      </c>
    </row>
    <row r="1807" spans="1:2" x14ac:dyDescent="0.3">
      <c r="A1807" s="2" t="str">
        <f>'Instructions - READ FIRST'!$C$7&amp;","&amp;'Instructions - READ FIRST'!$C$8&amp;","&amp;'PPA Claims (PPACLMS)'!$A43&amp;","&amp;'PPA Claims (PPACLMS)'!$B$1&amp;","&amp;'PPA Claims (PPACLMS)'!ES$2&amp;","&amp;'PPA Claims (PPACLMS)'!ES43&amp;","&amp;'PPA Claims (PPACLMS)'!ET43&amp;","&amp;'PPA Claims (PPACLMS)'!EU43&amp;","&amp;'PPA Claims (PPACLMS)'!EV43&amp;","&amp;'PPA Claims (PPACLMS)'!EW43&amp;","&amp;'PPA Claims (PPACLMS)'!EX43&amp;","&amp;'PPA Claims (PPACLMS)'!EY43&amp;","&amp;'PPA Claims (PPACLMS)'!EZ43&amp;","&amp;'PPA Claims (PPACLMS)'!FA43&amp;","&amp;'PPA Claims (PPACLMS)'!FB43&amp;","&amp;'PPA Claims (PPACLMS)'!FC43&amp;","&amp;'PPA Claims (PPACLMS)'!FD43&amp;","&amp;'PPA Claims (PPACLMS)'!FE43&amp;","&amp;'PPA Claims (PPACLMS)'!FF43&amp;","&amp;'PPA Claims (PPACLMS)'!FG43&amp;","&amp;'PPA Claims (PPACLMS)'!FH43&amp;","&amp;'PPA Claims (PPACLMS)'!FI43&amp;","&amp;'PPA Claims (PPACLMS)'!FJ43&amp;","&amp;'PPA Claims (PPACLMS)'!FK43&amp;","&amp;'PPA Claims (PPACLMS)'!FL43&amp;","&amp;'PPA Claims (PPACLMS)'!FM43</f>
        <v>2025,12345,OR,PPACLMS,35,,,,,,,,,,,,,,,,,,,,,</v>
      </c>
      <c r="B1807" s="2" t="str">
        <f t="shared" si="28"/>
        <v>OR</v>
      </c>
    </row>
    <row r="1808" spans="1:2" x14ac:dyDescent="0.3">
      <c r="A1808" s="2" t="str">
        <f>'Instructions - READ FIRST'!$C$7&amp;","&amp;'Instructions - READ FIRST'!$C$8&amp;","&amp;'PPA Claims (PPACLMS)'!$A44&amp;","&amp;'PPA Claims (PPACLMS)'!$B$1&amp;","&amp;'PPA Claims (PPACLMS)'!ES$2&amp;","&amp;'PPA Claims (PPACLMS)'!ES44&amp;","&amp;'PPA Claims (PPACLMS)'!ET44&amp;","&amp;'PPA Claims (PPACLMS)'!EU44&amp;","&amp;'PPA Claims (PPACLMS)'!EV44&amp;","&amp;'PPA Claims (PPACLMS)'!EW44&amp;","&amp;'PPA Claims (PPACLMS)'!EX44&amp;","&amp;'PPA Claims (PPACLMS)'!EY44&amp;","&amp;'PPA Claims (PPACLMS)'!EZ44&amp;","&amp;'PPA Claims (PPACLMS)'!FA44&amp;","&amp;'PPA Claims (PPACLMS)'!FB44&amp;","&amp;'PPA Claims (PPACLMS)'!FC44&amp;","&amp;'PPA Claims (PPACLMS)'!FD44&amp;","&amp;'PPA Claims (PPACLMS)'!FE44&amp;","&amp;'PPA Claims (PPACLMS)'!FF44&amp;","&amp;'PPA Claims (PPACLMS)'!FG44&amp;","&amp;'PPA Claims (PPACLMS)'!FH44&amp;","&amp;'PPA Claims (PPACLMS)'!FI44&amp;","&amp;'PPA Claims (PPACLMS)'!FJ44&amp;","&amp;'PPA Claims (PPACLMS)'!FK44&amp;","&amp;'PPA Claims (PPACLMS)'!FL44&amp;","&amp;'PPA Claims (PPACLMS)'!FM44</f>
        <v>2025,12345,PA,PPACLMS,35,,,,,,,,,,,,,,,,,,,,,</v>
      </c>
      <c r="B1808" s="2" t="str">
        <f t="shared" si="28"/>
        <v>PA</v>
      </c>
    </row>
    <row r="1809" spans="1:2" x14ac:dyDescent="0.3">
      <c r="A1809" s="2" t="str">
        <f>'Instructions - READ FIRST'!$C$7&amp;","&amp;'Instructions - READ FIRST'!$C$8&amp;","&amp;'PPA Claims (PPACLMS)'!$A45&amp;","&amp;'PPA Claims (PPACLMS)'!$B$1&amp;","&amp;'PPA Claims (PPACLMS)'!ES$2&amp;","&amp;'PPA Claims (PPACLMS)'!ES45&amp;","&amp;'PPA Claims (PPACLMS)'!ET45&amp;","&amp;'PPA Claims (PPACLMS)'!EU45&amp;","&amp;'PPA Claims (PPACLMS)'!EV45&amp;","&amp;'PPA Claims (PPACLMS)'!EW45&amp;","&amp;'PPA Claims (PPACLMS)'!EX45&amp;","&amp;'PPA Claims (PPACLMS)'!EY45&amp;","&amp;'PPA Claims (PPACLMS)'!EZ45&amp;","&amp;'PPA Claims (PPACLMS)'!FA45&amp;","&amp;'PPA Claims (PPACLMS)'!FB45&amp;","&amp;'PPA Claims (PPACLMS)'!FC45&amp;","&amp;'PPA Claims (PPACLMS)'!FD45&amp;","&amp;'PPA Claims (PPACLMS)'!FE45&amp;","&amp;'PPA Claims (PPACLMS)'!FF45&amp;","&amp;'PPA Claims (PPACLMS)'!FG45&amp;","&amp;'PPA Claims (PPACLMS)'!FH45&amp;","&amp;'PPA Claims (PPACLMS)'!FI45&amp;","&amp;'PPA Claims (PPACLMS)'!FJ45&amp;","&amp;'PPA Claims (PPACLMS)'!FK45&amp;","&amp;'PPA Claims (PPACLMS)'!FL45&amp;","&amp;'PPA Claims (PPACLMS)'!FM45</f>
        <v>2025,12345,PR,PPACLMS,35,,,,,,,,,,,,,,,,,,,,,</v>
      </c>
      <c r="B1809" s="2" t="str">
        <f t="shared" si="28"/>
        <v>PR</v>
      </c>
    </row>
    <row r="1810" spans="1:2" x14ac:dyDescent="0.3">
      <c r="A1810" s="2" t="str">
        <f>'Instructions - READ FIRST'!$C$7&amp;","&amp;'Instructions - READ FIRST'!$C$8&amp;","&amp;'PPA Claims (PPACLMS)'!$A46&amp;","&amp;'PPA Claims (PPACLMS)'!$B$1&amp;","&amp;'PPA Claims (PPACLMS)'!ES$2&amp;","&amp;'PPA Claims (PPACLMS)'!ES46&amp;","&amp;'PPA Claims (PPACLMS)'!ET46&amp;","&amp;'PPA Claims (PPACLMS)'!EU46&amp;","&amp;'PPA Claims (PPACLMS)'!EV46&amp;","&amp;'PPA Claims (PPACLMS)'!EW46&amp;","&amp;'PPA Claims (PPACLMS)'!EX46&amp;","&amp;'PPA Claims (PPACLMS)'!EY46&amp;","&amp;'PPA Claims (PPACLMS)'!EZ46&amp;","&amp;'PPA Claims (PPACLMS)'!FA46&amp;","&amp;'PPA Claims (PPACLMS)'!FB46&amp;","&amp;'PPA Claims (PPACLMS)'!FC46&amp;","&amp;'PPA Claims (PPACLMS)'!FD46&amp;","&amp;'PPA Claims (PPACLMS)'!FE46&amp;","&amp;'PPA Claims (PPACLMS)'!FF46&amp;","&amp;'PPA Claims (PPACLMS)'!FG46&amp;","&amp;'PPA Claims (PPACLMS)'!FH46&amp;","&amp;'PPA Claims (PPACLMS)'!FI46&amp;","&amp;'PPA Claims (PPACLMS)'!FJ46&amp;","&amp;'PPA Claims (PPACLMS)'!FK46&amp;","&amp;'PPA Claims (PPACLMS)'!FL46&amp;","&amp;'PPA Claims (PPACLMS)'!FM46</f>
        <v>2025,12345,RI,PPACLMS,35,,,,,,,,,,,,,,,,,,,,,</v>
      </c>
      <c r="B1810" s="2" t="str">
        <f t="shared" si="28"/>
        <v>RI</v>
      </c>
    </row>
    <row r="1811" spans="1:2" x14ac:dyDescent="0.3">
      <c r="A1811" s="2" t="str">
        <f>'Instructions - READ FIRST'!$C$7&amp;","&amp;'Instructions - READ FIRST'!$C$8&amp;","&amp;'PPA Claims (PPACLMS)'!$A47&amp;","&amp;'PPA Claims (PPACLMS)'!$B$1&amp;","&amp;'PPA Claims (PPACLMS)'!ES$2&amp;","&amp;'PPA Claims (PPACLMS)'!ES47&amp;","&amp;'PPA Claims (PPACLMS)'!ET47&amp;","&amp;'PPA Claims (PPACLMS)'!EU47&amp;","&amp;'PPA Claims (PPACLMS)'!EV47&amp;","&amp;'PPA Claims (PPACLMS)'!EW47&amp;","&amp;'PPA Claims (PPACLMS)'!EX47&amp;","&amp;'PPA Claims (PPACLMS)'!EY47&amp;","&amp;'PPA Claims (PPACLMS)'!EZ47&amp;","&amp;'PPA Claims (PPACLMS)'!FA47&amp;","&amp;'PPA Claims (PPACLMS)'!FB47&amp;","&amp;'PPA Claims (PPACLMS)'!FC47&amp;","&amp;'PPA Claims (PPACLMS)'!FD47&amp;","&amp;'PPA Claims (PPACLMS)'!FE47&amp;","&amp;'PPA Claims (PPACLMS)'!FF47&amp;","&amp;'PPA Claims (PPACLMS)'!FG47&amp;","&amp;'PPA Claims (PPACLMS)'!FH47&amp;","&amp;'PPA Claims (PPACLMS)'!FI47&amp;","&amp;'PPA Claims (PPACLMS)'!FJ47&amp;","&amp;'PPA Claims (PPACLMS)'!FK47&amp;","&amp;'PPA Claims (PPACLMS)'!FL47&amp;","&amp;'PPA Claims (PPACLMS)'!FM47</f>
        <v>2025,12345,SC,PPACLMS,35,,,,,,,,,,,,,,,,,,,,,</v>
      </c>
      <c r="B1811" s="2" t="str">
        <f t="shared" si="28"/>
        <v>SC</v>
      </c>
    </row>
    <row r="1812" spans="1:2" x14ac:dyDescent="0.3">
      <c r="A1812" s="2" t="str">
        <f>'Instructions - READ FIRST'!$C$7&amp;","&amp;'Instructions - READ FIRST'!$C$8&amp;","&amp;'PPA Claims (PPACLMS)'!$A48&amp;","&amp;'PPA Claims (PPACLMS)'!$B$1&amp;","&amp;'PPA Claims (PPACLMS)'!ES$2&amp;","&amp;'PPA Claims (PPACLMS)'!ES48&amp;","&amp;'PPA Claims (PPACLMS)'!ET48&amp;","&amp;'PPA Claims (PPACLMS)'!EU48&amp;","&amp;'PPA Claims (PPACLMS)'!EV48&amp;","&amp;'PPA Claims (PPACLMS)'!EW48&amp;","&amp;'PPA Claims (PPACLMS)'!EX48&amp;","&amp;'PPA Claims (PPACLMS)'!EY48&amp;","&amp;'PPA Claims (PPACLMS)'!EZ48&amp;","&amp;'PPA Claims (PPACLMS)'!FA48&amp;","&amp;'PPA Claims (PPACLMS)'!FB48&amp;","&amp;'PPA Claims (PPACLMS)'!FC48&amp;","&amp;'PPA Claims (PPACLMS)'!FD48&amp;","&amp;'PPA Claims (PPACLMS)'!FE48&amp;","&amp;'PPA Claims (PPACLMS)'!FF48&amp;","&amp;'PPA Claims (PPACLMS)'!FG48&amp;","&amp;'PPA Claims (PPACLMS)'!FH48&amp;","&amp;'PPA Claims (PPACLMS)'!FI48&amp;","&amp;'PPA Claims (PPACLMS)'!FJ48&amp;","&amp;'PPA Claims (PPACLMS)'!FK48&amp;","&amp;'PPA Claims (PPACLMS)'!FL48&amp;","&amp;'PPA Claims (PPACLMS)'!FM48</f>
        <v>2025,12345,SD,PPACLMS,35,,,,,,,,,,,,,,,,,,,,,</v>
      </c>
      <c r="B1812" s="2" t="str">
        <f t="shared" si="28"/>
        <v>SD</v>
      </c>
    </row>
    <row r="1813" spans="1:2" x14ac:dyDescent="0.3">
      <c r="A1813" s="2" t="str">
        <f>'Instructions - READ FIRST'!$C$7&amp;","&amp;'Instructions - READ FIRST'!$C$8&amp;","&amp;'PPA Claims (PPACLMS)'!$A49&amp;","&amp;'PPA Claims (PPACLMS)'!$B$1&amp;","&amp;'PPA Claims (PPACLMS)'!ES$2&amp;","&amp;'PPA Claims (PPACLMS)'!ES49&amp;","&amp;'PPA Claims (PPACLMS)'!ET49&amp;","&amp;'PPA Claims (PPACLMS)'!EU49&amp;","&amp;'PPA Claims (PPACLMS)'!EV49&amp;","&amp;'PPA Claims (PPACLMS)'!EW49&amp;","&amp;'PPA Claims (PPACLMS)'!EX49&amp;","&amp;'PPA Claims (PPACLMS)'!EY49&amp;","&amp;'PPA Claims (PPACLMS)'!EZ49&amp;","&amp;'PPA Claims (PPACLMS)'!FA49&amp;","&amp;'PPA Claims (PPACLMS)'!FB49&amp;","&amp;'PPA Claims (PPACLMS)'!FC49&amp;","&amp;'PPA Claims (PPACLMS)'!FD49&amp;","&amp;'PPA Claims (PPACLMS)'!FE49&amp;","&amp;'PPA Claims (PPACLMS)'!FF49&amp;","&amp;'PPA Claims (PPACLMS)'!FG49&amp;","&amp;'PPA Claims (PPACLMS)'!FH49&amp;","&amp;'PPA Claims (PPACLMS)'!FI49&amp;","&amp;'PPA Claims (PPACLMS)'!FJ49&amp;","&amp;'PPA Claims (PPACLMS)'!FK49&amp;","&amp;'PPA Claims (PPACLMS)'!FL49&amp;","&amp;'PPA Claims (PPACLMS)'!FM49</f>
        <v>2025,12345,TN,PPACLMS,35,,,,,,,,,,,,,,,,,,,,,</v>
      </c>
      <c r="B1813" s="2" t="str">
        <f t="shared" si="28"/>
        <v>TN</v>
      </c>
    </row>
    <row r="1814" spans="1:2" x14ac:dyDescent="0.3">
      <c r="A1814" s="2" t="str">
        <f>'Instructions - READ FIRST'!$C$7&amp;","&amp;'Instructions - READ FIRST'!$C$8&amp;","&amp;'PPA Claims (PPACLMS)'!$A50&amp;","&amp;'PPA Claims (PPACLMS)'!$B$1&amp;","&amp;'PPA Claims (PPACLMS)'!ES$2&amp;","&amp;'PPA Claims (PPACLMS)'!ES50&amp;","&amp;'PPA Claims (PPACLMS)'!ET50&amp;","&amp;'PPA Claims (PPACLMS)'!EU50&amp;","&amp;'PPA Claims (PPACLMS)'!EV50&amp;","&amp;'PPA Claims (PPACLMS)'!EW50&amp;","&amp;'PPA Claims (PPACLMS)'!EX50&amp;","&amp;'PPA Claims (PPACLMS)'!EY50&amp;","&amp;'PPA Claims (PPACLMS)'!EZ50&amp;","&amp;'PPA Claims (PPACLMS)'!FA50&amp;","&amp;'PPA Claims (PPACLMS)'!FB50&amp;","&amp;'PPA Claims (PPACLMS)'!FC50&amp;","&amp;'PPA Claims (PPACLMS)'!FD50&amp;","&amp;'PPA Claims (PPACLMS)'!FE50&amp;","&amp;'PPA Claims (PPACLMS)'!FF50&amp;","&amp;'PPA Claims (PPACLMS)'!FG50&amp;","&amp;'PPA Claims (PPACLMS)'!FH50&amp;","&amp;'PPA Claims (PPACLMS)'!FI50&amp;","&amp;'PPA Claims (PPACLMS)'!FJ50&amp;","&amp;'PPA Claims (PPACLMS)'!FK50&amp;","&amp;'PPA Claims (PPACLMS)'!FL50&amp;","&amp;'PPA Claims (PPACLMS)'!FM50</f>
        <v>2025,12345,TX,PPACLMS,35,,,,,,,,,,,,,,,,,,,,,</v>
      </c>
      <c r="B1814" s="2" t="str">
        <f t="shared" si="28"/>
        <v>TX</v>
      </c>
    </row>
    <row r="1815" spans="1:2" x14ac:dyDescent="0.3">
      <c r="A1815" s="2" t="str">
        <f>'Instructions - READ FIRST'!$C$7&amp;","&amp;'Instructions - READ FIRST'!$C$8&amp;","&amp;'PPA Claims (PPACLMS)'!$A51&amp;","&amp;'PPA Claims (PPACLMS)'!$B$1&amp;","&amp;'PPA Claims (PPACLMS)'!ES$2&amp;","&amp;'PPA Claims (PPACLMS)'!ES51&amp;","&amp;'PPA Claims (PPACLMS)'!ET51&amp;","&amp;'PPA Claims (PPACLMS)'!EU51&amp;","&amp;'PPA Claims (PPACLMS)'!EV51&amp;","&amp;'PPA Claims (PPACLMS)'!EW51&amp;","&amp;'PPA Claims (PPACLMS)'!EX51&amp;","&amp;'PPA Claims (PPACLMS)'!EY51&amp;","&amp;'PPA Claims (PPACLMS)'!EZ51&amp;","&amp;'PPA Claims (PPACLMS)'!FA51&amp;","&amp;'PPA Claims (PPACLMS)'!FB51&amp;","&amp;'PPA Claims (PPACLMS)'!FC51&amp;","&amp;'PPA Claims (PPACLMS)'!FD51&amp;","&amp;'PPA Claims (PPACLMS)'!FE51&amp;","&amp;'PPA Claims (PPACLMS)'!FF51&amp;","&amp;'PPA Claims (PPACLMS)'!FG51&amp;","&amp;'PPA Claims (PPACLMS)'!FH51&amp;","&amp;'PPA Claims (PPACLMS)'!FI51&amp;","&amp;'PPA Claims (PPACLMS)'!FJ51&amp;","&amp;'PPA Claims (PPACLMS)'!FK51&amp;","&amp;'PPA Claims (PPACLMS)'!FL51&amp;","&amp;'PPA Claims (PPACLMS)'!FM51</f>
        <v>2025,12345,UT,PPACLMS,35,,,,,,,,,,,,,,,,,,,,,</v>
      </c>
      <c r="B1815" s="2" t="str">
        <f t="shared" si="28"/>
        <v>UT</v>
      </c>
    </row>
    <row r="1816" spans="1:2" x14ac:dyDescent="0.3">
      <c r="A1816" s="2" t="str">
        <f>'Instructions - READ FIRST'!$C$7&amp;","&amp;'Instructions - READ FIRST'!$C$8&amp;","&amp;'PPA Claims (PPACLMS)'!$A52&amp;","&amp;'PPA Claims (PPACLMS)'!$B$1&amp;","&amp;'PPA Claims (PPACLMS)'!ES$2&amp;","&amp;'PPA Claims (PPACLMS)'!ES52&amp;","&amp;'PPA Claims (PPACLMS)'!ET52&amp;","&amp;'PPA Claims (PPACLMS)'!EU52&amp;","&amp;'PPA Claims (PPACLMS)'!EV52&amp;","&amp;'PPA Claims (PPACLMS)'!EW52&amp;","&amp;'PPA Claims (PPACLMS)'!EX52&amp;","&amp;'PPA Claims (PPACLMS)'!EY52&amp;","&amp;'PPA Claims (PPACLMS)'!EZ52&amp;","&amp;'PPA Claims (PPACLMS)'!FA52&amp;","&amp;'PPA Claims (PPACLMS)'!FB52&amp;","&amp;'PPA Claims (PPACLMS)'!FC52&amp;","&amp;'PPA Claims (PPACLMS)'!FD52&amp;","&amp;'PPA Claims (PPACLMS)'!FE52&amp;","&amp;'PPA Claims (PPACLMS)'!FF52&amp;","&amp;'PPA Claims (PPACLMS)'!FG52&amp;","&amp;'PPA Claims (PPACLMS)'!FH52&amp;","&amp;'PPA Claims (PPACLMS)'!FI52&amp;","&amp;'PPA Claims (PPACLMS)'!FJ52&amp;","&amp;'PPA Claims (PPACLMS)'!FK52&amp;","&amp;'PPA Claims (PPACLMS)'!FL52&amp;","&amp;'PPA Claims (PPACLMS)'!FM52</f>
        <v>2025,12345,VA,PPACLMS,35,,,,,,,,,,,,,,,,,,,,,</v>
      </c>
      <c r="B1816" s="2" t="str">
        <f t="shared" si="28"/>
        <v>VA</v>
      </c>
    </row>
    <row r="1817" spans="1:2" x14ac:dyDescent="0.3">
      <c r="A1817" s="2" t="str">
        <f>'Instructions - READ FIRST'!$C$7&amp;","&amp;'Instructions - READ FIRST'!$C$8&amp;","&amp;'PPA Claims (PPACLMS)'!$A53&amp;","&amp;'PPA Claims (PPACLMS)'!$B$1&amp;","&amp;'PPA Claims (PPACLMS)'!ES$2&amp;","&amp;'PPA Claims (PPACLMS)'!ES53&amp;","&amp;'PPA Claims (PPACLMS)'!ET53&amp;","&amp;'PPA Claims (PPACLMS)'!EU53&amp;","&amp;'PPA Claims (PPACLMS)'!EV53&amp;","&amp;'PPA Claims (PPACLMS)'!EW53&amp;","&amp;'PPA Claims (PPACLMS)'!EX53&amp;","&amp;'PPA Claims (PPACLMS)'!EY53&amp;","&amp;'PPA Claims (PPACLMS)'!EZ53&amp;","&amp;'PPA Claims (PPACLMS)'!FA53&amp;","&amp;'PPA Claims (PPACLMS)'!FB53&amp;","&amp;'PPA Claims (PPACLMS)'!FC53&amp;","&amp;'PPA Claims (PPACLMS)'!FD53&amp;","&amp;'PPA Claims (PPACLMS)'!FE53&amp;","&amp;'PPA Claims (PPACLMS)'!FF53&amp;","&amp;'PPA Claims (PPACLMS)'!FG53&amp;","&amp;'PPA Claims (PPACLMS)'!FH53&amp;","&amp;'PPA Claims (PPACLMS)'!FI53&amp;","&amp;'PPA Claims (PPACLMS)'!FJ53&amp;","&amp;'PPA Claims (PPACLMS)'!FK53&amp;","&amp;'PPA Claims (PPACLMS)'!FL53&amp;","&amp;'PPA Claims (PPACLMS)'!FM53</f>
        <v>2025,12345,VT,PPACLMS,35,,,,,,,,,,,,,,,,,,,,,</v>
      </c>
      <c r="B1817" s="2" t="str">
        <f t="shared" si="28"/>
        <v>VT</v>
      </c>
    </row>
    <row r="1818" spans="1:2" x14ac:dyDescent="0.3">
      <c r="A1818" s="2" t="str">
        <f>'Instructions - READ FIRST'!$C$7&amp;","&amp;'Instructions - READ FIRST'!$C$8&amp;","&amp;'PPA Claims (PPACLMS)'!$A54&amp;","&amp;'PPA Claims (PPACLMS)'!$B$1&amp;","&amp;'PPA Claims (PPACLMS)'!ES$2&amp;","&amp;'PPA Claims (PPACLMS)'!ES54&amp;","&amp;'PPA Claims (PPACLMS)'!ET54&amp;","&amp;'PPA Claims (PPACLMS)'!EU54&amp;","&amp;'PPA Claims (PPACLMS)'!EV54&amp;","&amp;'PPA Claims (PPACLMS)'!EW54&amp;","&amp;'PPA Claims (PPACLMS)'!EX54&amp;","&amp;'PPA Claims (PPACLMS)'!EY54&amp;","&amp;'PPA Claims (PPACLMS)'!EZ54&amp;","&amp;'PPA Claims (PPACLMS)'!FA54&amp;","&amp;'PPA Claims (PPACLMS)'!FB54&amp;","&amp;'PPA Claims (PPACLMS)'!FC54&amp;","&amp;'PPA Claims (PPACLMS)'!FD54&amp;","&amp;'PPA Claims (PPACLMS)'!FE54&amp;","&amp;'PPA Claims (PPACLMS)'!FF54&amp;","&amp;'PPA Claims (PPACLMS)'!FG54&amp;","&amp;'PPA Claims (PPACLMS)'!FH54&amp;","&amp;'PPA Claims (PPACLMS)'!FI54&amp;","&amp;'PPA Claims (PPACLMS)'!FJ54&amp;","&amp;'PPA Claims (PPACLMS)'!FK54&amp;","&amp;'PPA Claims (PPACLMS)'!FL54&amp;","&amp;'PPA Claims (PPACLMS)'!FM54</f>
        <v>2025,12345,WA,PPACLMS,35,,,,,,,,,,,,,,,,,,,,,</v>
      </c>
      <c r="B1818" s="2" t="str">
        <f t="shared" si="28"/>
        <v>WA</v>
      </c>
    </row>
    <row r="1819" spans="1:2" x14ac:dyDescent="0.3">
      <c r="A1819" s="2" t="str">
        <f>'Instructions - READ FIRST'!$C$7&amp;","&amp;'Instructions - READ FIRST'!$C$8&amp;","&amp;'PPA Claims (PPACLMS)'!$A55&amp;","&amp;'PPA Claims (PPACLMS)'!$B$1&amp;","&amp;'PPA Claims (PPACLMS)'!ES$2&amp;","&amp;'PPA Claims (PPACLMS)'!ES55&amp;","&amp;'PPA Claims (PPACLMS)'!ET55&amp;","&amp;'PPA Claims (PPACLMS)'!EU55&amp;","&amp;'PPA Claims (PPACLMS)'!EV55&amp;","&amp;'PPA Claims (PPACLMS)'!EW55&amp;","&amp;'PPA Claims (PPACLMS)'!EX55&amp;","&amp;'PPA Claims (PPACLMS)'!EY55&amp;","&amp;'PPA Claims (PPACLMS)'!EZ55&amp;","&amp;'PPA Claims (PPACLMS)'!FA55&amp;","&amp;'PPA Claims (PPACLMS)'!FB55&amp;","&amp;'PPA Claims (PPACLMS)'!FC55&amp;","&amp;'PPA Claims (PPACLMS)'!FD55&amp;","&amp;'PPA Claims (PPACLMS)'!FE55&amp;","&amp;'PPA Claims (PPACLMS)'!FF55&amp;","&amp;'PPA Claims (PPACLMS)'!FG55&amp;","&amp;'PPA Claims (PPACLMS)'!FH55&amp;","&amp;'PPA Claims (PPACLMS)'!FI55&amp;","&amp;'PPA Claims (PPACLMS)'!FJ55&amp;","&amp;'PPA Claims (PPACLMS)'!FK55&amp;","&amp;'PPA Claims (PPACLMS)'!FL55&amp;","&amp;'PPA Claims (PPACLMS)'!FM55</f>
        <v>2025,12345,WI,PPACLMS,35,,,,,,,,,,,,,,,,,,,,,</v>
      </c>
      <c r="B1819" s="2" t="str">
        <f t="shared" si="28"/>
        <v>WI</v>
      </c>
    </row>
    <row r="1820" spans="1:2" x14ac:dyDescent="0.3">
      <c r="A1820" s="2" t="str">
        <f>'Instructions - READ FIRST'!$C$7&amp;","&amp;'Instructions - READ FIRST'!$C$8&amp;","&amp;'PPA Claims (PPACLMS)'!$A56&amp;","&amp;'PPA Claims (PPACLMS)'!$B$1&amp;","&amp;'PPA Claims (PPACLMS)'!ES$2&amp;","&amp;'PPA Claims (PPACLMS)'!ES56&amp;","&amp;'PPA Claims (PPACLMS)'!ET56&amp;","&amp;'PPA Claims (PPACLMS)'!EU56&amp;","&amp;'PPA Claims (PPACLMS)'!EV56&amp;","&amp;'PPA Claims (PPACLMS)'!EW56&amp;","&amp;'PPA Claims (PPACLMS)'!EX56&amp;","&amp;'PPA Claims (PPACLMS)'!EY56&amp;","&amp;'PPA Claims (PPACLMS)'!EZ56&amp;","&amp;'PPA Claims (PPACLMS)'!FA56&amp;","&amp;'PPA Claims (PPACLMS)'!FB56&amp;","&amp;'PPA Claims (PPACLMS)'!FC56&amp;","&amp;'PPA Claims (PPACLMS)'!FD56&amp;","&amp;'PPA Claims (PPACLMS)'!FE56&amp;","&amp;'PPA Claims (PPACLMS)'!FF56&amp;","&amp;'PPA Claims (PPACLMS)'!FG56&amp;","&amp;'PPA Claims (PPACLMS)'!FH56&amp;","&amp;'PPA Claims (PPACLMS)'!FI56&amp;","&amp;'PPA Claims (PPACLMS)'!FJ56&amp;","&amp;'PPA Claims (PPACLMS)'!FK56&amp;","&amp;'PPA Claims (PPACLMS)'!FL56&amp;","&amp;'PPA Claims (PPACLMS)'!FM56</f>
        <v>2025,12345,WV,PPACLMS,35,,,,,,,,,,,,,,,,,,,,,</v>
      </c>
      <c r="B1820" s="2" t="str">
        <f t="shared" si="28"/>
        <v>WV</v>
      </c>
    </row>
    <row r="1821" spans="1:2" x14ac:dyDescent="0.3">
      <c r="A1821" s="2" t="str">
        <f>'Instructions - READ FIRST'!$C$7&amp;","&amp;'Instructions - READ FIRST'!$C$8&amp;","&amp;'PPA Claims (PPACLMS)'!$A57&amp;","&amp;'PPA Claims (PPACLMS)'!$B$1&amp;","&amp;'PPA Claims (PPACLMS)'!ES$2&amp;","&amp;'PPA Claims (PPACLMS)'!ES57&amp;","&amp;'PPA Claims (PPACLMS)'!ET57&amp;","&amp;'PPA Claims (PPACLMS)'!EU57&amp;","&amp;'PPA Claims (PPACLMS)'!EV57&amp;","&amp;'PPA Claims (PPACLMS)'!EW57&amp;","&amp;'PPA Claims (PPACLMS)'!EX57&amp;","&amp;'PPA Claims (PPACLMS)'!EY57&amp;","&amp;'PPA Claims (PPACLMS)'!EZ57&amp;","&amp;'PPA Claims (PPACLMS)'!FA57&amp;","&amp;'PPA Claims (PPACLMS)'!FB57&amp;","&amp;'PPA Claims (PPACLMS)'!FC57&amp;","&amp;'PPA Claims (PPACLMS)'!FD57&amp;","&amp;'PPA Claims (PPACLMS)'!FE57&amp;","&amp;'PPA Claims (PPACLMS)'!FF57&amp;","&amp;'PPA Claims (PPACLMS)'!FG57&amp;","&amp;'PPA Claims (PPACLMS)'!FH57&amp;","&amp;'PPA Claims (PPACLMS)'!FI57&amp;","&amp;'PPA Claims (PPACLMS)'!FJ57&amp;","&amp;'PPA Claims (PPACLMS)'!FK57&amp;","&amp;'PPA Claims (PPACLMS)'!FL57&amp;","&amp;'PPA Claims (PPACLMS)'!FM57</f>
        <v>2025,12345,WY,PPACLMS,35,,,,,,,,,,,,,,,,,,,,,</v>
      </c>
      <c r="B1821" s="2" t="str">
        <f t="shared" si="28"/>
        <v>WY</v>
      </c>
    </row>
    <row r="1822" spans="1:2" x14ac:dyDescent="0.3">
      <c r="A1822" s="2" t="str">
        <f>'Instructions - READ FIRST'!$C$7&amp;","&amp;'Instructions - READ FIRST'!$C$8&amp;","&amp;'PPA Claims (PPACLMS)'!$A6&amp;","&amp;'PPA Claims (PPACLMS)'!$B$1&amp;","&amp;'PPA Claims (PPACLMS)'!FN$2&amp;","&amp;'PPA Claims (PPACLMS)'!FN6&amp;","&amp;'PPA Claims (PPACLMS)'!FO6&amp;","&amp;'PPA Claims (PPACLMS)'!FP6&amp;","&amp;'PPA Claims (PPACLMS)'!FQ6&amp;","&amp;'PPA Claims (PPACLMS)'!FR6&amp;","&amp;'PPA Claims (PPACLMS)'!FS6&amp;","&amp;'PPA Claims (PPACLMS)'!FT6&amp;","&amp;'PPA Claims (PPACLMS)'!FU6&amp;","&amp;'PPA Claims (PPACLMS)'!FV6&amp;","&amp;'PPA Claims (PPACLMS)'!FW6&amp;","&amp;'PPA Claims (PPACLMS)'!FX6&amp;","&amp;'PPA Claims (PPACLMS)'!FY6&amp;","&amp;'PPA Claims (PPACLMS)'!FZ6&amp;","&amp;'PPA Claims (PPACLMS)'!GA6&amp;","&amp;'PPA Claims (PPACLMS)'!GB6&amp;","&amp;'PPA Claims (PPACLMS)'!GC6&amp;","&amp;'PPA Claims (PPACLMS)'!GD6&amp;","&amp;'PPA Claims (PPACLMS)'!GE6&amp;","&amp;'PPA Claims (PPACLMS)'!GF6&amp;","&amp;'PPA Claims (PPACLMS)'!GG6&amp;","&amp;'PPA Claims (PPACLMS)'!GH6</f>
        <v>2025,12345,AK,PPACLMS,36,,,,,,,,,,,,,,,,,,,,,</v>
      </c>
      <c r="B1822" s="2" t="str">
        <f>MID(A1822,12,2)</f>
        <v>AK</v>
      </c>
    </row>
    <row r="1823" spans="1:2" x14ac:dyDescent="0.3">
      <c r="A1823" s="2" t="str">
        <f>'Instructions - READ FIRST'!$C$7&amp;","&amp;'Instructions - READ FIRST'!$C$8&amp;","&amp;'PPA Claims (PPACLMS)'!$A7&amp;","&amp;'PPA Claims (PPACLMS)'!$B$1&amp;","&amp;'PPA Claims (PPACLMS)'!FN$2&amp;","&amp;'PPA Claims (PPACLMS)'!FN7&amp;","&amp;'PPA Claims (PPACLMS)'!FO7&amp;","&amp;'PPA Claims (PPACLMS)'!FP7&amp;","&amp;'PPA Claims (PPACLMS)'!FQ7&amp;","&amp;'PPA Claims (PPACLMS)'!FR7&amp;","&amp;'PPA Claims (PPACLMS)'!FS7&amp;","&amp;'PPA Claims (PPACLMS)'!FT7&amp;","&amp;'PPA Claims (PPACLMS)'!FU7&amp;","&amp;'PPA Claims (PPACLMS)'!FV7&amp;","&amp;'PPA Claims (PPACLMS)'!FW7&amp;","&amp;'PPA Claims (PPACLMS)'!FX7&amp;","&amp;'PPA Claims (PPACLMS)'!FY7&amp;","&amp;'PPA Claims (PPACLMS)'!FZ7&amp;","&amp;'PPA Claims (PPACLMS)'!GA7&amp;","&amp;'PPA Claims (PPACLMS)'!GB7&amp;","&amp;'PPA Claims (PPACLMS)'!GC7&amp;","&amp;'PPA Claims (PPACLMS)'!GD7&amp;","&amp;'PPA Claims (PPACLMS)'!GE7&amp;","&amp;'PPA Claims (PPACLMS)'!GF7&amp;","&amp;'PPA Claims (PPACLMS)'!GG7&amp;","&amp;'PPA Claims (PPACLMS)'!GH7</f>
        <v>2025,12345,AL,PPACLMS,36,,,,,,,,,,,,,,,,,,,,,</v>
      </c>
      <c r="B1823" s="2" t="str">
        <f t="shared" si="28"/>
        <v>AL</v>
      </c>
    </row>
    <row r="1824" spans="1:2" x14ac:dyDescent="0.3">
      <c r="A1824" s="2" t="str">
        <f>'Instructions - READ FIRST'!$C$7&amp;","&amp;'Instructions - READ FIRST'!$C$8&amp;","&amp;'PPA Claims (PPACLMS)'!$A8&amp;","&amp;'PPA Claims (PPACLMS)'!$B$1&amp;","&amp;'PPA Claims (PPACLMS)'!FN$2&amp;","&amp;'PPA Claims (PPACLMS)'!FN8&amp;","&amp;'PPA Claims (PPACLMS)'!FO8&amp;","&amp;'PPA Claims (PPACLMS)'!FP8&amp;","&amp;'PPA Claims (PPACLMS)'!FQ8&amp;","&amp;'PPA Claims (PPACLMS)'!FR8&amp;","&amp;'PPA Claims (PPACLMS)'!FS8&amp;","&amp;'PPA Claims (PPACLMS)'!FT8&amp;","&amp;'PPA Claims (PPACLMS)'!FU8&amp;","&amp;'PPA Claims (PPACLMS)'!FV8&amp;","&amp;'PPA Claims (PPACLMS)'!FW8&amp;","&amp;'PPA Claims (PPACLMS)'!FX8&amp;","&amp;'PPA Claims (PPACLMS)'!FY8&amp;","&amp;'PPA Claims (PPACLMS)'!FZ8&amp;","&amp;'PPA Claims (PPACLMS)'!GA8&amp;","&amp;'PPA Claims (PPACLMS)'!GB8&amp;","&amp;'PPA Claims (PPACLMS)'!GC8&amp;","&amp;'PPA Claims (PPACLMS)'!GD8&amp;","&amp;'PPA Claims (PPACLMS)'!GE8&amp;","&amp;'PPA Claims (PPACLMS)'!GF8&amp;","&amp;'PPA Claims (PPACLMS)'!GG8&amp;","&amp;'PPA Claims (PPACLMS)'!GH8</f>
        <v>2025,12345,AR,PPACLMS,36,,,,,,,,,,,,,,,,,,,,,</v>
      </c>
      <c r="B1824" s="2" t="str">
        <f t="shared" si="28"/>
        <v>AR</v>
      </c>
    </row>
    <row r="1825" spans="1:2" x14ac:dyDescent="0.3">
      <c r="A1825" s="2" t="str">
        <f>'Instructions - READ FIRST'!$C$7&amp;","&amp;'Instructions - READ FIRST'!$C$8&amp;","&amp;'PPA Claims (PPACLMS)'!$A9&amp;","&amp;'PPA Claims (PPACLMS)'!$B$1&amp;","&amp;'PPA Claims (PPACLMS)'!FN$2&amp;","&amp;'PPA Claims (PPACLMS)'!FN9&amp;","&amp;'PPA Claims (PPACLMS)'!FO9&amp;","&amp;'PPA Claims (PPACLMS)'!FP9&amp;","&amp;'PPA Claims (PPACLMS)'!FQ9&amp;","&amp;'PPA Claims (PPACLMS)'!FR9&amp;","&amp;'PPA Claims (PPACLMS)'!FS9&amp;","&amp;'PPA Claims (PPACLMS)'!FT9&amp;","&amp;'PPA Claims (PPACLMS)'!FU9&amp;","&amp;'PPA Claims (PPACLMS)'!FV9&amp;","&amp;'PPA Claims (PPACLMS)'!FW9&amp;","&amp;'PPA Claims (PPACLMS)'!FX9&amp;","&amp;'PPA Claims (PPACLMS)'!FY9&amp;","&amp;'PPA Claims (PPACLMS)'!FZ9&amp;","&amp;'PPA Claims (PPACLMS)'!GA9&amp;","&amp;'PPA Claims (PPACLMS)'!GB9&amp;","&amp;'PPA Claims (PPACLMS)'!GC9&amp;","&amp;'PPA Claims (PPACLMS)'!GD9&amp;","&amp;'PPA Claims (PPACLMS)'!GE9&amp;","&amp;'PPA Claims (PPACLMS)'!GF9&amp;","&amp;'PPA Claims (PPACLMS)'!GG9&amp;","&amp;'PPA Claims (PPACLMS)'!GH9</f>
        <v>2025,12345,AZ,PPACLMS,36,,,,,,,,,,,,,,,,,,,,,</v>
      </c>
      <c r="B1825" s="2" t="str">
        <f t="shared" si="28"/>
        <v>AZ</v>
      </c>
    </row>
    <row r="1826" spans="1:2" x14ac:dyDescent="0.3">
      <c r="A1826" s="2" t="str">
        <f>'Instructions - READ FIRST'!$C$7&amp;","&amp;'Instructions - READ FIRST'!$C$8&amp;","&amp;'PPA Claims (PPACLMS)'!$A10&amp;","&amp;'PPA Claims (PPACLMS)'!$B$1&amp;","&amp;'PPA Claims (PPACLMS)'!FN$2&amp;","&amp;'PPA Claims (PPACLMS)'!FN10&amp;","&amp;'PPA Claims (PPACLMS)'!FO10&amp;","&amp;'PPA Claims (PPACLMS)'!FP10&amp;","&amp;'PPA Claims (PPACLMS)'!FQ10&amp;","&amp;'PPA Claims (PPACLMS)'!FR10&amp;","&amp;'PPA Claims (PPACLMS)'!FS10&amp;","&amp;'PPA Claims (PPACLMS)'!FT10&amp;","&amp;'PPA Claims (PPACLMS)'!FU10&amp;","&amp;'PPA Claims (PPACLMS)'!FV10&amp;","&amp;'PPA Claims (PPACLMS)'!FW10&amp;","&amp;'PPA Claims (PPACLMS)'!FX10&amp;","&amp;'PPA Claims (PPACLMS)'!FY10&amp;","&amp;'PPA Claims (PPACLMS)'!FZ10&amp;","&amp;'PPA Claims (PPACLMS)'!GA10&amp;","&amp;'PPA Claims (PPACLMS)'!GB10&amp;","&amp;'PPA Claims (PPACLMS)'!GC10&amp;","&amp;'PPA Claims (PPACLMS)'!GD10&amp;","&amp;'PPA Claims (PPACLMS)'!GE10&amp;","&amp;'PPA Claims (PPACLMS)'!GF10&amp;","&amp;'PPA Claims (PPACLMS)'!GG10&amp;","&amp;'PPA Claims (PPACLMS)'!GH10</f>
        <v>2025,12345,CA,PPACLMS,36,,,,,,,,,,,,,,,,,,,,,</v>
      </c>
      <c r="B1826" s="2" t="str">
        <f t="shared" si="28"/>
        <v>CA</v>
      </c>
    </row>
    <row r="1827" spans="1:2" x14ac:dyDescent="0.3">
      <c r="A1827" s="2" t="str">
        <f>'Instructions - READ FIRST'!$C$7&amp;","&amp;'Instructions - READ FIRST'!$C$8&amp;","&amp;'PPA Claims (PPACLMS)'!$A11&amp;","&amp;'PPA Claims (PPACLMS)'!$B$1&amp;","&amp;'PPA Claims (PPACLMS)'!FN$2&amp;","&amp;'PPA Claims (PPACLMS)'!FN11&amp;","&amp;'PPA Claims (PPACLMS)'!FO11&amp;","&amp;'PPA Claims (PPACLMS)'!FP11&amp;","&amp;'PPA Claims (PPACLMS)'!FQ11&amp;","&amp;'PPA Claims (PPACLMS)'!FR11&amp;","&amp;'PPA Claims (PPACLMS)'!FS11&amp;","&amp;'PPA Claims (PPACLMS)'!FT11&amp;","&amp;'PPA Claims (PPACLMS)'!FU11&amp;","&amp;'PPA Claims (PPACLMS)'!FV11&amp;","&amp;'PPA Claims (PPACLMS)'!FW11&amp;","&amp;'PPA Claims (PPACLMS)'!FX11&amp;","&amp;'PPA Claims (PPACLMS)'!FY11&amp;","&amp;'PPA Claims (PPACLMS)'!FZ11&amp;","&amp;'PPA Claims (PPACLMS)'!GA11&amp;","&amp;'PPA Claims (PPACLMS)'!GB11&amp;","&amp;'PPA Claims (PPACLMS)'!GC11&amp;","&amp;'PPA Claims (PPACLMS)'!GD11&amp;","&amp;'PPA Claims (PPACLMS)'!GE11&amp;","&amp;'PPA Claims (PPACLMS)'!GF11&amp;","&amp;'PPA Claims (PPACLMS)'!GG11&amp;","&amp;'PPA Claims (PPACLMS)'!GH11</f>
        <v>2025,12345,CO,PPACLMS,36,,,,,,,,,,,,,,,,,,,,,</v>
      </c>
      <c r="B1827" s="2" t="str">
        <f t="shared" si="28"/>
        <v>CO</v>
      </c>
    </row>
    <row r="1828" spans="1:2" x14ac:dyDescent="0.3">
      <c r="A1828" s="2" t="str">
        <f>'Instructions - READ FIRST'!$C$7&amp;","&amp;'Instructions - READ FIRST'!$C$8&amp;","&amp;'PPA Claims (PPACLMS)'!$A12&amp;","&amp;'PPA Claims (PPACLMS)'!$B$1&amp;","&amp;'PPA Claims (PPACLMS)'!FN$2&amp;","&amp;'PPA Claims (PPACLMS)'!FN12&amp;","&amp;'PPA Claims (PPACLMS)'!FO12&amp;","&amp;'PPA Claims (PPACLMS)'!FP12&amp;","&amp;'PPA Claims (PPACLMS)'!FQ12&amp;","&amp;'PPA Claims (PPACLMS)'!FR12&amp;","&amp;'PPA Claims (PPACLMS)'!FS12&amp;","&amp;'PPA Claims (PPACLMS)'!FT12&amp;","&amp;'PPA Claims (PPACLMS)'!FU12&amp;","&amp;'PPA Claims (PPACLMS)'!FV12&amp;","&amp;'PPA Claims (PPACLMS)'!FW12&amp;","&amp;'PPA Claims (PPACLMS)'!FX12&amp;","&amp;'PPA Claims (PPACLMS)'!FY12&amp;","&amp;'PPA Claims (PPACLMS)'!FZ12&amp;","&amp;'PPA Claims (PPACLMS)'!GA12&amp;","&amp;'PPA Claims (PPACLMS)'!GB12&amp;","&amp;'PPA Claims (PPACLMS)'!GC12&amp;","&amp;'PPA Claims (PPACLMS)'!GD12&amp;","&amp;'PPA Claims (PPACLMS)'!GE12&amp;","&amp;'PPA Claims (PPACLMS)'!GF12&amp;","&amp;'PPA Claims (PPACLMS)'!GG12&amp;","&amp;'PPA Claims (PPACLMS)'!GH12</f>
        <v>2025,12345,CT,PPACLMS,36,,,,,,,,,,,,,,,,,,,,,</v>
      </c>
      <c r="B1828" s="2" t="str">
        <f t="shared" si="28"/>
        <v>CT</v>
      </c>
    </row>
    <row r="1829" spans="1:2" x14ac:dyDescent="0.3">
      <c r="A1829" s="2" t="str">
        <f>'Instructions - READ FIRST'!$C$7&amp;","&amp;'Instructions - READ FIRST'!$C$8&amp;","&amp;'PPA Claims (PPACLMS)'!$A13&amp;","&amp;'PPA Claims (PPACLMS)'!$B$1&amp;","&amp;'PPA Claims (PPACLMS)'!FN$2&amp;","&amp;'PPA Claims (PPACLMS)'!FN13&amp;","&amp;'PPA Claims (PPACLMS)'!FO13&amp;","&amp;'PPA Claims (PPACLMS)'!FP13&amp;","&amp;'PPA Claims (PPACLMS)'!FQ13&amp;","&amp;'PPA Claims (PPACLMS)'!FR13&amp;","&amp;'PPA Claims (PPACLMS)'!FS13&amp;","&amp;'PPA Claims (PPACLMS)'!FT13&amp;","&amp;'PPA Claims (PPACLMS)'!FU13&amp;","&amp;'PPA Claims (PPACLMS)'!FV13&amp;","&amp;'PPA Claims (PPACLMS)'!FW13&amp;","&amp;'PPA Claims (PPACLMS)'!FX13&amp;","&amp;'PPA Claims (PPACLMS)'!FY13&amp;","&amp;'PPA Claims (PPACLMS)'!FZ13&amp;","&amp;'PPA Claims (PPACLMS)'!GA13&amp;","&amp;'PPA Claims (PPACLMS)'!GB13&amp;","&amp;'PPA Claims (PPACLMS)'!GC13&amp;","&amp;'PPA Claims (PPACLMS)'!GD13&amp;","&amp;'PPA Claims (PPACLMS)'!GE13&amp;","&amp;'PPA Claims (PPACLMS)'!GF13&amp;","&amp;'PPA Claims (PPACLMS)'!GG13&amp;","&amp;'PPA Claims (PPACLMS)'!GH13</f>
        <v>2025,12345,DC,PPACLMS,36,,,,,,,,,,,,,,,,,,,,,</v>
      </c>
      <c r="B1829" s="2" t="str">
        <f t="shared" si="28"/>
        <v>DC</v>
      </c>
    </row>
    <row r="1830" spans="1:2" x14ac:dyDescent="0.3">
      <c r="A1830" s="2" t="str">
        <f>'Instructions - READ FIRST'!$C$7&amp;","&amp;'Instructions - READ FIRST'!$C$8&amp;","&amp;'PPA Claims (PPACLMS)'!$A14&amp;","&amp;'PPA Claims (PPACLMS)'!$B$1&amp;","&amp;'PPA Claims (PPACLMS)'!FN$2&amp;","&amp;'PPA Claims (PPACLMS)'!FN14&amp;","&amp;'PPA Claims (PPACLMS)'!FO14&amp;","&amp;'PPA Claims (PPACLMS)'!FP14&amp;","&amp;'PPA Claims (PPACLMS)'!FQ14&amp;","&amp;'PPA Claims (PPACLMS)'!FR14&amp;","&amp;'PPA Claims (PPACLMS)'!FS14&amp;","&amp;'PPA Claims (PPACLMS)'!FT14&amp;","&amp;'PPA Claims (PPACLMS)'!FU14&amp;","&amp;'PPA Claims (PPACLMS)'!FV14&amp;","&amp;'PPA Claims (PPACLMS)'!FW14&amp;","&amp;'PPA Claims (PPACLMS)'!FX14&amp;","&amp;'PPA Claims (PPACLMS)'!FY14&amp;","&amp;'PPA Claims (PPACLMS)'!FZ14&amp;","&amp;'PPA Claims (PPACLMS)'!GA14&amp;","&amp;'PPA Claims (PPACLMS)'!GB14&amp;","&amp;'PPA Claims (PPACLMS)'!GC14&amp;","&amp;'PPA Claims (PPACLMS)'!GD14&amp;","&amp;'PPA Claims (PPACLMS)'!GE14&amp;","&amp;'PPA Claims (PPACLMS)'!GF14&amp;","&amp;'PPA Claims (PPACLMS)'!GG14&amp;","&amp;'PPA Claims (PPACLMS)'!GH14</f>
        <v>2025,12345,DE,PPACLMS,36,,,,,,,,,,,,,,,,,,,,,</v>
      </c>
      <c r="B1830" s="2" t="str">
        <f t="shared" si="28"/>
        <v>DE</v>
      </c>
    </row>
    <row r="1831" spans="1:2" x14ac:dyDescent="0.3">
      <c r="A1831" s="2" t="str">
        <f>'Instructions - READ FIRST'!$C$7&amp;","&amp;'Instructions - READ FIRST'!$C$8&amp;","&amp;'PPA Claims (PPACLMS)'!$A15&amp;","&amp;'PPA Claims (PPACLMS)'!$B$1&amp;","&amp;'PPA Claims (PPACLMS)'!FN$2&amp;","&amp;'PPA Claims (PPACLMS)'!FN15&amp;","&amp;'PPA Claims (PPACLMS)'!FO15&amp;","&amp;'PPA Claims (PPACLMS)'!FP15&amp;","&amp;'PPA Claims (PPACLMS)'!FQ15&amp;","&amp;'PPA Claims (PPACLMS)'!FR15&amp;","&amp;'PPA Claims (PPACLMS)'!FS15&amp;","&amp;'PPA Claims (PPACLMS)'!FT15&amp;","&amp;'PPA Claims (PPACLMS)'!FU15&amp;","&amp;'PPA Claims (PPACLMS)'!FV15&amp;","&amp;'PPA Claims (PPACLMS)'!FW15&amp;","&amp;'PPA Claims (PPACLMS)'!FX15&amp;","&amp;'PPA Claims (PPACLMS)'!FY15&amp;","&amp;'PPA Claims (PPACLMS)'!FZ15&amp;","&amp;'PPA Claims (PPACLMS)'!GA15&amp;","&amp;'PPA Claims (PPACLMS)'!GB15&amp;","&amp;'PPA Claims (PPACLMS)'!GC15&amp;","&amp;'PPA Claims (PPACLMS)'!GD15&amp;","&amp;'PPA Claims (PPACLMS)'!GE15&amp;","&amp;'PPA Claims (PPACLMS)'!GF15&amp;","&amp;'PPA Claims (PPACLMS)'!GG15&amp;","&amp;'PPA Claims (PPACLMS)'!GH15</f>
        <v>2025,12345,FL,PPACLMS,36,,,,,,,,,,,,,,,,,,,,,</v>
      </c>
      <c r="B1831" s="2" t="str">
        <f t="shared" si="28"/>
        <v>FL</v>
      </c>
    </row>
    <row r="1832" spans="1:2" x14ac:dyDescent="0.3">
      <c r="A1832" s="2" t="str">
        <f>'Instructions - READ FIRST'!$C$7&amp;","&amp;'Instructions - READ FIRST'!$C$8&amp;","&amp;'PPA Claims (PPACLMS)'!$A16&amp;","&amp;'PPA Claims (PPACLMS)'!$B$1&amp;","&amp;'PPA Claims (PPACLMS)'!FN$2&amp;","&amp;'PPA Claims (PPACLMS)'!FN16&amp;","&amp;'PPA Claims (PPACLMS)'!FO16&amp;","&amp;'PPA Claims (PPACLMS)'!FP16&amp;","&amp;'PPA Claims (PPACLMS)'!FQ16&amp;","&amp;'PPA Claims (PPACLMS)'!FR16&amp;","&amp;'PPA Claims (PPACLMS)'!FS16&amp;","&amp;'PPA Claims (PPACLMS)'!FT16&amp;","&amp;'PPA Claims (PPACLMS)'!FU16&amp;","&amp;'PPA Claims (PPACLMS)'!FV16&amp;","&amp;'PPA Claims (PPACLMS)'!FW16&amp;","&amp;'PPA Claims (PPACLMS)'!FX16&amp;","&amp;'PPA Claims (PPACLMS)'!FY16&amp;","&amp;'PPA Claims (PPACLMS)'!FZ16&amp;","&amp;'PPA Claims (PPACLMS)'!GA16&amp;","&amp;'PPA Claims (PPACLMS)'!GB16&amp;","&amp;'PPA Claims (PPACLMS)'!GC16&amp;","&amp;'PPA Claims (PPACLMS)'!GD16&amp;","&amp;'PPA Claims (PPACLMS)'!GE16&amp;","&amp;'PPA Claims (PPACLMS)'!GF16&amp;","&amp;'PPA Claims (PPACLMS)'!GG16&amp;","&amp;'PPA Claims (PPACLMS)'!GH16</f>
        <v>2025,12345,GA,PPACLMS,36,,,,,,,,,,,,,,,,,,,,,</v>
      </c>
      <c r="B1832" s="2" t="str">
        <f t="shared" si="28"/>
        <v>GA</v>
      </c>
    </row>
    <row r="1833" spans="1:2" x14ac:dyDescent="0.3">
      <c r="A1833" s="2" t="str">
        <f>'Instructions - READ FIRST'!$C$7&amp;","&amp;'Instructions - READ FIRST'!$C$8&amp;","&amp;'PPA Claims (PPACLMS)'!$A17&amp;","&amp;'PPA Claims (PPACLMS)'!$B$1&amp;","&amp;'PPA Claims (PPACLMS)'!FN$2&amp;","&amp;'PPA Claims (PPACLMS)'!FN17&amp;","&amp;'PPA Claims (PPACLMS)'!FO17&amp;","&amp;'PPA Claims (PPACLMS)'!FP17&amp;","&amp;'PPA Claims (PPACLMS)'!FQ17&amp;","&amp;'PPA Claims (PPACLMS)'!FR17&amp;","&amp;'PPA Claims (PPACLMS)'!FS17&amp;","&amp;'PPA Claims (PPACLMS)'!FT17&amp;","&amp;'PPA Claims (PPACLMS)'!FU17&amp;","&amp;'PPA Claims (PPACLMS)'!FV17&amp;","&amp;'PPA Claims (PPACLMS)'!FW17&amp;","&amp;'PPA Claims (PPACLMS)'!FX17&amp;","&amp;'PPA Claims (PPACLMS)'!FY17&amp;","&amp;'PPA Claims (PPACLMS)'!FZ17&amp;","&amp;'PPA Claims (PPACLMS)'!GA17&amp;","&amp;'PPA Claims (PPACLMS)'!GB17&amp;","&amp;'PPA Claims (PPACLMS)'!GC17&amp;","&amp;'PPA Claims (PPACLMS)'!GD17&amp;","&amp;'PPA Claims (PPACLMS)'!GE17&amp;","&amp;'PPA Claims (PPACLMS)'!GF17&amp;","&amp;'PPA Claims (PPACLMS)'!GG17&amp;","&amp;'PPA Claims (PPACLMS)'!GH17</f>
        <v>2025,12345,HI,PPACLMS,36,,,,,,,,,,,,,,,,,,,,,</v>
      </c>
      <c r="B1833" s="2" t="str">
        <f t="shared" si="28"/>
        <v>HI</v>
      </c>
    </row>
    <row r="1834" spans="1:2" x14ac:dyDescent="0.3">
      <c r="A1834" s="2" t="str">
        <f>'Instructions - READ FIRST'!$C$7&amp;","&amp;'Instructions - READ FIRST'!$C$8&amp;","&amp;'PPA Claims (PPACLMS)'!$A18&amp;","&amp;'PPA Claims (PPACLMS)'!$B$1&amp;","&amp;'PPA Claims (PPACLMS)'!FN$2&amp;","&amp;'PPA Claims (PPACLMS)'!FN18&amp;","&amp;'PPA Claims (PPACLMS)'!FO18&amp;","&amp;'PPA Claims (PPACLMS)'!FP18&amp;","&amp;'PPA Claims (PPACLMS)'!FQ18&amp;","&amp;'PPA Claims (PPACLMS)'!FR18&amp;","&amp;'PPA Claims (PPACLMS)'!FS18&amp;","&amp;'PPA Claims (PPACLMS)'!FT18&amp;","&amp;'PPA Claims (PPACLMS)'!FU18&amp;","&amp;'PPA Claims (PPACLMS)'!FV18&amp;","&amp;'PPA Claims (PPACLMS)'!FW18&amp;","&amp;'PPA Claims (PPACLMS)'!FX18&amp;","&amp;'PPA Claims (PPACLMS)'!FY18&amp;","&amp;'PPA Claims (PPACLMS)'!FZ18&amp;","&amp;'PPA Claims (PPACLMS)'!GA18&amp;","&amp;'PPA Claims (PPACLMS)'!GB18&amp;","&amp;'PPA Claims (PPACLMS)'!GC18&amp;","&amp;'PPA Claims (PPACLMS)'!GD18&amp;","&amp;'PPA Claims (PPACLMS)'!GE18&amp;","&amp;'PPA Claims (PPACLMS)'!GF18&amp;","&amp;'PPA Claims (PPACLMS)'!GG18&amp;","&amp;'PPA Claims (PPACLMS)'!GH18</f>
        <v>2025,12345,IA,PPACLMS,36,,,,,,,,,,,,,,,,,,,,,</v>
      </c>
      <c r="B1834" s="2" t="str">
        <f t="shared" si="28"/>
        <v>IA</v>
      </c>
    </row>
    <row r="1835" spans="1:2" x14ac:dyDescent="0.3">
      <c r="A1835" s="2" t="str">
        <f>'Instructions - READ FIRST'!$C$7&amp;","&amp;'Instructions - READ FIRST'!$C$8&amp;","&amp;'PPA Claims (PPACLMS)'!$A19&amp;","&amp;'PPA Claims (PPACLMS)'!$B$1&amp;","&amp;'PPA Claims (PPACLMS)'!FN$2&amp;","&amp;'PPA Claims (PPACLMS)'!FN19&amp;","&amp;'PPA Claims (PPACLMS)'!FO19&amp;","&amp;'PPA Claims (PPACLMS)'!FP19&amp;","&amp;'PPA Claims (PPACLMS)'!FQ19&amp;","&amp;'PPA Claims (PPACLMS)'!FR19&amp;","&amp;'PPA Claims (PPACLMS)'!FS19&amp;","&amp;'PPA Claims (PPACLMS)'!FT19&amp;","&amp;'PPA Claims (PPACLMS)'!FU19&amp;","&amp;'PPA Claims (PPACLMS)'!FV19&amp;","&amp;'PPA Claims (PPACLMS)'!FW19&amp;","&amp;'PPA Claims (PPACLMS)'!FX19&amp;","&amp;'PPA Claims (PPACLMS)'!FY19&amp;","&amp;'PPA Claims (PPACLMS)'!FZ19&amp;","&amp;'PPA Claims (PPACLMS)'!GA19&amp;","&amp;'PPA Claims (PPACLMS)'!GB19&amp;","&amp;'PPA Claims (PPACLMS)'!GC19&amp;","&amp;'PPA Claims (PPACLMS)'!GD19&amp;","&amp;'PPA Claims (PPACLMS)'!GE19&amp;","&amp;'PPA Claims (PPACLMS)'!GF19&amp;","&amp;'PPA Claims (PPACLMS)'!GG19&amp;","&amp;'PPA Claims (PPACLMS)'!GH19</f>
        <v>2025,12345,ID,PPACLMS,36,,,,,,,,,,,,,,,,,,,,,</v>
      </c>
      <c r="B1835" s="2" t="str">
        <f t="shared" si="28"/>
        <v>ID</v>
      </c>
    </row>
    <row r="1836" spans="1:2" x14ac:dyDescent="0.3">
      <c r="A1836" s="2" t="str">
        <f>'Instructions - READ FIRST'!$C$7&amp;","&amp;'Instructions - READ FIRST'!$C$8&amp;","&amp;'PPA Claims (PPACLMS)'!$A20&amp;","&amp;'PPA Claims (PPACLMS)'!$B$1&amp;","&amp;'PPA Claims (PPACLMS)'!FN$2&amp;","&amp;'PPA Claims (PPACLMS)'!FN20&amp;","&amp;'PPA Claims (PPACLMS)'!FO20&amp;","&amp;'PPA Claims (PPACLMS)'!FP20&amp;","&amp;'PPA Claims (PPACLMS)'!FQ20&amp;","&amp;'PPA Claims (PPACLMS)'!FR20&amp;","&amp;'PPA Claims (PPACLMS)'!FS20&amp;","&amp;'PPA Claims (PPACLMS)'!FT20&amp;","&amp;'PPA Claims (PPACLMS)'!FU20&amp;","&amp;'PPA Claims (PPACLMS)'!FV20&amp;","&amp;'PPA Claims (PPACLMS)'!FW20&amp;","&amp;'PPA Claims (PPACLMS)'!FX20&amp;","&amp;'PPA Claims (PPACLMS)'!FY20&amp;","&amp;'PPA Claims (PPACLMS)'!FZ20&amp;","&amp;'PPA Claims (PPACLMS)'!GA20&amp;","&amp;'PPA Claims (PPACLMS)'!GB20&amp;","&amp;'PPA Claims (PPACLMS)'!GC20&amp;","&amp;'PPA Claims (PPACLMS)'!GD20&amp;","&amp;'PPA Claims (PPACLMS)'!GE20&amp;","&amp;'PPA Claims (PPACLMS)'!GF20&amp;","&amp;'PPA Claims (PPACLMS)'!GG20&amp;","&amp;'PPA Claims (PPACLMS)'!GH20</f>
        <v>2025,12345,IL,PPACLMS,36,,,,,,,,,,,,,,,,,,,,,</v>
      </c>
      <c r="B1836" s="2" t="str">
        <f t="shared" si="28"/>
        <v>IL</v>
      </c>
    </row>
    <row r="1837" spans="1:2" x14ac:dyDescent="0.3">
      <c r="A1837" s="2" t="str">
        <f>'Instructions - READ FIRST'!$C$7&amp;","&amp;'Instructions - READ FIRST'!$C$8&amp;","&amp;'PPA Claims (PPACLMS)'!$A21&amp;","&amp;'PPA Claims (PPACLMS)'!$B$1&amp;","&amp;'PPA Claims (PPACLMS)'!FN$2&amp;","&amp;'PPA Claims (PPACLMS)'!FN21&amp;","&amp;'PPA Claims (PPACLMS)'!FO21&amp;","&amp;'PPA Claims (PPACLMS)'!FP21&amp;","&amp;'PPA Claims (PPACLMS)'!FQ21&amp;","&amp;'PPA Claims (PPACLMS)'!FR21&amp;","&amp;'PPA Claims (PPACLMS)'!FS21&amp;","&amp;'PPA Claims (PPACLMS)'!FT21&amp;","&amp;'PPA Claims (PPACLMS)'!FU21&amp;","&amp;'PPA Claims (PPACLMS)'!FV21&amp;","&amp;'PPA Claims (PPACLMS)'!FW21&amp;","&amp;'PPA Claims (PPACLMS)'!FX21&amp;","&amp;'PPA Claims (PPACLMS)'!FY21&amp;","&amp;'PPA Claims (PPACLMS)'!FZ21&amp;","&amp;'PPA Claims (PPACLMS)'!GA21&amp;","&amp;'PPA Claims (PPACLMS)'!GB21&amp;","&amp;'PPA Claims (PPACLMS)'!GC21&amp;","&amp;'PPA Claims (PPACLMS)'!GD21&amp;","&amp;'PPA Claims (PPACLMS)'!GE21&amp;","&amp;'PPA Claims (PPACLMS)'!GF21&amp;","&amp;'PPA Claims (PPACLMS)'!GG21&amp;","&amp;'PPA Claims (PPACLMS)'!GH21</f>
        <v>2025,12345,IN,PPACLMS,36,,,,,,,,,,,,,,,,,,,,,</v>
      </c>
      <c r="B1837" s="2" t="str">
        <f t="shared" si="28"/>
        <v>IN</v>
      </c>
    </row>
    <row r="1838" spans="1:2" x14ac:dyDescent="0.3">
      <c r="A1838" s="2" t="str">
        <f>'Instructions - READ FIRST'!$C$7&amp;","&amp;'Instructions - READ FIRST'!$C$8&amp;","&amp;'PPA Claims (PPACLMS)'!$A22&amp;","&amp;'PPA Claims (PPACLMS)'!$B$1&amp;","&amp;'PPA Claims (PPACLMS)'!FN$2&amp;","&amp;'PPA Claims (PPACLMS)'!FN22&amp;","&amp;'PPA Claims (PPACLMS)'!FO22&amp;","&amp;'PPA Claims (PPACLMS)'!FP22&amp;","&amp;'PPA Claims (PPACLMS)'!FQ22&amp;","&amp;'PPA Claims (PPACLMS)'!FR22&amp;","&amp;'PPA Claims (PPACLMS)'!FS22&amp;","&amp;'PPA Claims (PPACLMS)'!FT22&amp;","&amp;'PPA Claims (PPACLMS)'!FU22&amp;","&amp;'PPA Claims (PPACLMS)'!FV22&amp;","&amp;'PPA Claims (PPACLMS)'!FW22&amp;","&amp;'PPA Claims (PPACLMS)'!FX22&amp;","&amp;'PPA Claims (PPACLMS)'!FY22&amp;","&amp;'PPA Claims (PPACLMS)'!FZ22&amp;","&amp;'PPA Claims (PPACLMS)'!GA22&amp;","&amp;'PPA Claims (PPACLMS)'!GB22&amp;","&amp;'PPA Claims (PPACLMS)'!GC22&amp;","&amp;'PPA Claims (PPACLMS)'!GD22&amp;","&amp;'PPA Claims (PPACLMS)'!GE22&amp;","&amp;'PPA Claims (PPACLMS)'!GF22&amp;","&amp;'PPA Claims (PPACLMS)'!GG22&amp;","&amp;'PPA Claims (PPACLMS)'!GH22</f>
        <v>2025,12345,KS,PPACLMS,36,,,,,,,,,,,,,,,,,,,,,</v>
      </c>
      <c r="B1838" s="2" t="str">
        <f t="shared" si="28"/>
        <v>KS</v>
      </c>
    </row>
    <row r="1839" spans="1:2" x14ac:dyDescent="0.3">
      <c r="A1839" s="2" t="str">
        <f>'Instructions - READ FIRST'!$C$7&amp;","&amp;'Instructions - READ FIRST'!$C$8&amp;","&amp;'PPA Claims (PPACLMS)'!$A23&amp;","&amp;'PPA Claims (PPACLMS)'!$B$1&amp;","&amp;'PPA Claims (PPACLMS)'!FN$2&amp;","&amp;'PPA Claims (PPACLMS)'!FN23&amp;","&amp;'PPA Claims (PPACLMS)'!FO23&amp;","&amp;'PPA Claims (PPACLMS)'!FP23&amp;","&amp;'PPA Claims (PPACLMS)'!FQ23&amp;","&amp;'PPA Claims (PPACLMS)'!FR23&amp;","&amp;'PPA Claims (PPACLMS)'!FS23&amp;","&amp;'PPA Claims (PPACLMS)'!FT23&amp;","&amp;'PPA Claims (PPACLMS)'!FU23&amp;","&amp;'PPA Claims (PPACLMS)'!FV23&amp;","&amp;'PPA Claims (PPACLMS)'!FW23&amp;","&amp;'PPA Claims (PPACLMS)'!FX23&amp;","&amp;'PPA Claims (PPACLMS)'!FY23&amp;","&amp;'PPA Claims (PPACLMS)'!FZ23&amp;","&amp;'PPA Claims (PPACLMS)'!GA23&amp;","&amp;'PPA Claims (PPACLMS)'!GB23&amp;","&amp;'PPA Claims (PPACLMS)'!GC23&amp;","&amp;'PPA Claims (PPACLMS)'!GD23&amp;","&amp;'PPA Claims (PPACLMS)'!GE23&amp;","&amp;'PPA Claims (PPACLMS)'!GF23&amp;","&amp;'PPA Claims (PPACLMS)'!GG23&amp;","&amp;'PPA Claims (PPACLMS)'!GH23</f>
        <v>2025,12345,KY,PPACLMS,36,,,,,,,,,,,,,,,,,,,,,</v>
      </c>
      <c r="B1839" s="2" t="str">
        <f t="shared" si="28"/>
        <v>KY</v>
      </c>
    </row>
    <row r="1840" spans="1:2" x14ac:dyDescent="0.3">
      <c r="A1840" s="2" t="str">
        <f>'Instructions - READ FIRST'!$C$7&amp;","&amp;'Instructions - READ FIRST'!$C$8&amp;","&amp;'PPA Claims (PPACLMS)'!$A24&amp;","&amp;'PPA Claims (PPACLMS)'!$B$1&amp;","&amp;'PPA Claims (PPACLMS)'!FN$2&amp;","&amp;'PPA Claims (PPACLMS)'!FN24&amp;","&amp;'PPA Claims (PPACLMS)'!FO24&amp;","&amp;'PPA Claims (PPACLMS)'!FP24&amp;","&amp;'PPA Claims (PPACLMS)'!FQ24&amp;","&amp;'PPA Claims (PPACLMS)'!FR24&amp;","&amp;'PPA Claims (PPACLMS)'!FS24&amp;","&amp;'PPA Claims (PPACLMS)'!FT24&amp;","&amp;'PPA Claims (PPACLMS)'!FU24&amp;","&amp;'PPA Claims (PPACLMS)'!FV24&amp;","&amp;'PPA Claims (PPACLMS)'!FW24&amp;","&amp;'PPA Claims (PPACLMS)'!FX24&amp;","&amp;'PPA Claims (PPACLMS)'!FY24&amp;","&amp;'PPA Claims (PPACLMS)'!FZ24&amp;","&amp;'PPA Claims (PPACLMS)'!GA24&amp;","&amp;'PPA Claims (PPACLMS)'!GB24&amp;","&amp;'PPA Claims (PPACLMS)'!GC24&amp;","&amp;'PPA Claims (PPACLMS)'!GD24&amp;","&amp;'PPA Claims (PPACLMS)'!GE24&amp;","&amp;'PPA Claims (PPACLMS)'!GF24&amp;","&amp;'PPA Claims (PPACLMS)'!GG24&amp;","&amp;'PPA Claims (PPACLMS)'!GH24</f>
        <v>2025,12345,LA,PPACLMS,36,,,,,,,,,,,,,,,,,,,,,</v>
      </c>
      <c r="B1840" s="2" t="str">
        <f t="shared" si="28"/>
        <v>LA</v>
      </c>
    </row>
    <row r="1841" spans="1:2" x14ac:dyDescent="0.3">
      <c r="A1841" s="2" t="str">
        <f>'Instructions - READ FIRST'!$C$7&amp;","&amp;'Instructions - READ FIRST'!$C$8&amp;","&amp;'PPA Claims (PPACLMS)'!$A25&amp;","&amp;'PPA Claims (PPACLMS)'!$B$1&amp;","&amp;'PPA Claims (PPACLMS)'!FN$2&amp;","&amp;'PPA Claims (PPACLMS)'!FN25&amp;","&amp;'PPA Claims (PPACLMS)'!FO25&amp;","&amp;'PPA Claims (PPACLMS)'!FP25&amp;","&amp;'PPA Claims (PPACLMS)'!FQ25&amp;","&amp;'PPA Claims (PPACLMS)'!FR25&amp;","&amp;'PPA Claims (PPACLMS)'!FS25&amp;","&amp;'PPA Claims (PPACLMS)'!FT25&amp;","&amp;'PPA Claims (PPACLMS)'!FU25&amp;","&amp;'PPA Claims (PPACLMS)'!FV25&amp;","&amp;'PPA Claims (PPACLMS)'!FW25&amp;","&amp;'PPA Claims (PPACLMS)'!FX25&amp;","&amp;'PPA Claims (PPACLMS)'!FY25&amp;","&amp;'PPA Claims (PPACLMS)'!FZ25&amp;","&amp;'PPA Claims (PPACLMS)'!GA25&amp;","&amp;'PPA Claims (PPACLMS)'!GB25&amp;","&amp;'PPA Claims (PPACLMS)'!GC25&amp;","&amp;'PPA Claims (PPACLMS)'!GD25&amp;","&amp;'PPA Claims (PPACLMS)'!GE25&amp;","&amp;'PPA Claims (PPACLMS)'!GF25&amp;","&amp;'PPA Claims (PPACLMS)'!GG25&amp;","&amp;'PPA Claims (PPACLMS)'!GH25</f>
        <v>2025,12345,MA,PPACLMS,36,,,,,,,,,,,,,,,,,,,,,</v>
      </c>
      <c r="B1841" s="2" t="str">
        <f t="shared" si="28"/>
        <v>MA</v>
      </c>
    </row>
    <row r="1842" spans="1:2" x14ac:dyDescent="0.3">
      <c r="A1842" s="2" t="str">
        <f>'Instructions - READ FIRST'!$C$7&amp;","&amp;'Instructions - READ FIRST'!$C$8&amp;","&amp;'PPA Claims (PPACLMS)'!$A26&amp;","&amp;'PPA Claims (PPACLMS)'!$B$1&amp;","&amp;'PPA Claims (PPACLMS)'!FN$2&amp;","&amp;'PPA Claims (PPACLMS)'!FN26&amp;","&amp;'PPA Claims (PPACLMS)'!FO26&amp;","&amp;'PPA Claims (PPACLMS)'!FP26&amp;","&amp;'PPA Claims (PPACLMS)'!FQ26&amp;","&amp;'PPA Claims (PPACLMS)'!FR26&amp;","&amp;'PPA Claims (PPACLMS)'!FS26&amp;","&amp;'PPA Claims (PPACLMS)'!FT26&amp;","&amp;'PPA Claims (PPACLMS)'!FU26&amp;","&amp;'PPA Claims (PPACLMS)'!FV26&amp;","&amp;'PPA Claims (PPACLMS)'!FW26&amp;","&amp;'PPA Claims (PPACLMS)'!FX26&amp;","&amp;'PPA Claims (PPACLMS)'!FY26&amp;","&amp;'PPA Claims (PPACLMS)'!FZ26&amp;","&amp;'PPA Claims (PPACLMS)'!GA26&amp;","&amp;'PPA Claims (PPACLMS)'!GB26&amp;","&amp;'PPA Claims (PPACLMS)'!GC26&amp;","&amp;'PPA Claims (PPACLMS)'!GD26&amp;","&amp;'PPA Claims (PPACLMS)'!GE26&amp;","&amp;'PPA Claims (PPACLMS)'!GF26&amp;","&amp;'PPA Claims (PPACLMS)'!GG26&amp;","&amp;'PPA Claims (PPACLMS)'!GH26</f>
        <v>2025,12345,MD,PPACLMS,36,,,,,,,,,,,,,,,,,,,,,</v>
      </c>
      <c r="B1842" s="2" t="str">
        <f t="shared" si="28"/>
        <v>MD</v>
      </c>
    </row>
    <row r="1843" spans="1:2" x14ac:dyDescent="0.3">
      <c r="A1843" s="2" t="str">
        <f>'Instructions - READ FIRST'!$C$7&amp;","&amp;'Instructions - READ FIRST'!$C$8&amp;","&amp;'PPA Claims (PPACLMS)'!$A27&amp;","&amp;'PPA Claims (PPACLMS)'!$B$1&amp;","&amp;'PPA Claims (PPACLMS)'!FN$2&amp;","&amp;'PPA Claims (PPACLMS)'!FN27&amp;","&amp;'PPA Claims (PPACLMS)'!FO27&amp;","&amp;'PPA Claims (PPACLMS)'!FP27&amp;","&amp;'PPA Claims (PPACLMS)'!FQ27&amp;","&amp;'PPA Claims (PPACLMS)'!FR27&amp;","&amp;'PPA Claims (PPACLMS)'!FS27&amp;","&amp;'PPA Claims (PPACLMS)'!FT27&amp;","&amp;'PPA Claims (PPACLMS)'!FU27&amp;","&amp;'PPA Claims (PPACLMS)'!FV27&amp;","&amp;'PPA Claims (PPACLMS)'!FW27&amp;","&amp;'PPA Claims (PPACLMS)'!FX27&amp;","&amp;'PPA Claims (PPACLMS)'!FY27&amp;","&amp;'PPA Claims (PPACLMS)'!FZ27&amp;","&amp;'PPA Claims (PPACLMS)'!GA27&amp;","&amp;'PPA Claims (PPACLMS)'!GB27&amp;","&amp;'PPA Claims (PPACLMS)'!GC27&amp;","&amp;'PPA Claims (PPACLMS)'!GD27&amp;","&amp;'PPA Claims (PPACLMS)'!GE27&amp;","&amp;'PPA Claims (PPACLMS)'!GF27&amp;","&amp;'PPA Claims (PPACLMS)'!GG27&amp;","&amp;'PPA Claims (PPACLMS)'!GH27</f>
        <v>2025,12345,ME,PPACLMS,36,,,,,,,,,,,,,,,,,,,,,</v>
      </c>
      <c r="B1843" s="2" t="str">
        <f t="shared" si="28"/>
        <v>ME</v>
      </c>
    </row>
    <row r="1844" spans="1:2" x14ac:dyDescent="0.3">
      <c r="A1844" s="2" t="str">
        <f>'Instructions - READ FIRST'!$C$7&amp;","&amp;'Instructions - READ FIRST'!$C$8&amp;","&amp;'PPA Claims (PPACLMS)'!$A28&amp;","&amp;'PPA Claims (PPACLMS)'!$B$1&amp;","&amp;'PPA Claims (PPACLMS)'!FN$2&amp;","&amp;'PPA Claims (PPACLMS)'!FN28&amp;","&amp;'PPA Claims (PPACLMS)'!FO28&amp;","&amp;'PPA Claims (PPACLMS)'!FP28&amp;","&amp;'PPA Claims (PPACLMS)'!FQ28&amp;","&amp;'PPA Claims (PPACLMS)'!FR28&amp;","&amp;'PPA Claims (PPACLMS)'!FS28&amp;","&amp;'PPA Claims (PPACLMS)'!FT28&amp;","&amp;'PPA Claims (PPACLMS)'!FU28&amp;","&amp;'PPA Claims (PPACLMS)'!FV28&amp;","&amp;'PPA Claims (PPACLMS)'!FW28&amp;","&amp;'PPA Claims (PPACLMS)'!FX28&amp;","&amp;'PPA Claims (PPACLMS)'!FY28&amp;","&amp;'PPA Claims (PPACLMS)'!FZ28&amp;","&amp;'PPA Claims (PPACLMS)'!GA28&amp;","&amp;'PPA Claims (PPACLMS)'!GB28&amp;","&amp;'PPA Claims (PPACLMS)'!GC28&amp;","&amp;'PPA Claims (PPACLMS)'!GD28&amp;","&amp;'PPA Claims (PPACLMS)'!GE28&amp;","&amp;'PPA Claims (PPACLMS)'!GF28&amp;","&amp;'PPA Claims (PPACLMS)'!GG28&amp;","&amp;'PPA Claims (PPACLMS)'!GH28</f>
        <v>2025,12345,MI,PPACLMS,36,,,,,,,,,,,,,,,,,,,,,</v>
      </c>
      <c r="B1844" s="2" t="str">
        <f t="shared" si="28"/>
        <v>MI</v>
      </c>
    </row>
    <row r="1845" spans="1:2" x14ac:dyDescent="0.3">
      <c r="A1845" s="2" t="str">
        <f>'Instructions - READ FIRST'!$C$7&amp;","&amp;'Instructions - READ FIRST'!$C$8&amp;","&amp;'PPA Claims (PPACLMS)'!$A29&amp;","&amp;'PPA Claims (PPACLMS)'!$B$1&amp;","&amp;'PPA Claims (PPACLMS)'!FN$2&amp;","&amp;'PPA Claims (PPACLMS)'!FN29&amp;","&amp;'PPA Claims (PPACLMS)'!FO29&amp;","&amp;'PPA Claims (PPACLMS)'!FP29&amp;","&amp;'PPA Claims (PPACLMS)'!FQ29&amp;","&amp;'PPA Claims (PPACLMS)'!FR29&amp;","&amp;'PPA Claims (PPACLMS)'!FS29&amp;","&amp;'PPA Claims (PPACLMS)'!FT29&amp;","&amp;'PPA Claims (PPACLMS)'!FU29&amp;","&amp;'PPA Claims (PPACLMS)'!FV29&amp;","&amp;'PPA Claims (PPACLMS)'!FW29&amp;","&amp;'PPA Claims (PPACLMS)'!FX29&amp;","&amp;'PPA Claims (PPACLMS)'!FY29&amp;","&amp;'PPA Claims (PPACLMS)'!FZ29&amp;","&amp;'PPA Claims (PPACLMS)'!GA29&amp;","&amp;'PPA Claims (PPACLMS)'!GB29&amp;","&amp;'PPA Claims (PPACLMS)'!GC29&amp;","&amp;'PPA Claims (PPACLMS)'!GD29&amp;","&amp;'PPA Claims (PPACLMS)'!GE29&amp;","&amp;'PPA Claims (PPACLMS)'!GF29&amp;","&amp;'PPA Claims (PPACLMS)'!GG29&amp;","&amp;'PPA Claims (PPACLMS)'!GH29</f>
        <v>2025,12345,MN,PPACLMS,36,,,,,,,,,,,,,,,,,,,,,</v>
      </c>
      <c r="B1845" s="2" t="str">
        <f t="shared" si="28"/>
        <v>MN</v>
      </c>
    </row>
    <row r="1846" spans="1:2" x14ac:dyDescent="0.3">
      <c r="A1846" s="2" t="str">
        <f>'Instructions - READ FIRST'!$C$7&amp;","&amp;'Instructions - READ FIRST'!$C$8&amp;","&amp;'PPA Claims (PPACLMS)'!$A30&amp;","&amp;'PPA Claims (PPACLMS)'!$B$1&amp;","&amp;'PPA Claims (PPACLMS)'!FN$2&amp;","&amp;'PPA Claims (PPACLMS)'!FN30&amp;","&amp;'PPA Claims (PPACLMS)'!FO30&amp;","&amp;'PPA Claims (PPACLMS)'!FP30&amp;","&amp;'PPA Claims (PPACLMS)'!FQ30&amp;","&amp;'PPA Claims (PPACLMS)'!FR30&amp;","&amp;'PPA Claims (PPACLMS)'!FS30&amp;","&amp;'PPA Claims (PPACLMS)'!FT30&amp;","&amp;'PPA Claims (PPACLMS)'!FU30&amp;","&amp;'PPA Claims (PPACLMS)'!FV30&amp;","&amp;'PPA Claims (PPACLMS)'!FW30&amp;","&amp;'PPA Claims (PPACLMS)'!FX30&amp;","&amp;'PPA Claims (PPACLMS)'!FY30&amp;","&amp;'PPA Claims (PPACLMS)'!FZ30&amp;","&amp;'PPA Claims (PPACLMS)'!GA30&amp;","&amp;'PPA Claims (PPACLMS)'!GB30&amp;","&amp;'PPA Claims (PPACLMS)'!GC30&amp;","&amp;'PPA Claims (PPACLMS)'!GD30&amp;","&amp;'PPA Claims (PPACLMS)'!GE30&amp;","&amp;'PPA Claims (PPACLMS)'!GF30&amp;","&amp;'PPA Claims (PPACLMS)'!GG30&amp;","&amp;'PPA Claims (PPACLMS)'!GH30</f>
        <v>2025,12345,MO,PPACLMS,36,,,,,,,,,,,,,,,,,,,,,</v>
      </c>
      <c r="B1846" s="2" t="str">
        <f t="shared" si="28"/>
        <v>MO</v>
      </c>
    </row>
    <row r="1847" spans="1:2" x14ac:dyDescent="0.3">
      <c r="A1847" s="2" t="str">
        <f>'Instructions - READ FIRST'!$C$7&amp;","&amp;'Instructions - READ FIRST'!$C$8&amp;","&amp;'PPA Claims (PPACLMS)'!$A31&amp;","&amp;'PPA Claims (PPACLMS)'!$B$1&amp;","&amp;'PPA Claims (PPACLMS)'!FN$2&amp;","&amp;'PPA Claims (PPACLMS)'!FN31&amp;","&amp;'PPA Claims (PPACLMS)'!FO31&amp;","&amp;'PPA Claims (PPACLMS)'!FP31&amp;","&amp;'PPA Claims (PPACLMS)'!FQ31&amp;","&amp;'PPA Claims (PPACLMS)'!FR31&amp;","&amp;'PPA Claims (PPACLMS)'!FS31&amp;","&amp;'PPA Claims (PPACLMS)'!FT31&amp;","&amp;'PPA Claims (PPACLMS)'!FU31&amp;","&amp;'PPA Claims (PPACLMS)'!FV31&amp;","&amp;'PPA Claims (PPACLMS)'!FW31&amp;","&amp;'PPA Claims (PPACLMS)'!FX31&amp;","&amp;'PPA Claims (PPACLMS)'!FY31&amp;","&amp;'PPA Claims (PPACLMS)'!FZ31&amp;","&amp;'PPA Claims (PPACLMS)'!GA31&amp;","&amp;'PPA Claims (PPACLMS)'!GB31&amp;","&amp;'PPA Claims (PPACLMS)'!GC31&amp;","&amp;'PPA Claims (PPACLMS)'!GD31&amp;","&amp;'PPA Claims (PPACLMS)'!GE31&amp;","&amp;'PPA Claims (PPACLMS)'!GF31&amp;","&amp;'PPA Claims (PPACLMS)'!GG31&amp;","&amp;'PPA Claims (PPACLMS)'!GH31</f>
        <v>2025,12345,MS,PPACLMS,36,,,,,,,,,,,,,,,,,,,,,</v>
      </c>
      <c r="B1847" s="2" t="str">
        <f t="shared" si="28"/>
        <v>MS</v>
      </c>
    </row>
    <row r="1848" spans="1:2" x14ac:dyDescent="0.3">
      <c r="A1848" s="2" t="str">
        <f>'Instructions - READ FIRST'!$C$7&amp;","&amp;'Instructions - READ FIRST'!$C$8&amp;","&amp;'PPA Claims (PPACLMS)'!$A32&amp;","&amp;'PPA Claims (PPACLMS)'!$B$1&amp;","&amp;'PPA Claims (PPACLMS)'!FN$2&amp;","&amp;'PPA Claims (PPACLMS)'!FN32&amp;","&amp;'PPA Claims (PPACLMS)'!FO32&amp;","&amp;'PPA Claims (PPACLMS)'!FP32&amp;","&amp;'PPA Claims (PPACLMS)'!FQ32&amp;","&amp;'PPA Claims (PPACLMS)'!FR32&amp;","&amp;'PPA Claims (PPACLMS)'!FS32&amp;","&amp;'PPA Claims (PPACLMS)'!FT32&amp;","&amp;'PPA Claims (PPACLMS)'!FU32&amp;","&amp;'PPA Claims (PPACLMS)'!FV32&amp;","&amp;'PPA Claims (PPACLMS)'!FW32&amp;","&amp;'PPA Claims (PPACLMS)'!FX32&amp;","&amp;'PPA Claims (PPACLMS)'!FY32&amp;","&amp;'PPA Claims (PPACLMS)'!FZ32&amp;","&amp;'PPA Claims (PPACLMS)'!GA32&amp;","&amp;'PPA Claims (PPACLMS)'!GB32&amp;","&amp;'PPA Claims (PPACLMS)'!GC32&amp;","&amp;'PPA Claims (PPACLMS)'!GD32&amp;","&amp;'PPA Claims (PPACLMS)'!GE32&amp;","&amp;'PPA Claims (PPACLMS)'!GF32&amp;","&amp;'PPA Claims (PPACLMS)'!GG32&amp;","&amp;'PPA Claims (PPACLMS)'!GH32</f>
        <v>2025,12345,MT,PPACLMS,36,,,,,,,,,,,,,,,,,,,,,</v>
      </c>
      <c r="B1848" s="2" t="str">
        <f t="shared" si="28"/>
        <v>MT</v>
      </c>
    </row>
    <row r="1849" spans="1:2" x14ac:dyDescent="0.3">
      <c r="A1849" s="2" t="str">
        <f>'Instructions - READ FIRST'!$C$7&amp;","&amp;'Instructions - READ FIRST'!$C$8&amp;","&amp;'PPA Claims (PPACLMS)'!$A33&amp;","&amp;'PPA Claims (PPACLMS)'!$B$1&amp;","&amp;'PPA Claims (PPACLMS)'!FN$2&amp;","&amp;'PPA Claims (PPACLMS)'!FN33&amp;","&amp;'PPA Claims (PPACLMS)'!FO33&amp;","&amp;'PPA Claims (PPACLMS)'!FP33&amp;","&amp;'PPA Claims (PPACLMS)'!FQ33&amp;","&amp;'PPA Claims (PPACLMS)'!FR33&amp;","&amp;'PPA Claims (PPACLMS)'!FS33&amp;","&amp;'PPA Claims (PPACLMS)'!FT33&amp;","&amp;'PPA Claims (PPACLMS)'!FU33&amp;","&amp;'PPA Claims (PPACLMS)'!FV33&amp;","&amp;'PPA Claims (PPACLMS)'!FW33&amp;","&amp;'PPA Claims (PPACLMS)'!FX33&amp;","&amp;'PPA Claims (PPACLMS)'!FY33&amp;","&amp;'PPA Claims (PPACLMS)'!FZ33&amp;","&amp;'PPA Claims (PPACLMS)'!GA33&amp;","&amp;'PPA Claims (PPACLMS)'!GB33&amp;","&amp;'PPA Claims (PPACLMS)'!GC33&amp;","&amp;'PPA Claims (PPACLMS)'!GD33&amp;","&amp;'PPA Claims (PPACLMS)'!GE33&amp;","&amp;'PPA Claims (PPACLMS)'!GF33&amp;","&amp;'PPA Claims (PPACLMS)'!GG33&amp;","&amp;'PPA Claims (PPACLMS)'!GH33</f>
        <v>2025,12345,NC,PPACLMS,36,,,,,,,,,,,,,,,,,,,,,</v>
      </c>
      <c r="B1849" s="2" t="str">
        <f t="shared" si="28"/>
        <v>NC</v>
      </c>
    </row>
    <row r="1850" spans="1:2" x14ac:dyDescent="0.3">
      <c r="A1850" s="2" t="str">
        <f>'Instructions - READ FIRST'!$C$7&amp;","&amp;'Instructions - READ FIRST'!$C$8&amp;","&amp;'PPA Claims (PPACLMS)'!$A34&amp;","&amp;'PPA Claims (PPACLMS)'!$B$1&amp;","&amp;'PPA Claims (PPACLMS)'!FN$2&amp;","&amp;'PPA Claims (PPACLMS)'!FN34&amp;","&amp;'PPA Claims (PPACLMS)'!FO34&amp;","&amp;'PPA Claims (PPACLMS)'!FP34&amp;","&amp;'PPA Claims (PPACLMS)'!FQ34&amp;","&amp;'PPA Claims (PPACLMS)'!FR34&amp;","&amp;'PPA Claims (PPACLMS)'!FS34&amp;","&amp;'PPA Claims (PPACLMS)'!FT34&amp;","&amp;'PPA Claims (PPACLMS)'!FU34&amp;","&amp;'PPA Claims (PPACLMS)'!FV34&amp;","&amp;'PPA Claims (PPACLMS)'!FW34&amp;","&amp;'PPA Claims (PPACLMS)'!FX34&amp;","&amp;'PPA Claims (PPACLMS)'!FY34&amp;","&amp;'PPA Claims (PPACLMS)'!FZ34&amp;","&amp;'PPA Claims (PPACLMS)'!GA34&amp;","&amp;'PPA Claims (PPACLMS)'!GB34&amp;","&amp;'PPA Claims (PPACLMS)'!GC34&amp;","&amp;'PPA Claims (PPACLMS)'!GD34&amp;","&amp;'PPA Claims (PPACLMS)'!GE34&amp;","&amp;'PPA Claims (PPACLMS)'!GF34&amp;","&amp;'PPA Claims (PPACLMS)'!GG34&amp;","&amp;'PPA Claims (PPACLMS)'!GH34</f>
        <v>2025,12345,ND,PPACLMS,36,,,,,,,,,,,,,,,,,,,,,</v>
      </c>
      <c r="B1850" s="2" t="str">
        <f t="shared" si="28"/>
        <v>ND</v>
      </c>
    </row>
    <row r="1851" spans="1:2" x14ac:dyDescent="0.3">
      <c r="A1851" s="2" t="str">
        <f>'Instructions - READ FIRST'!$C$7&amp;","&amp;'Instructions - READ FIRST'!$C$8&amp;","&amp;'PPA Claims (PPACLMS)'!$A35&amp;","&amp;'PPA Claims (PPACLMS)'!$B$1&amp;","&amp;'PPA Claims (PPACLMS)'!FN$2&amp;","&amp;'PPA Claims (PPACLMS)'!FN35&amp;","&amp;'PPA Claims (PPACLMS)'!FO35&amp;","&amp;'PPA Claims (PPACLMS)'!FP35&amp;","&amp;'PPA Claims (PPACLMS)'!FQ35&amp;","&amp;'PPA Claims (PPACLMS)'!FR35&amp;","&amp;'PPA Claims (PPACLMS)'!FS35&amp;","&amp;'PPA Claims (PPACLMS)'!FT35&amp;","&amp;'PPA Claims (PPACLMS)'!FU35&amp;","&amp;'PPA Claims (PPACLMS)'!FV35&amp;","&amp;'PPA Claims (PPACLMS)'!FW35&amp;","&amp;'PPA Claims (PPACLMS)'!FX35&amp;","&amp;'PPA Claims (PPACLMS)'!FY35&amp;","&amp;'PPA Claims (PPACLMS)'!FZ35&amp;","&amp;'PPA Claims (PPACLMS)'!GA35&amp;","&amp;'PPA Claims (PPACLMS)'!GB35&amp;","&amp;'PPA Claims (PPACLMS)'!GC35&amp;","&amp;'PPA Claims (PPACLMS)'!GD35&amp;","&amp;'PPA Claims (PPACLMS)'!GE35&amp;","&amp;'PPA Claims (PPACLMS)'!GF35&amp;","&amp;'PPA Claims (PPACLMS)'!GG35&amp;","&amp;'PPA Claims (PPACLMS)'!GH35</f>
        <v>2025,12345,NE,PPACLMS,36,,,,,,,,,,,,,,,,,,,,,</v>
      </c>
      <c r="B1851" s="2" t="str">
        <f t="shared" si="28"/>
        <v>NE</v>
      </c>
    </row>
    <row r="1852" spans="1:2" x14ac:dyDescent="0.3">
      <c r="A1852" s="2" t="str">
        <f>'Instructions - READ FIRST'!$C$7&amp;","&amp;'Instructions - READ FIRST'!$C$8&amp;","&amp;'PPA Claims (PPACLMS)'!$A36&amp;","&amp;'PPA Claims (PPACLMS)'!$B$1&amp;","&amp;'PPA Claims (PPACLMS)'!FN$2&amp;","&amp;'PPA Claims (PPACLMS)'!FN36&amp;","&amp;'PPA Claims (PPACLMS)'!FO36&amp;","&amp;'PPA Claims (PPACLMS)'!FP36&amp;","&amp;'PPA Claims (PPACLMS)'!FQ36&amp;","&amp;'PPA Claims (PPACLMS)'!FR36&amp;","&amp;'PPA Claims (PPACLMS)'!FS36&amp;","&amp;'PPA Claims (PPACLMS)'!FT36&amp;","&amp;'PPA Claims (PPACLMS)'!FU36&amp;","&amp;'PPA Claims (PPACLMS)'!FV36&amp;","&amp;'PPA Claims (PPACLMS)'!FW36&amp;","&amp;'PPA Claims (PPACLMS)'!FX36&amp;","&amp;'PPA Claims (PPACLMS)'!FY36&amp;","&amp;'PPA Claims (PPACLMS)'!FZ36&amp;","&amp;'PPA Claims (PPACLMS)'!GA36&amp;","&amp;'PPA Claims (PPACLMS)'!GB36&amp;","&amp;'PPA Claims (PPACLMS)'!GC36&amp;","&amp;'PPA Claims (PPACLMS)'!GD36&amp;","&amp;'PPA Claims (PPACLMS)'!GE36&amp;","&amp;'PPA Claims (PPACLMS)'!GF36&amp;","&amp;'PPA Claims (PPACLMS)'!GG36&amp;","&amp;'PPA Claims (PPACLMS)'!GH36</f>
        <v>2025,12345,NH,PPACLMS,36,,,,,,,,,,,,,,,,,,,,,</v>
      </c>
      <c r="B1852" s="2" t="str">
        <f t="shared" si="28"/>
        <v>NH</v>
      </c>
    </row>
    <row r="1853" spans="1:2" x14ac:dyDescent="0.3">
      <c r="A1853" s="2" t="str">
        <f>'Instructions - READ FIRST'!$C$7&amp;","&amp;'Instructions - READ FIRST'!$C$8&amp;","&amp;'PPA Claims (PPACLMS)'!$A37&amp;","&amp;'PPA Claims (PPACLMS)'!$B$1&amp;","&amp;'PPA Claims (PPACLMS)'!FN$2&amp;","&amp;'PPA Claims (PPACLMS)'!FN37&amp;","&amp;'PPA Claims (PPACLMS)'!FO37&amp;","&amp;'PPA Claims (PPACLMS)'!FP37&amp;","&amp;'PPA Claims (PPACLMS)'!FQ37&amp;","&amp;'PPA Claims (PPACLMS)'!FR37&amp;","&amp;'PPA Claims (PPACLMS)'!FS37&amp;","&amp;'PPA Claims (PPACLMS)'!FT37&amp;","&amp;'PPA Claims (PPACLMS)'!FU37&amp;","&amp;'PPA Claims (PPACLMS)'!FV37&amp;","&amp;'PPA Claims (PPACLMS)'!FW37&amp;","&amp;'PPA Claims (PPACLMS)'!FX37&amp;","&amp;'PPA Claims (PPACLMS)'!FY37&amp;","&amp;'PPA Claims (PPACLMS)'!FZ37&amp;","&amp;'PPA Claims (PPACLMS)'!GA37&amp;","&amp;'PPA Claims (PPACLMS)'!GB37&amp;","&amp;'PPA Claims (PPACLMS)'!GC37&amp;","&amp;'PPA Claims (PPACLMS)'!GD37&amp;","&amp;'PPA Claims (PPACLMS)'!GE37&amp;","&amp;'PPA Claims (PPACLMS)'!GF37&amp;","&amp;'PPA Claims (PPACLMS)'!GG37&amp;","&amp;'PPA Claims (PPACLMS)'!GH37</f>
        <v>2025,12345,NJ,PPACLMS,36,,,,,,,,,,,,,,,,,,,,,</v>
      </c>
      <c r="B1853" s="2" t="str">
        <f t="shared" si="28"/>
        <v>NJ</v>
      </c>
    </row>
    <row r="1854" spans="1:2" x14ac:dyDescent="0.3">
      <c r="A1854" s="2" t="str">
        <f>'Instructions - READ FIRST'!$C$7&amp;","&amp;'Instructions - READ FIRST'!$C$8&amp;","&amp;'PPA Claims (PPACLMS)'!$A38&amp;","&amp;'PPA Claims (PPACLMS)'!$B$1&amp;","&amp;'PPA Claims (PPACLMS)'!FN$2&amp;","&amp;'PPA Claims (PPACLMS)'!FN38&amp;","&amp;'PPA Claims (PPACLMS)'!FO38&amp;","&amp;'PPA Claims (PPACLMS)'!FP38&amp;","&amp;'PPA Claims (PPACLMS)'!FQ38&amp;","&amp;'PPA Claims (PPACLMS)'!FR38&amp;","&amp;'PPA Claims (PPACLMS)'!FS38&amp;","&amp;'PPA Claims (PPACLMS)'!FT38&amp;","&amp;'PPA Claims (PPACLMS)'!FU38&amp;","&amp;'PPA Claims (PPACLMS)'!FV38&amp;","&amp;'PPA Claims (PPACLMS)'!FW38&amp;","&amp;'PPA Claims (PPACLMS)'!FX38&amp;","&amp;'PPA Claims (PPACLMS)'!FY38&amp;","&amp;'PPA Claims (PPACLMS)'!FZ38&amp;","&amp;'PPA Claims (PPACLMS)'!GA38&amp;","&amp;'PPA Claims (PPACLMS)'!GB38&amp;","&amp;'PPA Claims (PPACLMS)'!GC38&amp;","&amp;'PPA Claims (PPACLMS)'!GD38&amp;","&amp;'PPA Claims (PPACLMS)'!GE38&amp;","&amp;'PPA Claims (PPACLMS)'!GF38&amp;","&amp;'PPA Claims (PPACLMS)'!GG38&amp;","&amp;'PPA Claims (PPACLMS)'!GH38</f>
        <v>2025,12345,NM,PPACLMS,36,,,,,,,,,,,,,,,,,,,,,</v>
      </c>
      <c r="B1854" s="2" t="str">
        <f t="shared" si="28"/>
        <v>NM</v>
      </c>
    </row>
    <row r="1855" spans="1:2" x14ac:dyDescent="0.3">
      <c r="A1855" s="2" t="str">
        <f>'Instructions - READ FIRST'!$C$7&amp;","&amp;'Instructions - READ FIRST'!$C$8&amp;","&amp;'PPA Claims (PPACLMS)'!$A39&amp;","&amp;'PPA Claims (PPACLMS)'!$B$1&amp;","&amp;'PPA Claims (PPACLMS)'!FN$2&amp;","&amp;'PPA Claims (PPACLMS)'!FN39&amp;","&amp;'PPA Claims (PPACLMS)'!FO39&amp;","&amp;'PPA Claims (PPACLMS)'!FP39&amp;","&amp;'PPA Claims (PPACLMS)'!FQ39&amp;","&amp;'PPA Claims (PPACLMS)'!FR39&amp;","&amp;'PPA Claims (PPACLMS)'!FS39&amp;","&amp;'PPA Claims (PPACLMS)'!FT39&amp;","&amp;'PPA Claims (PPACLMS)'!FU39&amp;","&amp;'PPA Claims (PPACLMS)'!FV39&amp;","&amp;'PPA Claims (PPACLMS)'!FW39&amp;","&amp;'PPA Claims (PPACLMS)'!FX39&amp;","&amp;'PPA Claims (PPACLMS)'!FY39&amp;","&amp;'PPA Claims (PPACLMS)'!FZ39&amp;","&amp;'PPA Claims (PPACLMS)'!GA39&amp;","&amp;'PPA Claims (PPACLMS)'!GB39&amp;","&amp;'PPA Claims (PPACLMS)'!GC39&amp;","&amp;'PPA Claims (PPACLMS)'!GD39&amp;","&amp;'PPA Claims (PPACLMS)'!GE39&amp;","&amp;'PPA Claims (PPACLMS)'!GF39&amp;","&amp;'PPA Claims (PPACLMS)'!GG39&amp;","&amp;'PPA Claims (PPACLMS)'!GH39</f>
        <v>2025,12345,NV,PPACLMS,36,,,,,,,,,,,,,,,,,,,,,</v>
      </c>
      <c r="B1855" s="2" t="str">
        <f t="shared" si="28"/>
        <v>NV</v>
      </c>
    </row>
    <row r="1856" spans="1:2" x14ac:dyDescent="0.3">
      <c r="A1856" s="2" t="str">
        <f>'Instructions - READ FIRST'!$C$7&amp;","&amp;'Instructions - READ FIRST'!$C$8&amp;","&amp;'PPA Claims (PPACLMS)'!$A40&amp;","&amp;'PPA Claims (PPACLMS)'!$B$1&amp;","&amp;'PPA Claims (PPACLMS)'!FN$2&amp;","&amp;'PPA Claims (PPACLMS)'!FN40&amp;","&amp;'PPA Claims (PPACLMS)'!FO40&amp;","&amp;'PPA Claims (PPACLMS)'!FP40&amp;","&amp;'PPA Claims (PPACLMS)'!FQ40&amp;","&amp;'PPA Claims (PPACLMS)'!FR40&amp;","&amp;'PPA Claims (PPACLMS)'!FS40&amp;","&amp;'PPA Claims (PPACLMS)'!FT40&amp;","&amp;'PPA Claims (PPACLMS)'!FU40&amp;","&amp;'PPA Claims (PPACLMS)'!FV40&amp;","&amp;'PPA Claims (PPACLMS)'!FW40&amp;","&amp;'PPA Claims (PPACLMS)'!FX40&amp;","&amp;'PPA Claims (PPACLMS)'!FY40&amp;","&amp;'PPA Claims (PPACLMS)'!FZ40&amp;","&amp;'PPA Claims (PPACLMS)'!GA40&amp;","&amp;'PPA Claims (PPACLMS)'!GB40&amp;","&amp;'PPA Claims (PPACLMS)'!GC40&amp;","&amp;'PPA Claims (PPACLMS)'!GD40&amp;","&amp;'PPA Claims (PPACLMS)'!GE40&amp;","&amp;'PPA Claims (PPACLMS)'!GF40&amp;","&amp;'PPA Claims (PPACLMS)'!GG40&amp;","&amp;'PPA Claims (PPACLMS)'!GH40</f>
        <v>2025,12345,NY,PPACLMS,36,,,,,,,,,,,,,,,,,,,,,</v>
      </c>
      <c r="B1856" s="2" t="str">
        <f t="shared" si="28"/>
        <v>NY</v>
      </c>
    </row>
    <row r="1857" spans="1:2" x14ac:dyDescent="0.3">
      <c r="A1857" s="2" t="str">
        <f>'Instructions - READ FIRST'!$C$7&amp;","&amp;'Instructions - READ FIRST'!$C$8&amp;","&amp;'PPA Claims (PPACLMS)'!$A41&amp;","&amp;'PPA Claims (PPACLMS)'!$B$1&amp;","&amp;'PPA Claims (PPACLMS)'!FN$2&amp;","&amp;'PPA Claims (PPACLMS)'!FN41&amp;","&amp;'PPA Claims (PPACLMS)'!FO41&amp;","&amp;'PPA Claims (PPACLMS)'!FP41&amp;","&amp;'PPA Claims (PPACLMS)'!FQ41&amp;","&amp;'PPA Claims (PPACLMS)'!FR41&amp;","&amp;'PPA Claims (PPACLMS)'!FS41&amp;","&amp;'PPA Claims (PPACLMS)'!FT41&amp;","&amp;'PPA Claims (PPACLMS)'!FU41&amp;","&amp;'PPA Claims (PPACLMS)'!FV41&amp;","&amp;'PPA Claims (PPACLMS)'!FW41&amp;","&amp;'PPA Claims (PPACLMS)'!FX41&amp;","&amp;'PPA Claims (PPACLMS)'!FY41&amp;","&amp;'PPA Claims (PPACLMS)'!FZ41&amp;","&amp;'PPA Claims (PPACLMS)'!GA41&amp;","&amp;'PPA Claims (PPACLMS)'!GB41&amp;","&amp;'PPA Claims (PPACLMS)'!GC41&amp;","&amp;'PPA Claims (PPACLMS)'!GD41&amp;","&amp;'PPA Claims (PPACLMS)'!GE41&amp;","&amp;'PPA Claims (PPACLMS)'!GF41&amp;","&amp;'PPA Claims (PPACLMS)'!GG41&amp;","&amp;'PPA Claims (PPACLMS)'!GH41</f>
        <v>2025,12345,OH,PPACLMS,36,,,,,,,,,,,,,,,,,,,,,</v>
      </c>
      <c r="B1857" s="2" t="str">
        <f t="shared" si="28"/>
        <v>OH</v>
      </c>
    </row>
    <row r="1858" spans="1:2" x14ac:dyDescent="0.3">
      <c r="A1858" s="2" t="str">
        <f>'Instructions - READ FIRST'!$C$7&amp;","&amp;'Instructions - READ FIRST'!$C$8&amp;","&amp;'PPA Claims (PPACLMS)'!$A42&amp;","&amp;'PPA Claims (PPACLMS)'!$B$1&amp;","&amp;'PPA Claims (PPACLMS)'!FN$2&amp;","&amp;'PPA Claims (PPACLMS)'!FN42&amp;","&amp;'PPA Claims (PPACLMS)'!FO42&amp;","&amp;'PPA Claims (PPACLMS)'!FP42&amp;","&amp;'PPA Claims (PPACLMS)'!FQ42&amp;","&amp;'PPA Claims (PPACLMS)'!FR42&amp;","&amp;'PPA Claims (PPACLMS)'!FS42&amp;","&amp;'PPA Claims (PPACLMS)'!FT42&amp;","&amp;'PPA Claims (PPACLMS)'!FU42&amp;","&amp;'PPA Claims (PPACLMS)'!FV42&amp;","&amp;'PPA Claims (PPACLMS)'!FW42&amp;","&amp;'PPA Claims (PPACLMS)'!FX42&amp;","&amp;'PPA Claims (PPACLMS)'!FY42&amp;","&amp;'PPA Claims (PPACLMS)'!FZ42&amp;","&amp;'PPA Claims (PPACLMS)'!GA42&amp;","&amp;'PPA Claims (PPACLMS)'!GB42&amp;","&amp;'PPA Claims (PPACLMS)'!GC42&amp;","&amp;'PPA Claims (PPACLMS)'!GD42&amp;","&amp;'PPA Claims (PPACLMS)'!GE42&amp;","&amp;'PPA Claims (PPACLMS)'!GF42&amp;","&amp;'PPA Claims (PPACLMS)'!GG42&amp;","&amp;'PPA Claims (PPACLMS)'!GH42</f>
        <v>2025,12345,OK,PPACLMS,36,,,,,,,,,,,,,,,,,,,,,</v>
      </c>
      <c r="B1858" s="2" t="str">
        <f t="shared" si="28"/>
        <v>OK</v>
      </c>
    </row>
    <row r="1859" spans="1:2" x14ac:dyDescent="0.3">
      <c r="A1859" s="2" t="str">
        <f>'Instructions - READ FIRST'!$C$7&amp;","&amp;'Instructions - READ FIRST'!$C$8&amp;","&amp;'PPA Claims (PPACLMS)'!$A43&amp;","&amp;'PPA Claims (PPACLMS)'!$B$1&amp;","&amp;'PPA Claims (PPACLMS)'!FN$2&amp;","&amp;'PPA Claims (PPACLMS)'!FN43&amp;","&amp;'PPA Claims (PPACLMS)'!FO43&amp;","&amp;'PPA Claims (PPACLMS)'!FP43&amp;","&amp;'PPA Claims (PPACLMS)'!FQ43&amp;","&amp;'PPA Claims (PPACLMS)'!FR43&amp;","&amp;'PPA Claims (PPACLMS)'!FS43&amp;","&amp;'PPA Claims (PPACLMS)'!FT43&amp;","&amp;'PPA Claims (PPACLMS)'!FU43&amp;","&amp;'PPA Claims (PPACLMS)'!FV43&amp;","&amp;'PPA Claims (PPACLMS)'!FW43&amp;","&amp;'PPA Claims (PPACLMS)'!FX43&amp;","&amp;'PPA Claims (PPACLMS)'!FY43&amp;","&amp;'PPA Claims (PPACLMS)'!FZ43&amp;","&amp;'PPA Claims (PPACLMS)'!GA43&amp;","&amp;'PPA Claims (PPACLMS)'!GB43&amp;","&amp;'PPA Claims (PPACLMS)'!GC43&amp;","&amp;'PPA Claims (PPACLMS)'!GD43&amp;","&amp;'PPA Claims (PPACLMS)'!GE43&amp;","&amp;'PPA Claims (PPACLMS)'!GF43&amp;","&amp;'PPA Claims (PPACLMS)'!GG43&amp;","&amp;'PPA Claims (PPACLMS)'!GH43</f>
        <v>2025,12345,OR,PPACLMS,36,,,,,,,,,,,,,,,,,,,,,</v>
      </c>
      <c r="B1859" s="2" t="str">
        <f t="shared" ref="B1859:B1922" si="29">MID(A1859,12,2)</f>
        <v>OR</v>
      </c>
    </row>
    <row r="1860" spans="1:2" x14ac:dyDescent="0.3">
      <c r="A1860" s="2" t="str">
        <f>'Instructions - READ FIRST'!$C$7&amp;","&amp;'Instructions - READ FIRST'!$C$8&amp;","&amp;'PPA Claims (PPACLMS)'!$A44&amp;","&amp;'PPA Claims (PPACLMS)'!$B$1&amp;","&amp;'PPA Claims (PPACLMS)'!FN$2&amp;","&amp;'PPA Claims (PPACLMS)'!FN44&amp;","&amp;'PPA Claims (PPACLMS)'!FO44&amp;","&amp;'PPA Claims (PPACLMS)'!FP44&amp;","&amp;'PPA Claims (PPACLMS)'!FQ44&amp;","&amp;'PPA Claims (PPACLMS)'!FR44&amp;","&amp;'PPA Claims (PPACLMS)'!FS44&amp;","&amp;'PPA Claims (PPACLMS)'!FT44&amp;","&amp;'PPA Claims (PPACLMS)'!FU44&amp;","&amp;'PPA Claims (PPACLMS)'!FV44&amp;","&amp;'PPA Claims (PPACLMS)'!FW44&amp;","&amp;'PPA Claims (PPACLMS)'!FX44&amp;","&amp;'PPA Claims (PPACLMS)'!FY44&amp;","&amp;'PPA Claims (PPACLMS)'!FZ44&amp;","&amp;'PPA Claims (PPACLMS)'!GA44&amp;","&amp;'PPA Claims (PPACLMS)'!GB44&amp;","&amp;'PPA Claims (PPACLMS)'!GC44&amp;","&amp;'PPA Claims (PPACLMS)'!GD44&amp;","&amp;'PPA Claims (PPACLMS)'!GE44&amp;","&amp;'PPA Claims (PPACLMS)'!GF44&amp;","&amp;'PPA Claims (PPACLMS)'!GG44&amp;","&amp;'PPA Claims (PPACLMS)'!GH44</f>
        <v>2025,12345,PA,PPACLMS,36,,,,,,,,,,,,,,,,,,,,,</v>
      </c>
      <c r="B1860" s="2" t="str">
        <f t="shared" si="29"/>
        <v>PA</v>
      </c>
    </row>
    <row r="1861" spans="1:2" x14ac:dyDescent="0.3">
      <c r="A1861" s="2" t="str">
        <f>'Instructions - READ FIRST'!$C$7&amp;","&amp;'Instructions - READ FIRST'!$C$8&amp;","&amp;'PPA Claims (PPACLMS)'!$A45&amp;","&amp;'PPA Claims (PPACLMS)'!$B$1&amp;","&amp;'PPA Claims (PPACLMS)'!FN$2&amp;","&amp;'PPA Claims (PPACLMS)'!FN45&amp;","&amp;'PPA Claims (PPACLMS)'!FO45&amp;","&amp;'PPA Claims (PPACLMS)'!FP45&amp;","&amp;'PPA Claims (PPACLMS)'!FQ45&amp;","&amp;'PPA Claims (PPACLMS)'!FR45&amp;","&amp;'PPA Claims (PPACLMS)'!FS45&amp;","&amp;'PPA Claims (PPACLMS)'!FT45&amp;","&amp;'PPA Claims (PPACLMS)'!FU45&amp;","&amp;'PPA Claims (PPACLMS)'!FV45&amp;","&amp;'PPA Claims (PPACLMS)'!FW45&amp;","&amp;'PPA Claims (PPACLMS)'!FX45&amp;","&amp;'PPA Claims (PPACLMS)'!FY45&amp;","&amp;'PPA Claims (PPACLMS)'!FZ45&amp;","&amp;'PPA Claims (PPACLMS)'!GA45&amp;","&amp;'PPA Claims (PPACLMS)'!GB45&amp;","&amp;'PPA Claims (PPACLMS)'!GC45&amp;","&amp;'PPA Claims (PPACLMS)'!GD45&amp;","&amp;'PPA Claims (PPACLMS)'!GE45&amp;","&amp;'PPA Claims (PPACLMS)'!GF45&amp;","&amp;'PPA Claims (PPACLMS)'!GG45&amp;","&amp;'PPA Claims (PPACLMS)'!GH45</f>
        <v>2025,12345,PR,PPACLMS,36,,,,,,,,,,,,,,,,,,,,,</v>
      </c>
      <c r="B1861" s="2" t="str">
        <f t="shared" si="29"/>
        <v>PR</v>
      </c>
    </row>
    <row r="1862" spans="1:2" x14ac:dyDescent="0.3">
      <c r="A1862" s="2" t="str">
        <f>'Instructions - READ FIRST'!$C$7&amp;","&amp;'Instructions - READ FIRST'!$C$8&amp;","&amp;'PPA Claims (PPACLMS)'!$A46&amp;","&amp;'PPA Claims (PPACLMS)'!$B$1&amp;","&amp;'PPA Claims (PPACLMS)'!FN$2&amp;","&amp;'PPA Claims (PPACLMS)'!FN46&amp;","&amp;'PPA Claims (PPACLMS)'!FO46&amp;","&amp;'PPA Claims (PPACLMS)'!FP46&amp;","&amp;'PPA Claims (PPACLMS)'!FQ46&amp;","&amp;'PPA Claims (PPACLMS)'!FR46&amp;","&amp;'PPA Claims (PPACLMS)'!FS46&amp;","&amp;'PPA Claims (PPACLMS)'!FT46&amp;","&amp;'PPA Claims (PPACLMS)'!FU46&amp;","&amp;'PPA Claims (PPACLMS)'!FV46&amp;","&amp;'PPA Claims (PPACLMS)'!FW46&amp;","&amp;'PPA Claims (PPACLMS)'!FX46&amp;","&amp;'PPA Claims (PPACLMS)'!FY46&amp;","&amp;'PPA Claims (PPACLMS)'!FZ46&amp;","&amp;'PPA Claims (PPACLMS)'!GA46&amp;","&amp;'PPA Claims (PPACLMS)'!GB46&amp;","&amp;'PPA Claims (PPACLMS)'!GC46&amp;","&amp;'PPA Claims (PPACLMS)'!GD46&amp;","&amp;'PPA Claims (PPACLMS)'!GE46&amp;","&amp;'PPA Claims (PPACLMS)'!GF46&amp;","&amp;'PPA Claims (PPACLMS)'!GG46&amp;","&amp;'PPA Claims (PPACLMS)'!GH46</f>
        <v>2025,12345,RI,PPACLMS,36,,,,,,,,,,,,,,,,,,,,,</v>
      </c>
      <c r="B1862" s="2" t="str">
        <f t="shared" si="29"/>
        <v>RI</v>
      </c>
    </row>
    <row r="1863" spans="1:2" x14ac:dyDescent="0.3">
      <c r="A1863" s="2" t="str">
        <f>'Instructions - READ FIRST'!$C$7&amp;","&amp;'Instructions - READ FIRST'!$C$8&amp;","&amp;'PPA Claims (PPACLMS)'!$A47&amp;","&amp;'PPA Claims (PPACLMS)'!$B$1&amp;","&amp;'PPA Claims (PPACLMS)'!FN$2&amp;","&amp;'PPA Claims (PPACLMS)'!FN47&amp;","&amp;'PPA Claims (PPACLMS)'!FO47&amp;","&amp;'PPA Claims (PPACLMS)'!FP47&amp;","&amp;'PPA Claims (PPACLMS)'!FQ47&amp;","&amp;'PPA Claims (PPACLMS)'!FR47&amp;","&amp;'PPA Claims (PPACLMS)'!FS47&amp;","&amp;'PPA Claims (PPACLMS)'!FT47&amp;","&amp;'PPA Claims (PPACLMS)'!FU47&amp;","&amp;'PPA Claims (PPACLMS)'!FV47&amp;","&amp;'PPA Claims (PPACLMS)'!FW47&amp;","&amp;'PPA Claims (PPACLMS)'!FX47&amp;","&amp;'PPA Claims (PPACLMS)'!FY47&amp;","&amp;'PPA Claims (PPACLMS)'!FZ47&amp;","&amp;'PPA Claims (PPACLMS)'!GA47&amp;","&amp;'PPA Claims (PPACLMS)'!GB47&amp;","&amp;'PPA Claims (PPACLMS)'!GC47&amp;","&amp;'PPA Claims (PPACLMS)'!GD47&amp;","&amp;'PPA Claims (PPACLMS)'!GE47&amp;","&amp;'PPA Claims (PPACLMS)'!GF47&amp;","&amp;'PPA Claims (PPACLMS)'!GG47&amp;","&amp;'PPA Claims (PPACLMS)'!GH47</f>
        <v>2025,12345,SC,PPACLMS,36,,,,,,,,,,,,,,,,,,,,,</v>
      </c>
      <c r="B1863" s="2" t="str">
        <f t="shared" si="29"/>
        <v>SC</v>
      </c>
    </row>
    <row r="1864" spans="1:2" x14ac:dyDescent="0.3">
      <c r="A1864" s="2" t="str">
        <f>'Instructions - READ FIRST'!$C$7&amp;","&amp;'Instructions - READ FIRST'!$C$8&amp;","&amp;'PPA Claims (PPACLMS)'!$A48&amp;","&amp;'PPA Claims (PPACLMS)'!$B$1&amp;","&amp;'PPA Claims (PPACLMS)'!FN$2&amp;","&amp;'PPA Claims (PPACLMS)'!FN48&amp;","&amp;'PPA Claims (PPACLMS)'!FO48&amp;","&amp;'PPA Claims (PPACLMS)'!FP48&amp;","&amp;'PPA Claims (PPACLMS)'!FQ48&amp;","&amp;'PPA Claims (PPACLMS)'!FR48&amp;","&amp;'PPA Claims (PPACLMS)'!FS48&amp;","&amp;'PPA Claims (PPACLMS)'!FT48&amp;","&amp;'PPA Claims (PPACLMS)'!FU48&amp;","&amp;'PPA Claims (PPACLMS)'!FV48&amp;","&amp;'PPA Claims (PPACLMS)'!FW48&amp;","&amp;'PPA Claims (PPACLMS)'!FX48&amp;","&amp;'PPA Claims (PPACLMS)'!FY48&amp;","&amp;'PPA Claims (PPACLMS)'!FZ48&amp;","&amp;'PPA Claims (PPACLMS)'!GA48&amp;","&amp;'PPA Claims (PPACLMS)'!GB48&amp;","&amp;'PPA Claims (PPACLMS)'!GC48&amp;","&amp;'PPA Claims (PPACLMS)'!GD48&amp;","&amp;'PPA Claims (PPACLMS)'!GE48&amp;","&amp;'PPA Claims (PPACLMS)'!GF48&amp;","&amp;'PPA Claims (PPACLMS)'!GG48&amp;","&amp;'PPA Claims (PPACLMS)'!GH48</f>
        <v>2025,12345,SD,PPACLMS,36,,,,,,,,,,,,,,,,,,,,,</v>
      </c>
      <c r="B1864" s="2" t="str">
        <f t="shared" si="29"/>
        <v>SD</v>
      </c>
    </row>
    <row r="1865" spans="1:2" x14ac:dyDescent="0.3">
      <c r="A1865" s="2" t="str">
        <f>'Instructions - READ FIRST'!$C$7&amp;","&amp;'Instructions - READ FIRST'!$C$8&amp;","&amp;'PPA Claims (PPACLMS)'!$A49&amp;","&amp;'PPA Claims (PPACLMS)'!$B$1&amp;","&amp;'PPA Claims (PPACLMS)'!FN$2&amp;","&amp;'PPA Claims (PPACLMS)'!FN49&amp;","&amp;'PPA Claims (PPACLMS)'!FO49&amp;","&amp;'PPA Claims (PPACLMS)'!FP49&amp;","&amp;'PPA Claims (PPACLMS)'!FQ49&amp;","&amp;'PPA Claims (PPACLMS)'!FR49&amp;","&amp;'PPA Claims (PPACLMS)'!FS49&amp;","&amp;'PPA Claims (PPACLMS)'!FT49&amp;","&amp;'PPA Claims (PPACLMS)'!FU49&amp;","&amp;'PPA Claims (PPACLMS)'!FV49&amp;","&amp;'PPA Claims (PPACLMS)'!FW49&amp;","&amp;'PPA Claims (PPACLMS)'!FX49&amp;","&amp;'PPA Claims (PPACLMS)'!FY49&amp;","&amp;'PPA Claims (PPACLMS)'!FZ49&amp;","&amp;'PPA Claims (PPACLMS)'!GA49&amp;","&amp;'PPA Claims (PPACLMS)'!GB49&amp;","&amp;'PPA Claims (PPACLMS)'!GC49&amp;","&amp;'PPA Claims (PPACLMS)'!GD49&amp;","&amp;'PPA Claims (PPACLMS)'!GE49&amp;","&amp;'PPA Claims (PPACLMS)'!GF49&amp;","&amp;'PPA Claims (PPACLMS)'!GG49&amp;","&amp;'PPA Claims (PPACLMS)'!GH49</f>
        <v>2025,12345,TN,PPACLMS,36,,,,,,,,,,,,,,,,,,,,,</v>
      </c>
      <c r="B1865" s="2" t="str">
        <f t="shared" si="29"/>
        <v>TN</v>
      </c>
    </row>
    <row r="1866" spans="1:2" x14ac:dyDescent="0.3">
      <c r="A1866" s="2" t="str">
        <f>'Instructions - READ FIRST'!$C$7&amp;","&amp;'Instructions - READ FIRST'!$C$8&amp;","&amp;'PPA Claims (PPACLMS)'!$A50&amp;","&amp;'PPA Claims (PPACLMS)'!$B$1&amp;","&amp;'PPA Claims (PPACLMS)'!FN$2&amp;","&amp;'PPA Claims (PPACLMS)'!FN50&amp;","&amp;'PPA Claims (PPACLMS)'!FO50&amp;","&amp;'PPA Claims (PPACLMS)'!FP50&amp;","&amp;'PPA Claims (PPACLMS)'!FQ50&amp;","&amp;'PPA Claims (PPACLMS)'!FR50&amp;","&amp;'PPA Claims (PPACLMS)'!FS50&amp;","&amp;'PPA Claims (PPACLMS)'!FT50&amp;","&amp;'PPA Claims (PPACLMS)'!FU50&amp;","&amp;'PPA Claims (PPACLMS)'!FV50&amp;","&amp;'PPA Claims (PPACLMS)'!FW50&amp;","&amp;'PPA Claims (PPACLMS)'!FX50&amp;","&amp;'PPA Claims (PPACLMS)'!FY50&amp;","&amp;'PPA Claims (PPACLMS)'!FZ50&amp;","&amp;'PPA Claims (PPACLMS)'!GA50&amp;","&amp;'PPA Claims (PPACLMS)'!GB50&amp;","&amp;'PPA Claims (PPACLMS)'!GC50&amp;","&amp;'PPA Claims (PPACLMS)'!GD50&amp;","&amp;'PPA Claims (PPACLMS)'!GE50&amp;","&amp;'PPA Claims (PPACLMS)'!GF50&amp;","&amp;'PPA Claims (PPACLMS)'!GG50&amp;","&amp;'PPA Claims (PPACLMS)'!GH50</f>
        <v>2025,12345,TX,PPACLMS,36,,,,,,,,,,,,,,,,,,,,,</v>
      </c>
      <c r="B1866" s="2" t="str">
        <f t="shared" si="29"/>
        <v>TX</v>
      </c>
    </row>
    <row r="1867" spans="1:2" x14ac:dyDescent="0.3">
      <c r="A1867" s="2" t="str">
        <f>'Instructions - READ FIRST'!$C$7&amp;","&amp;'Instructions - READ FIRST'!$C$8&amp;","&amp;'PPA Claims (PPACLMS)'!$A51&amp;","&amp;'PPA Claims (PPACLMS)'!$B$1&amp;","&amp;'PPA Claims (PPACLMS)'!FN$2&amp;","&amp;'PPA Claims (PPACLMS)'!FN51&amp;","&amp;'PPA Claims (PPACLMS)'!FO51&amp;","&amp;'PPA Claims (PPACLMS)'!FP51&amp;","&amp;'PPA Claims (PPACLMS)'!FQ51&amp;","&amp;'PPA Claims (PPACLMS)'!FR51&amp;","&amp;'PPA Claims (PPACLMS)'!FS51&amp;","&amp;'PPA Claims (PPACLMS)'!FT51&amp;","&amp;'PPA Claims (PPACLMS)'!FU51&amp;","&amp;'PPA Claims (PPACLMS)'!FV51&amp;","&amp;'PPA Claims (PPACLMS)'!FW51&amp;","&amp;'PPA Claims (PPACLMS)'!FX51&amp;","&amp;'PPA Claims (PPACLMS)'!FY51&amp;","&amp;'PPA Claims (PPACLMS)'!FZ51&amp;","&amp;'PPA Claims (PPACLMS)'!GA51&amp;","&amp;'PPA Claims (PPACLMS)'!GB51&amp;","&amp;'PPA Claims (PPACLMS)'!GC51&amp;","&amp;'PPA Claims (PPACLMS)'!GD51&amp;","&amp;'PPA Claims (PPACLMS)'!GE51&amp;","&amp;'PPA Claims (PPACLMS)'!GF51&amp;","&amp;'PPA Claims (PPACLMS)'!GG51&amp;","&amp;'PPA Claims (PPACLMS)'!GH51</f>
        <v>2025,12345,UT,PPACLMS,36,,,,,,,,,,,,,,,,,,,,,</v>
      </c>
      <c r="B1867" s="2" t="str">
        <f t="shared" si="29"/>
        <v>UT</v>
      </c>
    </row>
    <row r="1868" spans="1:2" x14ac:dyDescent="0.3">
      <c r="A1868" s="2" t="str">
        <f>'Instructions - READ FIRST'!$C$7&amp;","&amp;'Instructions - READ FIRST'!$C$8&amp;","&amp;'PPA Claims (PPACLMS)'!$A52&amp;","&amp;'PPA Claims (PPACLMS)'!$B$1&amp;","&amp;'PPA Claims (PPACLMS)'!FN$2&amp;","&amp;'PPA Claims (PPACLMS)'!FN52&amp;","&amp;'PPA Claims (PPACLMS)'!FO52&amp;","&amp;'PPA Claims (PPACLMS)'!FP52&amp;","&amp;'PPA Claims (PPACLMS)'!FQ52&amp;","&amp;'PPA Claims (PPACLMS)'!FR52&amp;","&amp;'PPA Claims (PPACLMS)'!FS52&amp;","&amp;'PPA Claims (PPACLMS)'!FT52&amp;","&amp;'PPA Claims (PPACLMS)'!FU52&amp;","&amp;'PPA Claims (PPACLMS)'!FV52&amp;","&amp;'PPA Claims (PPACLMS)'!FW52&amp;","&amp;'PPA Claims (PPACLMS)'!FX52&amp;","&amp;'PPA Claims (PPACLMS)'!FY52&amp;","&amp;'PPA Claims (PPACLMS)'!FZ52&amp;","&amp;'PPA Claims (PPACLMS)'!GA52&amp;","&amp;'PPA Claims (PPACLMS)'!GB52&amp;","&amp;'PPA Claims (PPACLMS)'!GC52&amp;","&amp;'PPA Claims (PPACLMS)'!GD52&amp;","&amp;'PPA Claims (PPACLMS)'!GE52&amp;","&amp;'PPA Claims (PPACLMS)'!GF52&amp;","&amp;'PPA Claims (PPACLMS)'!GG52&amp;","&amp;'PPA Claims (PPACLMS)'!GH52</f>
        <v>2025,12345,VA,PPACLMS,36,,,,,,,,,,,,,,,,,,,,,</v>
      </c>
      <c r="B1868" s="2" t="str">
        <f t="shared" si="29"/>
        <v>VA</v>
      </c>
    </row>
    <row r="1869" spans="1:2" x14ac:dyDescent="0.3">
      <c r="A1869" s="2" t="str">
        <f>'Instructions - READ FIRST'!$C$7&amp;","&amp;'Instructions - READ FIRST'!$C$8&amp;","&amp;'PPA Claims (PPACLMS)'!$A53&amp;","&amp;'PPA Claims (PPACLMS)'!$B$1&amp;","&amp;'PPA Claims (PPACLMS)'!FN$2&amp;","&amp;'PPA Claims (PPACLMS)'!FN53&amp;","&amp;'PPA Claims (PPACLMS)'!FO53&amp;","&amp;'PPA Claims (PPACLMS)'!FP53&amp;","&amp;'PPA Claims (PPACLMS)'!FQ53&amp;","&amp;'PPA Claims (PPACLMS)'!FR53&amp;","&amp;'PPA Claims (PPACLMS)'!FS53&amp;","&amp;'PPA Claims (PPACLMS)'!FT53&amp;","&amp;'PPA Claims (PPACLMS)'!FU53&amp;","&amp;'PPA Claims (PPACLMS)'!FV53&amp;","&amp;'PPA Claims (PPACLMS)'!FW53&amp;","&amp;'PPA Claims (PPACLMS)'!FX53&amp;","&amp;'PPA Claims (PPACLMS)'!FY53&amp;","&amp;'PPA Claims (PPACLMS)'!FZ53&amp;","&amp;'PPA Claims (PPACLMS)'!GA53&amp;","&amp;'PPA Claims (PPACLMS)'!GB53&amp;","&amp;'PPA Claims (PPACLMS)'!GC53&amp;","&amp;'PPA Claims (PPACLMS)'!GD53&amp;","&amp;'PPA Claims (PPACLMS)'!GE53&amp;","&amp;'PPA Claims (PPACLMS)'!GF53&amp;","&amp;'PPA Claims (PPACLMS)'!GG53&amp;","&amp;'PPA Claims (PPACLMS)'!GH53</f>
        <v>2025,12345,VT,PPACLMS,36,,,,,,,,,,,,,,,,,,,,,</v>
      </c>
      <c r="B1869" s="2" t="str">
        <f t="shared" si="29"/>
        <v>VT</v>
      </c>
    </row>
    <row r="1870" spans="1:2" x14ac:dyDescent="0.3">
      <c r="A1870" s="2" t="str">
        <f>'Instructions - READ FIRST'!$C$7&amp;","&amp;'Instructions - READ FIRST'!$C$8&amp;","&amp;'PPA Claims (PPACLMS)'!$A54&amp;","&amp;'PPA Claims (PPACLMS)'!$B$1&amp;","&amp;'PPA Claims (PPACLMS)'!FN$2&amp;","&amp;'PPA Claims (PPACLMS)'!FN54&amp;","&amp;'PPA Claims (PPACLMS)'!FO54&amp;","&amp;'PPA Claims (PPACLMS)'!FP54&amp;","&amp;'PPA Claims (PPACLMS)'!FQ54&amp;","&amp;'PPA Claims (PPACLMS)'!FR54&amp;","&amp;'PPA Claims (PPACLMS)'!FS54&amp;","&amp;'PPA Claims (PPACLMS)'!FT54&amp;","&amp;'PPA Claims (PPACLMS)'!FU54&amp;","&amp;'PPA Claims (PPACLMS)'!FV54&amp;","&amp;'PPA Claims (PPACLMS)'!FW54&amp;","&amp;'PPA Claims (PPACLMS)'!FX54&amp;","&amp;'PPA Claims (PPACLMS)'!FY54&amp;","&amp;'PPA Claims (PPACLMS)'!FZ54&amp;","&amp;'PPA Claims (PPACLMS)'!GA54&amp;","&amp;'PPA Claims (PPACLMS)'!GB54&amp;","&amp;'PPA Claims (PPACLMS)'!GC54&amp;","&amp;'PPA Claims (PPACLMS)'!GD54&amp;","&amp;'PPA Claims (PPACLMS)'!GE54&amp;","&amp;'PPA Claims (PPACLMS)'!GF54&amp;","&amp;'PPA Claims (PPACLMS)'!GG54&amp;","&amp;'PPA Claims (PPACLMS)'!GH54</f>
        <v>2025,12345,WA,PPACLMS,36,,,,,,,,,,,,,,,,,,,,,</v>
      </c>
      <c r="B1870" s="2" t="str">
        <f t="shared" si="29"/>
        <v>WA</v>
      </c>
    </row>
    <row r="1871" spans="1:2" x14ac:dyDescent="0.3">
      <c r="A1871" s="2" t="str">
        <f>'Instructions - READ FIRST'!$C$7&amp;","&amp;'Instructions - READ FIRST'!$C$8&amp;","&amp;'PPA Claims (PPACLMS)'!$A55&amp;","&amp;'PPA Claims (PPACLMS)'!$B$1&amp;","&amp;'PPA Claims (PPACLMS)'!FN$2&amp;","&amp;'PPA Claims (PPACLMS)'!FN55&amp;","&amp;'PPA Claims (PPACLMS)'!FO55&amp;","&amp;'PPA Claims (PPACLMS)'!FP55&amp;","&amp;'PPA Claims (PPACLMS)'!FQ55&amp;","&amp;'PPA Claims (PPACLMS)'!FR55&amp;","&amp;'PPA Claims (PPACLMS)'!FS55&amp;","&amp;'PPA Claims (PPACLMS)'!FT55&amp;","&amp;'PPA Claims (PPACLMS)'!FU55&amp;","&amp;'PPA Claims (PPACLMS)'!FV55&amp;","&amp;'PPA Claims (PPACLMS)'!FW55&amp;","&amp;'PPA Claims (PPACLMS)'!FX55&amp;","&amp;'PPA Claims (PPACLMS)'!FY55&amp;","&amp;'PPA Claims (PPACLMS)'!FZ55&amp;","&amp;'PPA Claims (PPACLMS)'!GA55&amp;","&amp;'PPA Claims (PPACLMS)'!GB55&amp;","&amp;'PPA Claims (PPACLMS)'!GC55&amp;","&amp;'PPA Claims (PPACLMS)'!GD55&amp;","&amp;'PPA Claims (PPACLMS)'!GE55&amp;","&amp;'PPA Claims (PPACLMS)'!GF55&amp;","&amp;'PPA Claims (PPACLMS)'!GG55&amp;","&amp;'PPA Claims (PPACLMS)'!GH55</f>
        <v>2025,12345,WI,PPACLMS,36,,,,,,,,,,,,,,,,,,,,,</v>
      </c>
      <c r="B1871" s="2" t="str">
        <f t="shared" si="29"/>
        <v>WI</v>
      </c>
    </row>
    <row r="1872" spans="1:2" x14ac:dyDescent="0.3">
      <c r="A1872" s="2" t="str">
        <f>'Instructions - READ FIRST'!$C$7&amp;","&amp;'Instructions - READ FIRST'!$C$8&amp;","&amp;'PPA Claims (PPACLMS)'!$A56&amp;","&amp;'PPA Claims (PPACLMS)'!$B$1&amp;","&amp;'PPA Claims (PPACLMS)'!FN$2&amp;","&amp;'PPA Claims (PPACLMS)'!FN56&amp;","&amp;'PPA Claims (PPACLMS)'!FO56&amp;","&amp;'PPA Claims (PPACLMS)'!FP56&amp;","&amp;'PPA Claims (PPACLMS)'!FQ56&amp;","&amp;'PPA Claims (PPACLMS)'!FR56&amp;","&amp;'PPA Claims (PPACLMS)'!FS56&amp;","&amp;'PPA Claims (PPACLMS)'!FT56&amp;","&amp;'PPA Claims (PPACLMS)'!FU56&amp;","&amp;'PPA Claims (PPACLMS)'!FV56&amp;","&amp;'PPA Claims (PPACLMS)'!FW56&amp;","&amp;'PPA Claims (PPACLMS)'!FX56&amp;","&amp;'PPA Claims (PPACLMS)'!FY56&amp;","&amp;'PPA Claims (PPACLMS)'!FZ56&amp;","&amp;'PPA Claims (PPACLMS)'!GA56&amp;","&amp;'PPA Claims (PPACLMS)'!GB56&amp;","&amp;'PPA Claims (PPACLMS)'!GC56&amp;","&amp;'PPA Claims (PPACLMS)'!GD56&amp;","&amp;'PPA Claims (PPACLMS)'!GE56&amp;","&amp;'PPA Claims (PPACLMS)'!GF56&amp;","&amp;'PPA Claims (PPACLMS)'!GG56&amp;","&amp;'PPA Claims (PPACLMS)'!GH56</f>
        <v>2025,12345,WV,PPACLMS,36,,,,,,,,,,,,,,,,,,,,,</v>
      </c>
      <c r="B1872" s="2" t="str">
        <f t="shared" si="29"/>
        <v>WV</v>
      </c>
    </row>
    <row r="1873" spans="1:2" x14ac:dyDescent="0.3">
      <c r="A1873" s="2" t="str">
        <f>'Instructions - READ FIRST'!$C$7&amp;","&amp;'Instructions - READ FIRST'!$C$8&amp;","&amp;'PPA Claims (PPACLMS)'!$A57&amp;","&amp;'PPA Claims (PPACLMS)'!$B$1&amp;","&amp;'PPA Claims (PPACLMS)'!FN$2&amp;","&amp;'PPA Claims (PPACLMS)'!FN57&amp;","&amp;'PPA Claims (PPACLMS)'!FO57&amp;","&amp;'PPA Claims (PPACLMS)'!FP57&amp;","&amp;'PPA Claims (PPACLMS)'!FQ57&amp;","&amp;'PPA Claims (PPACLMS)'!FR57&amp;","&amp;'PPA Claims (PPACLMS)'!FS57&amp;","&amp;'PPA Claims (PPACLMS)'!FT57&amp;","&amp;'PPA Claims (PPACLMS)'!FU57&amp;","&amp;'PPA Claims (PPACLMS)'!FV57&amp;","&amp;'PPA Claims (PPACLMS)'!FW57&amp;","&amp;'PPA Claims (PPACLMS)'!FX57&amp;","&amp;'PPA Claims (PPACLMS)'!FY57&amp;","&amp;'PPA Claims (PPACLMS)'!FZ57&amp;","&amp;'PPA Claims (PPACLMS)'!GA57&amp;","&amp;'PPA Claims (PPACLMS)'!GB57&amp;","&amp;'PPA Claims (PPACLMS)'!GC57&amp;","&amp;'PPA Claims (PPACLMS)'!GD57&amp;","&amp;'PPA Claims (PPACLMS)'!GE57&amp;","&amp;'PPA Claims (PPACLMS)'!GF57&amp;","&amp;'PPA Claims (PPACLMS)'!GG57&amp;","&amp;'PPA Claims (PPACLMS)'!GH57</f>
        <v>2025,12345,WY,PPACLMS,36,,,,,,,,,,,,,,,,,,,,,</v>
      </c>
      <c r="B1873" s="2" t="str">
        <f t="shared" si="29"/>
        <v>WY</v>
      </c>
    </row>
    <row r="1874" spans="1:2" x14ac:dyDescent="0.3">
      <c r="A1874" s="2" t="str">
        <f>'Instructions - READ FIRST'!$C$7&amp;","&amp;'Instructions - READ FIRST'!$C$8&amp;","&amp;'PPA Claims (PPACLMS)'!$A6&amp;","&amp;'PPA Claims (PPACLMS)'!$B$1&amp;","&amp;'PPA Claims (PPACLMS)'!GI$2&amp;","&amp;'PPA Claims (PPACLMS)'!GI6&amp;","&amp;'PPA Claims (PPACLMS)'!GJ6&amp;","&amp;'PPA Claims (PPACLMS)'!GK6&amp;","&amp;'PPA Claims (PPACLMS)'!GL6&amp;","&amp;'PPA Claims (PPACLMS)'!GM6&amp;","&amp;'PPA Claims (PPACLMS)'!GN6&amp;","&amp;'PPA Claims (PPACLMS)'!GO6&amp;","&amp;'PPA Claims (PPACLMS)'!GP6&amp;","&amp;'PPA Claims (PPACLMS)'!GQ6&amp;","&amp;'PPA Claims (PPACLMS)'!GR6&amp;","&amp;'PPA Claims (PPACLMS)'!GS6&amp;","&amp;'PPA Claims (PPACLMS)'!GT6&amp;","&amp;'PPA Claims (PPACLMS)'!GU6&amp;","&amp;'PPA Claims (PPACLMS)'!GV6&amp;","&amp;'PPA Claims (PPACLMS)'!GW6&amp;","&amp;'PPA Claims (PPACLMS)'!GX6&amp;","&amp;'PPA Claims (PPACLMS)'!GY6&amp;","&amp;'PPA Claims (PPACLMS)'!GZ6&amp;","&amp;'PPA Claims (PPACLMS)'!HA6&amp;","&amp;'PPA Claims (PPACLMS)'!HB6&amp;","&amp;'PPA Claims (PPACLMS)'!HC6</f>
        <v>2025,12345,AK,PPACLMS,37,,,,,,,,,,,,,,,,,,,,,</v>
      </c>
      <c r="B1874" s="2" t="str">
        <f>MID(A1874,12,2)</f>
        <v>AK</v>
      </c>
    </row>
    <row r="1875" spans="1:2" x14ac:dyDescent="0.3">
      <c r="A1875" s="2" t="str">
        <f>'Instructions - READ FIRST'!$C$7&amp;","&amp;'Instructions - READ FIRST'!$C$8&amp;","&amp;'PPA Claims (PPACLMS)'!$A7&amp;","&amp;'PPA Claims (PPACLMS)'!$B$1&amp;","&amp;'PPA Claims (PPACLMS)'!GI$2&amp;","&amp;'PPA Claims (PPACLMS)'!GI7&amp;","&amp;'PPA Claims (PPACLMS)'!GJ7&amp;","&amp;'PPA Claims (PPACLMS)'!GK7&amp;","&amp;'PPA Claims (PPACLMS)'!GL7&amp;","&amp;'PPA Claims (PPACLMS)'!GM7&amp;","&amp;'PPA Claims (PPACLMS)'!GN7&amp;","&amp;'PPA Claims (PPACLMS)'!GO7&amp;","&amp;'PPA Claims (PPACLMS)'!GP7&amp;","&amp;'PPA Claims (PPACLMS)'!GQ7&amp;","&amp;'PPA Claims (PPACLMS)'!GR7&amp;","&amp;'PPA Claims (PPACLMS)'!GS7&amp;","&amp;'PPA Claims (PPACLMS)'!GT7&amp;","&amp;'PPA Claims (PPACLMS)'!GU7&amp;","&amp;'PPA Claims (PPACLMS)'!GV7&amp;","&amp;'PPA Claims (PPACLMS)'!GW7&amp;","&amp;'PPA Claims (PPACLMS)'!GX7&amp;","&amp;'PPA Claims (PPACLMS)'!GY7&amp;","&amp;'PPA Claims (PPACLMS)'!GZ7&amp;","&amp;'PPA Claims (PPACLMS)'!HA7&amp;","&amp;'PPA Claims (PPACLMS)'!HB7&amp;","&amp;'PPA Claims (PPACLMS)'!HC7</f>
        <v>2025,12345,AL,PPACLMS,37,,,,,,,,,,,,,,,,,,,,,</v>
      </c>
      <c r="B1875" s="2" t="str">
        <f t="shared" si="29"/>
        <v>AL</v>
      </c>
    </row>
    <row r="1876" spans="1:2" x14ac:dyDescent="0.3">
      <c r="A1876" s="2" t="str">
        <f>'Instructions - READ FIRST'!$C$7&amp;","&amp;'Instructions - READ FIRST'!$C$8&amp;","&amp;'PPA Claims (PPACLMS)'!$A8&amp;","&amp;'PPA Claims (PPACLMS)'!$B$1&amp;","&amp;'PPA Claims (PPACLMS)'!GI$2&amp;","&amp;'PPA Claims (PPACLMS)'!GI8&amp;","&amp;'PPA Claims (PPACLMS)'!GJ8&amp;","&amp;'PPA Claims (PPACLMS)'!GK8&amp;","&amp;'PPA Claims (PPACLMS)'!GL8&amp;","&amp;'PPA Claims (PPACLMS)'!GM8&amp;","&amp;'PPA Claims (PPACLMS)'!GN8&amp;","&amp;'PPA Claims (PPACLMS)'!GO8&amp;","&amp;'PPA Claims (PPACLMS)'!GP8&amp;","&amp;'PPA Claims (PPACLMS)'!GQ8&amp;","&amp;'PPA Claims (PPACLMS)'!GR8&amp;","&amp;'PPA Claims (PPACLMS)'!GS8&amp;","&amp;'PPA Claims (PPACLMS)'!GT8&amp;","&amp;'PPA Claims (PPACLMS)'!GU8&amp;","&amp;'PPA Claims (PPACLMS)'!GV8&amp;","&amp;'PPA Claims (PPACLMS)'!GW8&amp;","&amp;'PPA Claims (PPACLMS)'!GX8&amp;","&amp;'PPA Claims (PPACLMS)'!GY8&amp;","&amp;'PPA Claims (PPACLMS)'!GZ8&amp;","&amp;'PPA Claims (PPACLMS)'!HA8&amp;","&amp;'PPA Claims (PPACLMS)'!HB8&amp;","&amp;'PPA Claims (PPACLMS)'!HC8</f>
        <v>2025,12345,AR,PPACLMS,37,,,,,,,,,,,,,,,,,,,,,</v>
      </c>
      <c r="B1876" s="2" t="str">
        <f t="shared" si="29"/>
        <v>AR</v>
      </c>
    </row>
    <row r="1877" spans="1:2" x14ac:dyDescent="0.3">
      <c r="A1877" s="2" t="str">
        <f>'Instructions - READ FIRST'!$C$7&amp;","&amp;'Instructions - READ FIRST'!$C$8&amp;","&amp;'PPA Claims (PPACLMS)'!$A9&amp;","&amp;'PPA Claims (PPACLMS)'!$B$1&amp;","&amp;'PPA Claims (PPACLMS)'!GI$2&amp;","&amp;'PPA Claims (PPACLMS)'!GI9&amp;","&amp;'PPA Claims (PPACLMS)'!GJ9&amp;","&amp;'PPA Claims (PPACLMS)'!GK9&amp;","&amp;'PPA Claims (PPACLMS)'!GL9&amp;","&amp;'PPA Claims (PPACLMS)'!GM9&amp;","&amp;'PPA Claims (PPACLMS)'!GN9&amp;","&amp;'PPA Claims (PPACLMS)'!GO9&amp;","&amp;'PPA Claims (PPACLMS)'!GP9&amp;","&amp;'PPA Claims (PPACLMS)'!GQ9&amp;","&amp;'PPA Claims (PPACLMS)'!GR9&amp;","&amp;'PPA Claims (PPACLMS)'!GS9&amp;","&amp;'PPA Claims (PPACLMS)'!GT9&amp;","&amp;'PPA Claims (PPACLMS)'!GU9&amp;","&amp;'PPA Claims (PPACLMS)'!GV9&amp;","&amp;'PPA Claims (PPACLMS)'!GW9&amp;","&amp;'PPA Claims (PPACLMS)'!GX9&amp;","&amp;'PPA Claims (PPACLMS)'!GY9&amp;","&amp;'PPA Claims (PPACLMS)'!GZ9&amp;","&amp;'PPA Claims (PPACLMS)'!HA9&amp;","&amp;'PPA Claims (PPACLMS)'!HB9&amp;","&amp;'PPA Claims (PPACLMS)'!HC9</f>
        <v>2025,12345,AZ,PPACLMS,37,,,,,,,,,,,,,,,,,,,,,</v>
      </c>
      <c r="B1877" s="2" t="str">
        <f t="shared" si="29"/>
        <v>AZ</v>
      </c>
    </row>
    <row r="1878" spans="1:2" x14ac:dyDescent="0.3">
      <c r="A1878" s="2" t="str">
        <f>'Instructions - READ FIRST'!$C$7&amp;","&amp;'Instructions - READ FIRST'!$C$8&amp;","&amp;'PPA Claims (PPACLMS)'!$A10&amp;","&amp;'PPA Claims (PPACLMS)'!$B$1&amp;","&amp;'PPA Claims (PPACLMS)'!GI$2&amp;","&amp;'PPA Claims (PPACLMS)'!GI10&amp;","&amp;'PPA Claims (PPACLMS)'!GJ10&amp;","&amp;'PPA Claims (PPACLMS)'!GK10&amp;","&amp;'PPA Claims (PPACLMS)'!GL10&amp;","&amp;'PPA Claims (PPACLMS)'!GM10&amp;","&amp;'PPA Claims (PPACLMS)'!GN10&amp;","&amp;'PPA Claims (PPACLMS)'!GO10&amp;","&amp;'PPA Claims (PPACLMS)'!GP10&amp;","&amp;'PPA Claims (PPACLMS)'!GQ10&amp;","&amp;'PPA Claims (PPACLMS)'!GR10&amp;","&amp;'PPA Claims (PPACLMS)'!GS10&amp;","&amp;'PPA Claims (PPACLMS)'!GT10&amp;","&amp;'PPA Claims (PPACLMS)'!GU10&amp;","&amp;'PPA Claims (PPACLMS)'!GV10&amp;","&amp;'PPA Claims (PPACLMS)'!GW10&amp;","&amp;'PPA Claims (PPACLMS)'!GX10&amp;","&amp;'PPA Claims (PPACLMS)'!GY10&amp;","&amp;'PPA Claims (PPACLMS)'!GZ10&amp;","&amp;'PPA Claims (PPACLMS)'!HA10&amp;","&amp;'PPA Claims (PPACLMS)'!HB10&amp;","&amp;'PPA Claims (PPACLMS)'!HC10</f>
        <v>2025,12345,CA,PPACLMS,37,,,,,,,,,,,,,,,,,,,,,</v>
      </c>
      <c r="B1878" s="2" t="str">
        <f t="shared" si="29"/>
        <v>CA</v>
      </c>
    </row>
    <row r="1879" spans="1:2" x14ac:dyDescent="0.3">
      <c r="A1879" s="2" t="str">
        <f>'Instructions - READ FIRST'!$C$7&amp;","&amp;'Instructions - READ FIRST'!$C$8&amp;","&amp;'PPA Claims (PPACLMS)'!$A11&amp;","&amp;'PPA Claims (PPACLMS)'!$B$1&amp;","&amp;'PPA Claims (PPACLMS)'!GI$2&amp;","&amp;'PPA Claims (PPACLMS)'!GI11&amp;","&amp;'PPA Claims (PPACLMS)'!GJ11&amp;","&amp;'PPA Claims (PPACLMS)'!GK11&amp;","&amp;'PPA Claims (PPACLMS)'!GL11&amp;","&amp;'PPA Claims (PPACLMS)'!GM11&amp;","&amp;'PPA Claims (PPACLMS)'!GN11&amp;","&amp;'PPA Claims (PPACLMS)'!GO11&amp;","&amp;'PPA Claims (PPACLMS)'!GP11&amp;","&amp;'PPA Claims (PPACLMS)'!GQ11&amp;","&amp;'PPA Claims (PPACLMS)'!GR11&amp;","&amp;'PPA Claims (PPACLMS)'!GS11&amp;","&amp;'PPA Claims (PPACLMS)'!GT11&amp;","&amp;'PPA Claims (PPACLMS)'!GU11&amp;","&amp;'PPA Claims (PPACLMS)'!GV11&amp;","&amp;'PPA Claims (PPACLMS)'!GW11&amp;","&amp;'PPA Claims (PPACLMS)'!GX11&amp;","&amp;'PPA Claims (PPACLMS)'!GY11&amp;","&amp;'PPA Claims (PPACLMS)'!GZ11&amp;","&amp;'PPA Claims (PPACLMS)'!HA11&amp;","&amp;'PPA Claims (PPACLMS)'!HB11&amp;","&amp;'PPA Claims (PPACLMS)'!HC11</f>
        <v>2025,12345,CO,PPACLMS,37,,,,,,,,,,,,,,,,,,,,,</v>
      </c>
      <c r="B1879" s="2" t="str">
        <f t="shared" si="29"/>
        <v>CO</v>
      </c>
    </row>
    <row r="1880" spans="1:2" x14ac:dyDescent="0.3">
      <c r="A1880" s="2" t="str">
        <f>'Instructions - READ FIRST'!$C$7&amp;","&amp;'Instructions - READ FIRST'!$C$8&amp;","&amp;'PPA Claims (PPACLMS)'!$A12&amp;","&amp;'PPA Claims (PPACLMS)'!$B$1&amp;","&amp;'PPA Claims (PPACLMS)'!GI$2&amp;","&amp;'PPA Claims (PPACLMS)'!GI12&amp;","&amp;'PPA Claims (PPACLMS)'!GJ12&amp;","&amp;'PPA Claims (PPACLMS)'!GK12&amp;","&amp;'PPA Claims (PPACLMS)'!GL12&amp;","&amp;'PPA Claims (PPACLMS)'!GM12&amp;","&amp;'PPA Claims (PPACLMS)'!GN12&amp;","&amp;'PPA Claims (PPACLMS)'!GO12&amp;","&amp;'PPA Claims (PPACLMS)'!GP12&amp;","&amp;'PPA Claims (PPACLMS)'!GQ12&amp;","&amp;'PPA Claims (PPACLMS)'!GR12&amp;","&amp;'PPA Claims (PPACLMS)'!GS12&amp;","&amp;'PPA Claims (PPACLMS)'!GT12&amp;","&amp;'PPA Claims (PPACLMS)'!GU12&amp;","&amp;'PPA Claims (PPACLMS)'!GV12&amp;","&amp;'PPA Claims (PPACLMS)'!GW12&amp;","&amp;'PPA Claims (PPACLMS)'!GX12&amp;","&amp;'PPA Claims (PPACLMS)'!GY12&amp;","&amp;'PPA Claims (PPACLMS)'!GZ12&amp;","&amp;'PPA Claims (PPACLMS)'!HA12&amp;","&amp;'PPA Claims (PPACLMS)'!HB12&amp;","&amp;'PPA Claims (PPACLMS)'!HC12</f>
        <v>2025,12345,CT,PPACLMS,37,,,,,,,,,,,,,,,,,,,,,</v>
      </c>
      <c r="B1880" s="2" t="str">
        <f t="shared" si="29"/>
        <v>CT</v>
      </c>
    </row>
    <row r="1881" spans="1:2" x14ac:dyDescent="0.3">
      <c r="A1881" s="2" t="str">
        <f>'Instructions - READ FIRST'!$C$7&amp;","&amp;'Instructions - READ FIRST'!$C$8&amp;","&amp;'PPA Claims (PPACLMS)'!$A13&amp;","&amp;'PPA Claims (PPACLMS)'!$B$1&amp;","&amp;'PPA Claims (PPACLMS)'!GI$2&amp;","&amp;'PPA Claims (PPACLMS)'!GI13&amp;","&amp;'PPA Claims (PPACLMS)'!GJ13&amp;","&amp;'PPA Claims (PPACLMS)'!GK13&amp;","&amp;'PPA Claims (PPACLMS)'!GL13&amp;","&amp;'PPA Claims (PPACLMS)'!GM13&amp;","&amp;'PPA Claims (PPACLMS)'!GN13&amp;","&amp;'PPA Claims (PPACLMS)'!GO13&amp;","&amp;'PPA Claims (PPACLMS)'!GP13&amp;","&amp;'PPA Claims (PPACLMS)'!GQ13&amp;","&amp;'PPA Claims (PPACLMS)'!GR13&amp;","&amp;'PPA Claims (PPACLMS)'!GS13&amp;","&amp;'PPA Claims (PPACLMS)'!GT13&amp;","&amp;'PPA Claims (PPACLMS)'!GU13&amp;","&amp;'PPA Claims (PPACLMS)'!GV13&amp;","&amp;'PPA Claims (PPACLMS)'!GW13&amp;","&amp;'PPA Claims (PPACLMS)'!GX13&amp;","&amp;'PPA Claims (PPACLMS)'!GY13&amp;","&amp;'PPA Claims (PPACLMS)'!GZ13&amp;","&amp;'PPA Claims (PPACLMS)'!HA13&amp;","&amp;'PPA Claims (PPACLMS)'!HB13&amp;","&amp;'PPA Claims (PPACLMS)'!HC13</f>
        <v>2025,12345,DC,PPACLMS,37,,,,,,,,,,,,,,,,,,,,,</v>
      </c>
      <c r="B1881" s="2" t="str">
        <f t="shared" si="29"/>
        <v>DC</v>
      </c>
    </row>
    <row r="1882" spans="1:2" x14ac:dyDescent="0.3">
      <c r="A1882" s="2" t="str">
        <f>'Instructions - READ FIRST'!$C$7&amp;","&amp;'Instructions - READ FIRST'!$C$8&amp;","&amp;'PPA Claims (PPACLMS)'!$A14&amp;","&amp;'PPA Claims (PPACLMS)'!$B$1&amp;","&amp;'PPA Claims (PPACLMS)'!GI$2&amp;","&amp;'PPA Claims (PPACLMS)'!GI14&amp;","&amp;'PPA Claims (PPACLMS)'!GJ14&amp;","&amp;'PPA Claims (PPACLMS)'!GK14&amp;","&amp;'PPA Claims (PPACLMS)'!GL14&amp;","&amp;'PPA Claims (PPACLMS)'!GM14&amp;","&amp;'PPA Claims (PPACLMS)'!GN14&amp;","&amp;'PPA Claims (PPACLMS)'!GO14&amp;","&amp;'PPA Claims (PPACLMS)'!GP14&amp;","&amp;'PPA Claims (PPACLMS)'!GQ14&amp;","&amp;'PPA Claims (PPACLMS)'!GR14&amp;","&amp;'PPA Claims (PPACLMS)'!GS14&amp;","&amp;'PPA Claims (PPACLMS)'!GT14&amp;","&amp;'PPA Claims (PPACLMS)'!GU14&amp;","&amp;'PPA Claims (PPACLMS)'!GV14&amp;","&amp;'PPA Claims (PPACLMS)'!GW14&amp;","&amp;'PPA Claims (PPACLMS)'!GX14&amp;","&amp;'PPA Claims (PPACLMS)'!GY14&amp;","&amp;'PPA Claims (PPACLMS)'!GZ14&amp;","&amp;'PPA Claims (PPACLMS)'!HA14&amp;","&amp;'PPA Claims (PPACLMS)'!HB14&amp;","&amp;'PPA Claims (PPACLMS)'!HC14</f>
        <v>2025,12345,DE,PPACLMS,37,,,,,,,,,,,,,,,,,,,,,</v>
      </c>
      <c r="B1882" s="2" t="str">
        <f t="shared" si="29"/>
        <v>DE</v>
      </c>
    </row>
    <row r="1883" spans="1:2" x14ac:dyDescent="0.3">
      <c r="A1883" s="2" t="str">
        <f>'Instructions - READ FIRST'!$C$7&amp;","&amp;'Instructions - READ FIRST'!$C$8&amp;","&amp;'PPA Claims (PPACLMS)'!$A15&amp;","&amp;'PPA Claims (PPACLMS)'!$B$1&amp;","&amp;'PPA Claims (PPACLMS)'!GI$2&amp;","&amp;'PPA Claims (PPACLMS)'!GI15&amp;","&amp;'PPA Claims (PPACLMS)'!GJ15&amp;","&amp;'PPA Claims (PPACLMS)'!GK15&amp;","&amp;'PPA Claims (PPACLMS)'!GL15&amp;","&amp;'PPA Claims (PPACLMS)'!GM15&amp;","&amp;'PPA Claims (PPACLMS)'!GN15&amp;","&amp;'PPA Claims (PPACLMS)'!GO15&amp;","&amp;'PPA Claims (PPACLMS)'!GP15&amp;","&amp;'PPA Claims (PPACLMS)'!GQ15&amp;","&amp;'PPA Claims (PPACLMS)'!GR15&amp;","&amp;'PPA Claims (PPACLMS)'!GS15&amp;","&amp;'PPA Claims (PPACLMS)'!GT15&amp;","&amp;'PPA Claims (PPACLMS)'!GU15&amp;","&amp;'PPA Claims (PPACLMS)'!GV15&amp;","&amp;'PPA Claims (PPACLMS)'!GW15&amp;","&amp;'PPA Claims (PPACLMS)'!GX15&amp;","&amp;'PPA Claims (PPACLMS)'!GY15&amp;","&amp;'PPA Claims (PPACLMS)'!GZ15&amp;","&amp;'PPA Claims (PPACLMS)'!HA15&amp;","&amp;'PPA Claims (PPACLMS)'!HB15&amp;","&amp;'PPA Claims (PPACLMS)'!HC15</f>
        <v>2025,12345,FL,PPACLMS,37,,,,,,,,,,,,,,,,,,,,,</v>
      </c>
      <c r="B1883" s="2" t="str">
        <f t="shared" si="29"/>
        <v>FL</v>
      </c>
    </row>
    <row r="1884" spans="1:2" x14ac:dyDescent="0.3">
      <c r="A1884" s="2" t="str">
        <f>'Instructions - READ FIRST'!$C$7&amp;","&amp;'Instructions - READ FIRST'!$C$8&amp;","&amp;'PPA Claims (PPACLMS)'!$A16&amp;","&amp;'PPA Claims (PPACLMS)'!$B$1&amp;","&amp;'PPA Claims (PPACLMS)'!GI$2&amp;","&amp;'PPA Claims (PPACLMS)'!GI16&amp;","&amp;'PPA Claims (PPACLMS)'!GJ16&amp;","&amp;'PPA Claims (PPACLMS)'!GK16&amp;","&amp;'PPA Claims (PPACLMS)'!GL16&amp;","&amp;'PPA Claims (PPACLMS)'!GM16&amp;","&amp;'PPA Claims (PPACLMS)'!GN16&amp;","&amp;'PPA Claims (PPACLMS)'!GO16&amp;","&amp;'PPA Claims (PPACLMS)'!GP16&amp;","&amp;'PPA Claims (PPACLMS)'!GQ16&amp;","&amp;'PPA Claims (PPACLMS)'!GR16&amp;","&amp;'PPA Claims (PPACLMS)'!GS16&amp;","&amp;'PPA Claims (PPACLMS)'!GT16&amp;","&amp;'PPA Claims (PPACLMS)'!GU16&amp;","&amp;'PPA Claims (PPACLMS)'!GV16&amp;","&amp;'PPA Claims (PPACLMS)'!GW16&amp;","&amp;'PPA Claims (PPACLMS)'!GX16&amp;","&amp;'PPA Claims (PPACLMS)'!GY16&amp;","&amp;'PPA Claims (PPACLMS)'!GZ16&amp;","&amp;'PPA Claims (PPACLMS)'!HA16&amp;","&amp;'PPA Claims (PPACLMS)'!HB16&amp;","&amp;'PPA Claims (PPACLMS)'!HC16</f>
        <v>2025,12345,GA,PPACLMS,37,,,,,,,,,,,,,,,,,,,,,</v>
      </c>
      <c r="B1884" s="2" t="str">
        <f t="shared" si="29"/>
        <v>GA</v>
      </c>
    </row>
    <row r="1885" spans="1:2" x14ac:dyDescent="0.3">
      <c r="A1885" s="2" t="str">
        <f>'Instructions - READ FIRST'!$C$7&amp;","&amp;'Instructions - READ FIRST'!$C$8&amp;","&amp;'PPA Claims (PPACLMS)'!$A17&amp;","&amp;'PPA Claims (PPACLMS)'!$B$1&amp;","&amp;'PPA Claims (PPACLMS)'!GI$2&amp;","&amp;'PPA Claims (PPACLMS)'!GI17&amp;","&amp;'PPA Claims (PPACLMS)'!GJ17&amp;","&amp;'PPA Claims (PPACLMS)'!GK17&amp;","&amp;'PPA Claims (PPACLMS)'!GL17&amp;","&amp;'PPA Claims (PPACLMS)'!GM17&amp;","&amp;'PPA Claims (PPACLMS)'!GN17&amp;","&amp;'PPA Claims (PPACLMS)'!GO17&amp;","&amp;'PPA Claims (PPACLMS)'!GP17&amp;","&amp;'PPA Claims (PPACLMS)'!GQ17&amp;","&amp;'PPA Claims (PPACLMS)'!GR17&amp;","&amp;'PPA Claims (PPACLMS)'!GS17&amp;","&amp;'PPA Claims (PPACLMS)'!GT17&amp;","&amp;'PPA Claims (PPACLMS)'!GU17&amp;","&amp;'PPA Claims (PPACLMS)'!GV17&amp;","&amp;'PPA Claims (PPACLMS)'!GW17&amp;","&amp;'PPA Claims (PPACLMS)'!GX17&amp;","&amp;'PPA Claims (PPACLMS)'!GY17&amp;","&amp;'PPA Claims (PPACLMS)'!GZ17&amp;","&amp;'PPA Claims (PPACLMS)'!HA17&amp;","&amp;'PPA Claims (PPACLMS)'!HB17&amp;","&amp;'PPA Claims (PPACLMS)'!HC17</f>
        <v>2025,12345,HI,PPACLMS,37,,,,,,,,,,,,,,,,,,,,,</v>
      </c>
      <c r="B1885" s="2" t="str">
        <f t="shared" si="29"/>
        <v>HI</v>
      </c>
    </row>
    <row r="1886" spans="1:2" x14ac:dyDescent="0.3">
      <c r="A1886" s="2" t="str">
        <f>'Instructions - READ FIRST'!$C$7&amp;","&amp;'Instructions - READ FIRST'!$C$8&amp;","&amp;'PPA Claims (PPACLMS)'!$A18&amp;","&amp;'PPA Claims (PPACLMS)'!$B$1&amp;","&amp;'PPA Claims (PPACLMS)'!GI$2&amp;","&amp;'PPA Claims (PPACLMS)'!GI18&amp;","&amp;'PPA Claims (PPACLMS)'!GJ18&amp;","&amp;'PPA Claims (PPACLMS)'!GK18&amp;","&amp;'PPA Claims (PPACLMS)'!GL18&amp;","&amp;'PPA Claims (PPACLMS)'!GM18&amp;","&amp;'PPA Claims (PPACLMS)'!GN18&amp;","&amp;'PPA Claims (PPACLMS)'!GO18&amp;","&amp;'PPA Claims (PPACLMS)'!GP18&amp;","&amp;'PPA Claims (PPACLMS)'!GQ18&amp;","&amp;'PPA Claims (PPACLMS)'!GR18&amp;","&amp;'PPA Claims (PPACLMS)'!GS18&amp;","&amp;'PPA Claims (PPACLMS)'!GT18&amp;","&amp;'PPA Claims (PPACLMS)'!GU18&amp;","&amp;'PPA Claims (PPACLMS)'!GV18&amp;","&amp;'PPA Claims (PPACLMS)'!GW18&amp;","&amp;'PPA Claims (PPACLMS)'!GX18&amp;","&amp;'PPA Claims (PPACLMS)'!GY18&amp;","&amp;'PPA Claims (PPACLMS)'!GZ18&amp;","&amp;'PPA Claims (PPACLMS)'!HA18&amp;","&amp;'PPA Claims (PPACLMS)'!HB18&amp;","&amp;'PPA Claims (PPACLMS)'!HC18</f>
        <v>2025,12345,IA,PPACLMS,37,,,,,,,,,,,,,,,,,,,,,</v>
      </c>
      <c r="B1886" s="2" t="str">
        <f t="shared" si="29"/>
        <v>IA</v>
      </c>
    </row>
    <row r="1887" spans="1:2" x14ac:dyDescent="0.3">
      <c r="A1887" s="2" t="str">
        <f>'Instructions - READ FIRST'!$C$7&amp;","&amp;'Instructions - READ FIRST'!$C$8&amp;","&amp;'PPA Claims (PPACLMS)'!$A19&amp;","&amp;'PPA Claims (PPACLMS)'!$B$1&amp;","&amp;'PPA Claims (PPACLMS)'!GI$2&amp;","&amp;'PPA Claims (PPACLMS)'!GI19&amp;","&amp;'PPA Claims (PPACLMS)'!GJ19&amp;","&amp;'PPA Claims (PPACLMS)'!GK19&amp;","&amp;'PPA Claims (PPACLMS)'!GL19&amp;","&amp;'PPA Claims (PPACLMS)'!GM19&amp;","&amp;'PPA Claims (PPACLMS)'!GN19&amp;","&amp;'PPA Claims (PPACLMS)'!GO19&amp;","&amp;'PPA Claims (PPACLMS)'!GP19&amp;","&amp;'PPA Claims (PPACLMS)'!GQ19&amp;","&amp;'PPA Claims (PPACLMS)'!GR19&amp;","&amp;'PPA Claims (PPACLMS)'!GS19&amp;","&amp;'PPA Claims (PPACLMS)'!GT19&amp;","&amp;'PPA Claims (PPACLMS)'!GU19&amp;","&amp;'PPA Claims (PPACLMS)'!GV19&amp;","&amp;'PPA Claims (PPACLMS)'!GW19&amp;","&amp;'PPA Claims (PPACLMS)'!GX19&amp;","&amp;'PPA Claims (PPACLMS)'!GY19&amp;","&amp;'PPA Claims (PPACLMS)'!GZ19&amp;","&amp;'PPA Claims (PPACLMS)'!HA19&amp;","&amp;'PPA Claims (PPACLMS)'!HB19&amp;","&amp;'PPA Claims (PPACLMS)'!HC19</f>
        <v>2025,12345,ID,PPACLMS,37,,,,,,,,,,,,,,,,,,,,,</v>
      </c>
      <c r="B1887" s="2" t="str">
        <f t="shared" si="29"/>
        <v>ID</v>
      </c>
    </row>
    <row r="1888" spans="1:2" x14ac:dyDescent="0.3">
      <c r="A1888" s="2" t="str">
        <f>'Instructions - READ FIRST'!$C$7&amp;","&amp;'Instructions - READ FIRST'!$C$8&amp;","&amp;'PPA Claims (PPACLMS)'!$A20&amp;","&amp;'PPA Claims (PPACLMS)'!$B$1&amp;","&amp;'PPA Claims (PPACLMS)'!GI$2&amp;","&amp;'PPA Claims (PPACLMS)'!GI20&amp;","&amp;'PPA Claims (PPACLMS)'!GJ20&amp;","&amp;'PPA Claims (PPACLMS)'!GK20&amp;","&amp;'PPA Claims (PPACLMS)'!GL20&amp;","&amp;'PPA Claims (PPACLMS)'!GM20&amp;","&amp;'PPA Claims (PPACLMS)'!GN20&amp;","&amp;'PPA Claims (PPACLMS)'!GO20&amp;","&amp;'PPA Claims (PPACLMS)'!GP20&amp;","&amp;'PPA Claims (PPACLMS)'!GQ20&amp;","&amp;'PPA Claims (PPACLMS)'!GR20&amp;","&amp;'PPA Claims (PPACLMS)'!GS20&amp;","&amp;'PPA Claims (PPACLMS)'!GT20&amp;","&amp;'PPA Claims (PPACLMS)'!GU20&amp;","&amp;'PPA Claims (PPACLMS)'!GV20&amp;","&amp;'PPA Claims (PPACLMS)'!GW20&amp;","&amp;'PPA Claims (PPACLMS)'!GX20&amp;","&amp;'PPA Claims (PPACLMS)'!GY20&amp;","&amp;'PPA Claims (PPACLMS)'!GZ20&amp;","&amp;'PPA Claims (PPACLMS)'!HA20&amp;","&amp;'PPA Claims (PPACLMS)'!HB20&amp;","&amp;'PPA Claims (PPACLMS)'!HC20</f>
        <v>2025,12345,IL,PPACLMS,37,,,,,,,,,,,,,,,,,,,,,</v>
      </c>
      <c r="B1888" s="2" t="str">
        <f t="shared" si="29"/>
        <v>IL</v>
      </c>
    </row>
    <row r="1889" spans="1:2" x14ac:dyDescent="0.3">
      <c r="A1889" s="2" t="str">
        <f>'Instructions - READ FIRST'!$C$7&amp;","&amp;'Instructions - READ FIRST'!$C$8&amp;","&amp;'PPA Claims (PPACLMS)'!$A21&amp;","&amp;'PPA Claims (PPACLMS)'!$B$1&amp;","&amp;'PPA Claims (PPACLMS)'!GI$2&amp;","&amp;'PPA Claims (PPACLMS)'!GI21&amp;","&amp;'PPA Claims (PPACLMS)'!GJ21&amp;","&amp;'PPA Claims (PPACLMS)'!GK21&amp;","&amp;'PPA Claims (PPACLMS)'!GL21&amp;","&amp;'PPA Claims (PPACLMS)'!GM21&amp;","&amp;'PPA Claims (PPACLMS)'!GN21&amp;","&amp;'PPA Claims (PPACLMS)'!GO21&amp;","&amp;'PPA Claims (PPACLMS)'!GP21&amp;","&amp;'PPA Claims (PPACLMS)'!GQ21&amp;","&amp;'PPA Claims (PPACLMS)'!GR21&amp;","&amp;'PPA Claims (PPACLMS)'!GS21&amp;","&amp;'PPA Claims (PPACLMS)'!GT21&amp;","&amp;'PPA Claims (PPACLMS)'!GU21&amp;","&amp;'PPA Claims (PPACLMS)'!GV21&amp;","&amp;'PPA Claims (PPACLMS)'!GW21&amp;","&amp;'PPA Claims (PPACLMS)'!GX21&amp;","&amp;'PPA Claims (PPACLMS)'!GY21&amp;","&amp;'PPA Claims (PPACLMS)'!GZ21&amp;","&amp;'PPA Claims (PPACLMS)'!HA21&amp;","&amp;'PPA Claims (PPACLMS)'!HB21&amp;","&amp;'PPA Claims (PPACLMS)'!HC21</f>
        <v>2025,12345,IN,PPACLMS,37,,,,,,,,,,,,,,,,,,,,,</v>
      </c>
      <c r="B1889" s="2" t="str">
        <f t="shared" si="29"/>
        <v>IN</v>
      </c>
    </row>
    <row r="1890" spans="1:2" x14ac:dyDescent="0.3">
      <c r="A1890" s="2" t="str">
        <f>'Instructions - READ FIRST'!$C$7&amp;","&amp;'Instructions - READ FIRST'!$C$8&amp;","&amp;'PPA Claims (PPACLMS)'!$A22&amp;","&amp;'PPA Claims (PPACLMS)'!$B$1&amp;","&amp;'PPA Claims (PPACLMS)'!GI$2&amp;","&amp;'PPA Claims (PPACLMS)'!GI22&amp;","&amp;'PPA Claims (PPACLMS)'!GJ22&amp;","&amp;'PPA Claims (PPACLMS)'!GK22&amp;","&amp;'PPA Claims (PPACLMS)'!GL22&amp;","&amp;'PPA Claims (PPACLMS)'!GM22&amp;","&amp;'PPA Claims (PPACLMS)'!GN22&amp;","&amp;'PPA Claims (PPACLMS)'!GO22&amp;","&amp;'PPA Claims (PPACLMS)'!GP22&amp;","&amp;'PPA Claims (PPACLMS)'!GQ22&amp;","&amp;'PPA Claims (PPACLMS)'!GR22&amp;","&amp;'PPA Claims (PPACLMS)'!GS22&amp;","&amp;'PPA Claims (PPACLMS)'!GT22&amp;","&amp;'PPA Claims (PPACLMS)'!GU22&amp;","&amp;'PPA Claims (PPACLMS)'!GV22&amp;","&amp;'PPA Claims (PPACLMS)'!GW22&amp;","&amp;'PPA Claims (PPACLMS)'!GX22&amp;","&amp;'PPA Claims (PPACLMS)'!GY22&amp;","&amp;'PPA Claims (PPACLMS)'!GZ22&amp;","&amp;'PPA Claims (PPACLMS)'!HA22&amp;","&amp;'PPA Claims (PPACLMS)'!HB22&amp;","&amp;'PPA Claims (PPACLMS)'!HC22</f>
        <v>2025,12345,KS,PPACLMS,37,,,,,,,,,,,,,,,,,,,,,</v>
      </c>
      <c r="B1890" s="2" t="str">
        <f t="shared" si="29"/>
        <v>KS</v>
      </c>
    </row>
    <row r="1891" spans="1:2" x14ac:dyDescent="0.3">
      <c r="A1891" s="2" t="str">
        <f>'Instructions - READ FIRST'!$C$7&amp;","&amp;'Instructions - READ FIRST'!$C$8&amp;","&amp;'PPA Claims (PPACLMS)'!$A23&amp;","&amp;'PPA Claims (PPACLMS)'!$B$1&amp;","&amp;'PPA Claims (PPACLMS)'!GI$2&amp;","&amp;'PPA Claims (PPACLMS)'!GI23&amp;","&amp;'PPA Claims (PPACLMS)'!GJ23&amp;","&amp;'PPA Claims (PPACLMS)'!GK23&amp;","&amp;'PPA Claims (PPACLMS)'!GL23&amp;","&amp;'PPA Claims (PPACLMS)'!GM23&amp;","&amp;'PPA Claims (PPACLMS)'!GN23&amp;","&amp;'PPA Claims (PPACLMS)'!GO23&amp;","&amp;'PPA Claims (PPACLMS)'!GP23&amp;","&amp;'PPA Claims (PPACLMS)'!GQ23&amp;","&amp;'PPA Claims (PPACLMS)'!GR23&amp;","&amp;'PPA Claims (PPACLMS)'!GS23&amp;","&amp;'PPA Claims (PPACLMS)'!GT23&amp;","&amp;'PPA Claims (PPACLMS)'!GU23&amp;","&amp;'PPA Claims (PPACLMS)'!GV23&amp;","&amp;'PPA Claims (PPACLMS)'!GW23&amp;","&amp;'PPA Claims (PPACLMS)'!GX23&amp;","&amp;'PPA Claims (PPACLMS)'!GY23&amp;","&amp;'PPA Claims (PPACLMS)'!GZ23&amp;","&amp;'PPA Claims (PPACLMS)'!HA23&amp;","&amp;'PPA Claims (PPACLMS)'!HB23&amp;","&amp;'PPA Claims (PPACLMS)'!HC23</f>
        <v>2025,12345,KY,PPACLMS,37,,,,,,,,,,,,,,,,,,,,,</v>
      </c>
      <c r="B1891" s="2" t="str">
        <f t="shared" si="29"/>
        <v>KY</v>
      </c>
    </row>
    <row r="1892" spans="1:2" x14ac:dyDescent="0.3">
      <c r="A1892" s="2" t="str">
        <f>'Instructions - READ FIRST'!$C$7&amp;","&amp;'Instructions - READ FIRST'!$C$8&amp;","&amp;'PPA Claims (PPACLMS)'!$A24&amp;","&amp;'PPA Claims (PPACLMS)'!$B$1&amp;","&amp;'PPA Claims (PPACLMS)'!GI$2&amp;","&amp;'PPA Claims (PPACLMS)'!GI24&amp;","&amp;'PPA Claims (PPACLMS)'!GJ24&amp;","&amp;'PPA Claims (PPACLMS)'!GK24&amp;","&amp;'PPA Claims (PPACLMS)'!GL24&amp;","&amp;'PPA Claims (PPACLMS)'!GM24&amp;","&amp;'PPA Claims (PPACLMS)'!GN24&amp;","&amp;'PPA Claims (PPACLMS)'!GO24&amp;","&amp;'PPA Claims (PPACLMS)'!GP24&amp;","&amp;'PPA Claims (PPACLMS)'!GQ24&amp;","&amp;'PPA Claims (PPACLMS)'!GR24&amp;","&amp;'PPA Claims (PPACLMS)'!GS24&amp;","&amp;'PPA Claims (PPACLMS)'!GT24&amp;","&amp;'PPA Claims (PPACLMS)'!GU24&amp;","&amp;'PPA Claims (PPACLMS)'!GV24&amp;","&amp;'PPA Claims (PPACLMS)'!GW24&amp;","&amp;'PPA Claims (PPACLMS)'!GX24&amp;","&amp;'PPA Claims (PPACLMS)'!GY24&amp;","&amp;'PPA Claims (PPACLMS)'!GZ24&amp;","&amp;'PPA Claims (PPACLMS)'!HA24&amp;","&amp;'PPA Claims (PPACLMS)'!HB24&amp;","&amp;'PPA Claims (PPACLMS)'!HC24</f>
        <v>2025,12345,LA,PPACLMS,37,,,,,,,,,,,,,,,,,,,,,</v>
      </c>
      <c r="B1892" s="2" t="str">
        <f t="shared" si="29"/>
        <v>LA</v>
      </c>
    </row>
    <row r="1893" spans="1:2" x14ac:dyDescent="0.3">
      <c r="A1893" s="2" t="str">
        <f>'Instructions - READ FIRST'!$C$7&amp;","&amp;'Instructions - READ FIRST'!$C$8&amp;","&amp;'PPA Claims (PPACLMS)'!$A25&amp;","&amp;'PPA Claims (PPACLMS)'!$B$1&amp;","&amp;'PPA Claims (PPACLMS)'!GI$2&amp;","&amp;'PPA Claims (PPACLMS)'!GI25&amp;","&amp;'PPA Claims (PPACLMS)'!GJ25&amp;","&amp;'PPA Claims (PPACLMS)'!GK25&amp;","&amp;'PPA Claims (PPACLMS)'!GL25&amp;","&amp;'PPA Claims (PPACLMS)'!GM25&amp;","&amp;'PPA Claims (PPACLMS)'!GN25&amp;","&amp;'PPA Claims (PPACLMS)'!GO25&amp;","&amp;'PPA Claims (PPACLMS)'!GP25&amp;","&amp;'PPA Claims (PPACLMS)'!GQ25&amp;","&amp;'PPA Claims (PPACLMS)'!GR25&amp;","&amp;'PPA Claims (PPACLMS)'!GS25&amp;","&amp;'PPA Claims (PPACLMS)'!GT25&amp;","&amp;'PPA Claims (PPACLMS)'!GU25&amp;","&amp;'PPA Claims (PPACLMS)'!GV25&amp;","&amp;'PPA Claims (PPACLMS)'!GW25&amp;","&amp;'PPA Claims (PPACLMS)'!GX25&amp;","&amp;'PPA Claims (PPACLMS)'!GY25&amp;","&amp;'PPA Claims (PPACLMS)'!GZ25&amp;","&amp;'PPA Claims (PPACLMS)'!HA25&amp;","&amp;'PPA Claims (PPACLMS)'!HB25&amp;","&amp;'PPA Claims (PPACLMS)'!HC25</f>
        <v>2025,12345,MA,PPACLMS,37,,,,,,,,,,,,,,,,,,,,,</v>
      </c>
      <c r="B1893" s="2" t="str">
        <f t="shared" si="29"/>
        <v>MA</v>
      </c>
    </row>
    <row r="1894" spans="1:2" x14ac:dyDescent="0.3">
      <c r="A1894" s="2" t="str">
        <f>'Instructions - READ FIRST'!$C$7&amp;","&amp;'Instructions - READ FIRST'!$C$8&amp;","&amp;'PPA Claims (PPACLMS)'!$A26&amp;","&amp;'PPA Claims (PPACLMS)'!$B$1&amp;","&amp;'PPA Claims (PPACLMS)'!GI$2&amp;","&amp;'PPA Claims (PPACLMS)'!GI26&amp;","&amp;'PPA Claims (PPACLMS)'!GJ26&amp;","&amp;'PPA Claims (PPACLMS)'!GK26&amp;","&amp;'PPA Claims (PPACLMS)'!GL26&amp;","&amp;'PPA Claims (PPACLMS)'!GM26&amp;","&amp;'PPA Claims (PPACLMS)'!GN26&amp;","&amp;'PPA Claims (PPACLMS)'!GO26&amp;","&amp;'PPA Claims (PPACLMS)'!GP26&amp;","&amp;'PPA Claims (PPACLMS)'!GQ26&amp;","&amp;'PPA Claims (PPACLMS)'!GR26&amp;","&amp;'PPA Claims (PPACLMS)'!GS26&amp;","&amp;'PPA Claims (PPACLMS)'!GT26&amp;","&amp;'PPA Claims (PPACLMS)'!GU26&amp;","&amp;'PPA Claims (PPACLMS)'!GV26&amp;","&amp;'PPA Claims (PPACLMS)'!GW26&amp;","&amp;'PPA Claims (PPACLMS)'!GX26&amp;","&amp;'PPA Claims (PPACLMS)'!GY26&amp;","&amp;'PPA Claims (PPACLMS)'!GZ26&amp;","&amp;'PPA Claims (PPACLMS)'!HA26&amp;","&amp;'PPA Claims (PPACLMS)'!HB26&amp;","&amp;'PPA Claims (PPACLMS)'!HC26</f>
        <v>2025,12345,MD,PPACLMS,37,,,,,,,,,,,,,,,,,,,,,</v>
      </c>
      <c r="B1894" s="2" t="str">
        <f t="shared" si="29"/>
        <v>MD</v>
      </c>
    </row>
    <row r="1895" spans="1:2" x14ac:dyDescent="0.3">
      <c r="A1895" s="2" t="str">
        <f>'Instructions - READ FIRST'!$C$7&amp;","&amp;'Instructions - READ FIRST'!$C$8&amp;","&amp;'PPA Claims (PPACLMS)'!$A27&amp;","&amp;'PPA Claims (PPACLMS)'!$B$1&amp;","&amp;'PPA Claims (PPACLMS)'!GI$2&amp;","&amp;'PPA Claims (PPACLMS)'!GI27&amp;","&amp;'PPA Claims (PPACLMS)'!GJ27&amp;","&amp;'PPA Claims (PPACLMS)'!GK27&amp;","&amp;'PPA Claims (PPACLMS)'!GL27&amp;","&amp;'PPA Claims (PPACLMS)'!GM27&amp;","&amp;'PPA Claims (PPACLMS)'!GN27&amp;","&amp;'PPA Claims (PPACLMS)'!GO27&amp;","&amp;'PPA Claims (PPACLMS)'!GP27&amp;","&amp;'PPA Claims (PPACLMS)'!GQ27&amp;","&amp;'PPA Claims (PPACLMS)'!GR27&amp;","&amp;'PPA Claims (PPACLMS)'!GS27&amp;","&amp;'PPA Claims (PPACLMS)'!GT27&amp;","&amp;'PPA Claims (PPACLMS)'!GU27&amp;","&amp;'PPA Claims (PPACLMS)'!GV27&amp;","&amp;'PPA Claims (PPACLMS)'!GW27&amp;","&amp;'PPA Claims (PPACLMS)'!GX27&amp;","&amp;'PPA Claims (PPACLMS)'!GY27&amp;","&amp;'PPA Claims (PPACLMS)'!GZ27&amp;","&amp;'PPA Claims (PPACLMS)'!HA27&amp;","&amp;'PPA Claims (PPACLMS)'!HB27&amp;","&amp;'PPA Claims (PPACLMS)'!HC27</f>
        <v>2025,12345,ME,PPACLMS,37,,,,,,,,,,,,,,,,,,,,,</v>
      </c>
      <c r="B1895" s="2" t="str">
        <f t="shared" si="29"/>
        <v>ME</v>
      </c>
    </row>
    <row r="1896" spans="1:2" x14ac:dyDescent="0.3">
      <c r="A1896" s="2" t="str">
        <f>'Instructions - READ FIRST'!$C$7&amp;","&amp;'Instructions - READ FIRST'!$C$8&amp;","&amp;'PPA Claims (PPACLMS)'!$A28&amp;","&amp;'PPA Claims (PPACLMS)'!$B$1&amp;","&amp;'PPA Claims (PPACLMS)'!GI$2&amp;","&amp;'PPA Claims (PPACLMS)'!GI28&amp;","&amp;'PPA Claims (PPACLMS)'!GJ28&amp;","&amp;'PPA Claims (PPACLMS)'!GK28&amp;","&amp;'PPA Claims (PPACLMS)'!GL28&amp;","&amp;'PPA Claims (PPACLMS)'!GM28&amp;","&amp;'PPA Claims (PPACLMS)'!GN28&amp;","&amp;'PPA Claims (PPACLMS)'!GO28&amp;","&amp;'PPA Claims (PPACLMS)'!GP28&amp;","&amp;'PPA Claims (PPACLMS)'!GQ28&amp;","&amp;'PPA Claims (PPACLMS)'!GR28&amp;","&amp;'PPA Claims (PPACLMS)'!GS28&amp;","&amp;'PPA Claims (PPACLMS)'!GT28&amp;","&amp;'PPA Claims (PPACLMS)'!GU28&amp;","&amp;'PPA Claims (PPACLMS)'!GV28&amp;","&amp;'PPA Claims (PPACLMS)'!GW28&amp;","&amp;'PPA Claims (PPACLMS)'!GX28&amp;","&amp;'PPA Claims (PPACLMS)'!GY28&amp;","&amp;'PPA Claims (PPACLMS)'!GZ28&amp;","&amp;'PPA Claims (PPACLMS)'!HA28&amp;","&amp;'PPA Claims (PPACLMS)'!HB28&amp;","&amp;'PPA Claims (PPACLMS)'!HC28</f>
        <v>2025,12345,MI,PPACLMS,37,,,,,,,,,,,,,,,,,,,,,</v>
      </c>
      <c r="B1896" s="2" t="str">
        <f t="shared" si="29"/>
        <v>MI</v>
      </c>
    </row>
    <row r="1897" spans="1:2" x14ac:dyDescent="0.3">
      <c r="A1897" s="2" t="str">
        <f>'Instructions - READ FIRST'!$C$7&amp;","&amp;'Instructions - READ FIRST'!$C$8&amp;","&amp;'PPA Claims (PPACLMS)'!$A29&amp;","&amp;'PPA Claims (PPACLMS)'!$B$1&amp;","&amp;'PPA Claims (PPACLMS)'!GI$2&amp;","&amp;'PPA Claims (PPACLMS)'!GI29&amp;","&amp;'PPA Claims (PPACLMS)'!GJ29&amp;","&amp;'PPA Claims (PPACLMS)'!GK29&amp;","&amp;'PPA Claims (PPACLMS)'!GL29&amp;","&amp;'PPA Claims (PPACLMS)'!GM29&amp;","&amp;'PPA Claims (PPACLMS)'!GN29&amp;","&amp;'PPA Claims (PPACLMS)'!GO29&amp;","&amp;'PPA Claims (PPACLMS)'!GP29&amp;","&amp;'PPA Claims (PPACLMS)'!GQ29&amp;","&amp;'PPA Claims (PPACLMS)'!GR29&amp;","&amp;'PPA Claims (PPACLMS)'!GS29&amp;","&amp;'PPA Claims (PPACLMS)'!GT29&amp;","&amp;'PPA Claims (PPACLMS)'!GU29&amp;","&amp;'PPA Claims (PPACLMS)'!GV29&amp;","&amp;'PPA Claims (PPACLMS)'!GW29&amp;","&amp;'PPA Claims (PPACLMS)'!GX29&amp;","&amp;'PPA Claims (PPACLMS)'!GY29&amp;","&amp;'PPA Claims (PPACLMS)'!GZ29&amp;","&amp;'PPA Claims (PPACLMS)'!HA29&amp;","&amp;'PPA Claims (PPACLMS)'!HB29&amp;","&amp;'PPA Claims (PPACLMS)'!HC29</f>
        <v>2025,12345,MN,PPACLMS,37,,,,,,,,,,,,,,,,,,,,,</v>
      </c>
      <c r="B1897" s="2" t="str">
        <f t="shared" si="29"/>
        <v>MN</v>
      </c>
    </row>
    <row r="1898" spans="1:2" x14ac:dyDescent="0.3">
      <c r="A1898" s="2" t="str">
        <f>'Instructions - READ FIRST'!$C$7&amp;","&amp;'Instructions - READ FIRST'!$C$8&amp;","&amp;'PPA Claims (PPACLMS)'!$A30&amp;","&amp;'PPA Claims (PPACLMS)'!$B$1&amp;","&amp;'PPA Claims (PPACLMS)'!GI$2&amp;","&amp;'PPA Claims (PPACLMS)'!GI30&amp;","&amp;'PPA Claims (PPACLMS)'!GJ30&amp;","&amp;'PPA Claims (PPACLMS)'!GK30&amp;","&amp;'PPA Claims (PPACLMS)'!GL30&amp;","&amp;'PPA Claims (PPACLMS)'!GM30&amp;","&amp;'PPA Claims (PPACLMS)'!GN30&amp;","&amp;'PPA Claims (PPACLMS)'!GO30&amp;","&amp;'PPA Claims (PPACLMS)'!GP30&amp;","&amp;'PPA Claims (PPACLMS)'!GQ30&amp;","&amp;'PPA Claims (PPACLMS)'!GR30&amp;","&amp;'PPA Claims (PPACLMS)'!GS30&amp;","&amp;'PPA Claims (PPACLMS)'!GT30&amp;","&amp;'PPA Claims (PPACLMS)'!GU30&amp;","&amp;'PPA Claims (PPACLMS)'!GV30&amp;","&amp;'PPA Claims (PPACLMS)'!GW30&amp;","&amp;'PPA Claims (PPACLMS)'!GX30&amp;","&amp;'PPA Claims (PPACLMS)'!GY30&amp;","&amp;'PPA Claims (PPACLMS)'!GZ30&amp;","&amp;'PPA Claims (PPACLMS)'!HA30&amp;","&amp;'PPA Claims (PPACLMS)'!HB30&amp;","&amp;'PPA Claims (PPACLMS)'!HC30</f>
        <v>2025,12345,MO,PPACLMS,37,,,,,,,,,,,,,,,,,,,,,</v>
      </c>
      <c r="B1898" s="2" t="str">
        <f t="shared" si="29"/>
        <v>MO</v>
      </c>
    </row>
    <row r="1899" spans="1:2" x14ac:dyDescent="0.3">
      <c r="A1899" s="2" t="str">
        <f>'Instructions - READ FIRST'!$C$7&amp;","&amp;'Instructions - READ FIRST'!$C$8&amp;","&amp;'PPA Claims (PPACLMS)'!$A31&amp;","&amp;'PPA Claims (PPACLMS)'!$B$1&amp;","&amp;'PPA Claims (PPACLMS)'!GI$2&amp;","&amp;'PPA Claims (PPACLMS)'!GI31&amp;","&amp;'PPA Claims (PPACLMS)'!GJ31&amp;","&amp;'PPA Claims (PPACLMS)'!GK31&amp;","&amp;'PPA Claims (PPACLMS)'!GL31&amp;","&amp;'PPA Claims (PPACLMS)'!GM31&amp;","&amp;'PPA Claims (PPACLMS)'!GN31&amp;","&amp;'PPA Claims (PPACLMS)'!GO31&amp;","&amp;'PPA Claims (PPACLMS)'!GP31&amp;","&amp;'PPA Claims (PPACLMS)'!GQ31&amp;","&amp;'PPA Claims (PPACLMS)'!GR31&amp;","&amp;'PPA Claims (PPACLMS)'!GS31&amp;","&amp;'PPA Claims (PPACLMS)'!GT31&amp;","&amp;'PPA Claims (PPACLMS)'!GU31&amp;","&amp;'PPA Claims (PPACLMS)'!GV31&amp;","&amp;'PPA Claims (PPACLMS)'!GW31&amp;","&amp;'PPA Claims (PPACLMS)'!GX31&amp;","&amp;'PPA Claims (PPACLMS)'!GY31&amp;","&amp;'PPA Claims (PPACLMS)'!GZ31&amp;","&amp;'PPA Claims (PPACLMS)'!HA31&amp;","&amp;'PPA Claims (PPACLMS)'!HB31&amp;","&amp;'PPA Claims (PPACLMS)'!HC31</f>
        <v>2025,12345,MS,PPACLMS,37,,,,,,,,,,,,,,,,,,,,,</v>
      </c>
      <c r="B1899" s="2" t="str">
        <f t="shared" si="29"/>
        <v>MS</v>
      </c>
    </row>
    <row r="1900" spans="1:2" x14ac:dyDescent="0.3">
      <c r="A1900" s="2" t="str">
        <f>'Instructions - READ FIRST'!$C$7&amp;","&amp;'Instructions - READ FIRST'!$C$8&amp;","&amp;'PPA Claims (PPACLMS)'!$A32&amp;","&amp;'PPA Claims (PPACLMS)'!$B$1&amp;","&amp;'PPA Claims (PPACLMS)'!GI$2&amp;","&amp;'PPA Claims (PPACLMS)'!GI32&amp;","&amp;'PPA Claims (PPACLMS)'!GJ32&amp;","&amp;'PPA Claims (PPACLMS)'!GK32&amp;","&amp;'PPA Claims (PPACLMS)'!GL32&amp;","&amp;'PPA Claims (PPACLMS)'!GM32&amp;","&amp;'PPA Claims (PPACLMS)'!GN32&amp;","&amp;'PPA Claims (PPACLMS)'!GO32&amp;","&amp;'PPA Claims (PPACLMS)'!GP32&amp;","&amp;'PPA Claims (PPACLMS)'!GQ32&amp;","&amp;'PPA Claims (PPACLMS)'!GR32&amp;","&amp;'PPA Claims (PPACLMS)'!GS32&amp;","&amp;'PPA Claims (PPACLMS)'!GT32&amp;","&amp;'PPA Claims (PPACLMS)'!GU32&amp;","&amp;'PPA Claims (PPACLMS)'!GV32&amp;","&amp;'PPA Claims (PPACLMS)'!GW32&amp;","&amp;'PPA Claims (PPACLMS)'!GX32&amp;","&amp;'PPA Claims (PPACLMS)'!GY32&amp;","&amp;'PPA Claims (PPACLMS)'!GZ32&amp;","&amp;'PPA Claims (PPACLMS)'!HA32&amp;","&amp;'PPA Claims (PPACLMS)'!HB32&amp;","&amp;'PPA Claims (PPACLMS)'!HC32</f>
        <v>2025,12345,MT,PPACLMS,37,,,,,,,,,,,,,,,,,,,,,</v>
      </c>
      <c r="B1900" s="2" t="str">
        <f t="shared" si="29"/>
        <v>MT</v>
      </c>
    </row>
    <row r="1901" spans="1:2" x14ac:dyDescent="0.3">
      <c r="A1901" s="2" t="str">
        <f>'Instructions - READ FIRST'!$C$7&amp;","&amp;'Instructions - READ FIRST'!$C$8&amp;","&amp;'PPA Claims (PPACLMS)'!$A33&amp;","&amp;'PPA Claims (PPACLMS)'!$B$1&amp;","&amp;'PPA Claims (PPACLMS)'!GI$2&amp;","&amp;'PPA Claims (PPACLMS)'!GI33&amp;","&amp;'PPA Claims (PPACLMS)'!GJ33&amp;","&amp;'PPA Claims (PPACLMS)'!GK33&amp;","&amp;'PPA Claims (PPACLMS)'!GL33&amp;","&amp;'PPA Claims (PPACLMS)'!GM33&amp;","&amp;'PPA Claims (PPACLMS)'!GN33&amp;","&amp;'PPA Claims (PPACLMS)'!GO33&amp;","&amp;'PPA Claims (PPACLMS)'!GP33&amp;","&amp;'PPA Claims (PPACLMS)'!GQ33&amp;","&amp;'PPA Claims (PPACLMS)'!GR33&amp;","&amp;'PPA Claims (PPACLMS)'!GS33&amp;","&amp;'PPA Claims (PPACLMS)'!GT33&amp;","&amp;'PPA Claims (PPACLMS)'!GU33&amp;","&amp;'PPA Claims (PPACLMS)'!GV33&amp;","&amp;'PPA Claims (PPACLMS)'!GW33&amp;","&amp;'PPA Claims (PPACLMS)'!GX33&amp;","&amp;'PPA Claims (PPACLMS)'!GY33&amp;","&amp;'PPA Claims (PPACLMS)'!GZ33&amp;","&amp;'PPA Claims (PPACLMS)'!HA33&amp;","&amp;'PPA Claims (PPACLMS)'!HB33&amp;","&amp;'PPA Claims (PPACLMS)'!HC33</f>
        <v>2025,12345,NC,PPACLMS,37,,,,,,,,,,,,,,,,,,,,,</v>
      </c>
      <c r="B1901" s="2" t="str">
        <f t="shared" si="29"/>
        <v>NC</v>
      </c>
    </row>
    <row r="1902" spans="1:2" x14ac:dyDescent="0.3">
      <c r="A1902" s="2" t="str">
        <f>'Instructions - READ FIRST'!$C$7&amp;","&amp;'Instructions - READ FIRST'!$C$8&amp;","&amp;'PPA Claims (PPACLMS)'!$A34&amp;","&amp;'PPA Claims (PPACLMS)'!$B$1&amp;","&amp;'PPA Claims (PPACLMS)'!GI$2&amp;","&amp;'PPA Claims (PPACLMS)'!GI34&amp;","&amp;'PPA Claims (PPACLMS)'!GJ34&amp;","&amp;'PPA Claims (PPACLMS)'!GK34&amp;","&amp;'PPA Claims (PPACLMS)'!GL34&amp;","&amp;'PPA Claims (PPACLMS)'!GM34&amp;","&amp;'PPA Claims (PPACLMS)'!GN34&amp;","&amp;'PPA Claims (PPACLMS)'!GO34&amp;","&amp;'PPA Claims (PPACLMS)'!GP34&amp;","&amp;'PPA Claims (PPACLMS)'!GQ34&amp;","&amp;'PPA Claims (PPACLMS)'!GR34&amp;","&amp;'PPA Claims (PPACLMS)'!GS34&amp;","&amp;'PPA Claims (PPACLMS)'!GT34&amp;","&amp;'PPA Claims (PPACLMS)'!GU34&amp;","&amp;'PPA Claims (PPACLMS)'!GV34&amp;","&amp;'PPA Claims (PPACLMS)'!GW34&amp;","&amp;'PPA Claims (PPACLMS)'!GX34&amp;","&amp;'PPA Claims (PPACLMS)'!GY34&amp;","&amp;'PPA Claims (PPACLMS)'!GZ34&amp;","&amp;'PPA Claims (PPACLMS)'!HA34&amp;","&amp;'PPA Claims (PPACLMS)'!HB34&amp;","&amp;'PPA Claims (PPACLMS)'!HC34</f>
        <v>2025,12345,ND,PPACLMS,37,,,,,,,,,,,,,,,,,,,,,</v>
      </c>
      <c r="B1902" s="2" t="str">
        <f t="shared" si="29"/>
        <v>ND</v>
      </c>
    </row>
    <row r="1903" spans="1:2" x14ac:dyDescent="0.3">
      <c r="A1903" s="2" t="str">
        <f>'Instructions - READ FIRST'!$C$7&amp;","&amp;'Instructions - READ FIRST'!$C$8&amp;","&amp;'PPA Claims (PPACLMS)'!$A35&amp;","&amp;'PPA Claims (PPACLMS)'!$B$1&amp;","&amp;'PPA Claims (PPACLMS)'!GI$2&amp;","&amp;'PPA Claims (PPACLMS)'!GI35&amp;","&amp;'PPA Claims (PPACLMS)'!GJ35&amp;","&amp;'PPA Claims (PPACLMS)'!GK35&amp;","&amp;'PPA Claims (PPACLMS)'!GL35&amp;","&amp;'PPA Claims (PPACLMS)'!GM35&amp;","&amp;'PPA Claims (PPACLMS)'!GN35&amp;","&amp;'PPA Claims (PPACLMS)'!GO35&amp;","&amp;'PPA Claims (PPACLMS)'!GP35&amp;","&amp;'PPA Claims (PPACLMS)'!GQ35&amp;","&amp;'PPA Claims (PPACLMS)'!GR35&amp;","&amp;'PPA Claims (PPACLMS)'!GS35&amp;","&amp;'PPA Claims (PPACLMS)'!GT35&amp;","&amp;'PPA Claims (PPACLMS)'!GU35&amp;","&amp;'PPA Claims (PPACLMS)'!GV35&amp;","&amp;'PPA Claims (PPACLMS)'!GW35&amp;","&amp;'PPA Claims (PPACLMS)'!GX35&amp;","&amp;'PPA Claims (PPACLMS)'!GY35&amp;","&amp;'PPA Claims (PPACLMS)'!GZ35&amp;","&amp;'PPA Claims (PPACLMS)'!HA35&amp;","&amp;'PPA Claims (PPACLMS)'!HB35&amp;","&amp;'PPA Claims (PPACLMS)'!HC35</f>
        <v>2025,12345,NE,PPACLMS,37,,,,,,,,,,,,,,,,,,,,,</v>
      </c>
      <c r="B1903" s="2" t="str">
        <f t="shared" si="29"/>
        <v>NE</v>
      </c>
    </row>
    <row r="1904" spans="1:2" x14ac:dyDescent="0.3">
      <c r="A1904" s="2" t="str">
        <f>'Instructions - READ FIRST'!$C$7&amp;","&amp;'Instructions - READ FIRST'!$C$8&amp;","&amp;'PPA Claims (PPACLMS)'!$A36&amp;","&amp;'PPA Claims (PPACLMS)'!$B$1&amp;","&amp;'PPA Claims (PPACLMS)'!GI$2&amp;","&amp;'PPA Claims (PPACLMS)'!GI36&amp;","&amp;'PPA Claims (PPACLMS)'!GJ36&amp;","&amp;'PPA Claims (PPACLMS)'!GK36&amp;","&amp;'PPA Claims (PPACLMS)'!GL36&amp;","&amp;'PPA Claims (PPACLMS)'!GM36&amp;","&amp;'PPA Claims (PPACLMS)'!GN36&amp;","&amp;'PPA Claims (PPACLMS)'!GO36&amp;","&amp;'PPA Claims (PPACLMS)'!GP36&amp;","&amp;'PPA Claims (PPACLMS)'!GQ36&amp;","&amp;'PPA Claims (PPACLMS)'!GR36&amp;","&amp;'PPA Claims (PPACLMS)'!GS36&amp;","&amp;'PPA Claims (PPACLMS)'!GT36&amp;","&amp;'PPA Claims (PPACLMS)'!GU36&amp;","&amp;'PPA Claims (PPACLMS)'!GV36&amp;","&amp;'PPA Claims (PPACLMS)'!GW36&amp;","&amp;'PPA Claims (PPACLMS)'!GX36&amp;","&amp;'PPA Claims (PPACLMS)'!GY36&amp;","&amp;'PPA Claims (PPACLMS)'!GZ36&amp;","&amp;'PPA Claims (PPACLMS)'!HA36&amp;","&amp;'PPA Claims (PPACLMS)'!HB36&amp;","&amp;'PPA Claims (PPACLMS)'!HC36</f>
        <v>2025,12345,NH,PPACLMS,37,,,,,,,,,,,,,,,,,,,,,</v>
      </c>
      <c r="B1904" s="2" t="str">
        <f t="shared" si="29"/>
        <v>NH</v>
      </c>
    </row>
    <row r="1905" spans="1:2" x14ac:dyDescent="0.3">
      <c r="A1905" s="2" t="str">
        <f>'Instructions - READ FIRST'!$C$7&amp;","&amp;'Instructions - READ FIRST'!$C$8&amp;","&amp;'PPA Claims (PPACLMS)'!$A37&amp;","&amp;'PPA Claims (PPACLMS)'!$B$1&amp;","&amp;'PPA Claims (PPACLMS)'!GI$2&amp;","&amp;'PPA Claims (PPACLMS)'!GI37&amp;","&amp;'PPA Claims (PPACLMS)'!GJ37&amp;","&amp;'PPA Claims (PPACLMS)'!GK37&amp;","&amp;'PPA Claims (PPACLMS)'!GL37&amp;","&amp;'PPA Claims (PPACLMS)'!GM37&amp;","&amp;'PPA Claims (PPACLMS)'!GN37&amp;","&amp;'PPA Claims (PPACLMS)'!GO37&amp;","&amp;'PPA Claims (PPACLMS)'!GP37&amp;","&amp;'PPA Claims (PPACLMS)'!GQ37&amp;","&amp;'PPA Claims (PPACLMS)'!GR37&amp;","&amp;'PPA Claims (PPACLMS)'!GS37&amp;","&amp;'PPA Claims (PPACLMS)'!GT37&amp;","&amp;'PPA Claims (PPACLMS)'!GU37&amp;","&amp;'PPA Claims (PPACLMS)'!GV37&amp;","&amp;'PPA Claims (PPACLMS)'!GW37&amp;","&amp;'PPA Claims (PPACLMS)'!GX37&amp;","&amp;'PPA Claims (PPACLMS)'!GY37&amp;","&amp;'PPA Claims (PPACLMS)'!GZ37&amp;","&amp;'PPA Claims (PPACLMS)'!HA37&amp;","&amp;'PPA Claims (PPACLMS)'!HB37&amp;","&amp;'PPA Claims (PPACLMS)'!HC37</f>
        <v>2025,12345,NJ,PPACLMS,37,,,,,,,,,,,,,,,,,,,,,</v>
      </c>
      <c r="B1905" s="2" t="str">
        <f t="shared" si="29"/>
        <v>NJ</v>
      </c>
    </row>
    <row r="1906" spans="1:2" x14ac:dyDescent="0.3">
      <c r="A1906" s="2" t="str">
        <f>'Instructions - READ FIRST'!$C$7&amp;","&amp;'Instructions - READ FIRST'!$C$8&amp;","&amp;'PPA Claims (PPACLMS)'!$A38&amp;","&amp;'PPA Claims (PPACLMS)'!$B$1&amp;","&amp;'PPA Claims (PPACLMS)'!GI$2&amp;","&amp;'PPA Claims (PPACLMS)'!GI38&amp;","&amp;'PPA Claims (PPACLMS)'!GJ38&amp;","&amp;'PPA Claims (PPACLMS)'!GK38&amp;","&amp;'PPA Claims (PPACLMS)'!GL38&amp;","&amp;'PPA Claims (PPACLMS)'!GM38&amp;","&amp;'PPA Claims (PPACLMS)'!GN38&amp;","&amp;'PPA Claims (PPACLMS)'!GO38&amp;","&amp;'PPA Claims (PPACLMS)'!GP38&amp;","&amp;'PPA Claims (PPACLMS)'!GQ38&amp;","&amp;'PPA Claims (PPACLMS)'!GR38&amp;","&amp;'PPA Claims (PPACLMS)'!GS38&amp;","&amp;'PPA Claims (PPACLMS)'!GT38&amp;","&amp;'PPA Claims (PPACLMS)'!GU38&amp;","&amp;'PPA Claims (PPACLMS)'!GV38&amp;","&amp;'PPA Claims (PPACLMS)'!GW38&amp;","&amp;'PPA Claims (PPACLMS)'!GX38&amp;","&amp;'PPA Claims (PPACLMS)'!GY38&amp;","&amp;'PPA Claims (PPACLMS)'!GZ38&amp;","&amp;'PPA Claims (PPACLMS)'!HA38&amp;","&amp;'PPA Claims (PPACLMS)'!HB38&amp;","&amp;'PPA Claims (PPACLMS)'!HC38</f>
        <v>2025,12345,NM,PPACLMS,37,,,,,,,,,,,,,,,,,,,,,</v>
      </c>
      <c r="B1906" s="2" t="str">
        <f t="shared" si="29"/>
        <v>NM</v>
      </c>
    </row>
    <row r="1907" spans="1:2" x14ac:dyDescent="0.3">
      <c r="A1907" s="2" t="str">
        <f>'Instructions - READ FIRST'!$C$7&amp;","&amp;'Instructions - READ FIRST'!$C$8&amp;","&amp;'PPA Claims (PPACLMS)'!$A39&amp;","&amp;'PPA Claims (PPACLMS)'!$B$1&amp;","&amp;'PPA Claims (PPACLMS)'!GI$2&amp;","&amp;'PPA Claims (PPACLMS)'!GI39&amp;","&amp;'PPA Claims (PPACLMS)'!GJ39&amp;","&amp;'PPA Claims (PPACLMS)'!GK39&amp;","&amp;'PPA Claims (PPACLMS)'!GL39&amp;","&amp;'PPA Claims (PPACLMS)'!GM39&amp;","&amp;'PPA Claims (PPACLMS)'!GN39&amp;","&amp;'PPA Claims (PPACLMS)'!GO39&amp;","&amp;'PPA Claims (PPACLMS)'!GP39&amp;","&amp;'PPA Claims (PPACLMS)'!GQ39&amp;","&amp;'PPA Claims (PPACLMS)'!GR39&amp;","&amp;'PPA Claims (PPACLMS)'!GS39&amp;","&amp;'PPA Claims (PPACLMS)'!GT39&amp;","&amp;'PPA Claims (PPACLMS)'!GU39&amp;","&amp;'PPA Claims (PPACLMS)'!GV39&amp;","&amp;'PPA Claims (PPACLMS)'!GW39&amp;","&amp;'PPA Claims (PPACLMS)'!GX39&amp;","&amp;'PPA Claims (PPACLMS)'!GY39&amp;","&amp;'PPA Claims (PPACLMS)'!GZ39&amp;","&amp;'PPA Claims (PPACLMS)'!HA39&amp;","&amp;'PPA Claims (PPACLMS)'!HB39&amp;","&amp;'PPA Claims (PPACLMS)'!HC39</f>
        <v>2025,12345,NV,PPACLMS,37,,,,,,,,,,,,,,,,,,,,,</v>
      </c>
      <c r="B1907" s="2" t="str">
        <f t="shared" si="29"/>
        <v>NV</v>
      </c>
    </row>
    <row r="1908" spans="1:2" x14ac:dyDescent="0.3">
      <c r="A1908" s="2" t="str">
        <f>'Instructions - READ FIRST'!$C$7&amp;","&amp;'Instructions - READ FIRST'!$C$8&amp;","&amp;'PPA Claims (PPACLMS)'!$A40&amp;","&amp;'PPA Claims (PPACLMS)'!$B$1&amp;","&amp;'PPA Claims (PPACLMS)'!GI$2&amp;","&amp;'PPA Claims (PPACLMS)'!GI40&amp;","&amp;'PPA Claims (PPACLMS)'!GJ40&amp;","&amp;'PPA Claims (PPACLMS)'!GK40&amp;","&amp;'PPA Claims (PPACLMS)'!GL40&amp;","&amp;'PPA Claims (PPACLMS)'!GM40&amp;","&amp;'PPA Claims (PPACLMS)'!GN40&amp;","&amp;'PPA Claims (PPACLMS)'!GO40&amp;","&amp;'PPA Claims (PPACLMS)'!GP40&amp;","&amp;'PPA Claims (PPACLMS)'!GQ40&amp;","&amp;'PPA Claims (PPACLMS)'!GR40&amp;","&amp;'PPA Claims (PPACLMS)'!GS40&amp;","&amp;'PPA Claims (PPACLMS)'!GT40&amp;","&amp;'PPA Claims (PPACLMS)'!GU40&amp;","&amp;'PPA Claims (PPACLMS)'!GV40&amp;","&amp;'PPA Claims (PPACLMS)'!GW40&amp;","&amp;'PPA Claims (PPACLMS)'!GX40&amp;","&amp;'PPA Claims (PPACLMS)'!GY40&amp;","&amp;'PPA Claims (PPACLMS)'!GZ40&amp;","&amp;'PPA Claims (PPACLMS)'!HA40&amp;","&amp;'PPA Claims (PPACLMS)'!HB40&amp;","&amp;'PPA Claims (PPACLMS)'!HC40</f>
        <v>2025,12345,NY,PPACLMS,37,,,,,,,,,,,,,,,,,,,,,</v>
      </c>
      <c r="B1908" s="2" t="str">
        <f t="shared" si="29"/>
        <v>NY</v>
      </c>
    </row>
    <row r="1909" spans="1:2" x14ac:dyDescent="0.3">
      <c r="A1909" s="2" t="str">
        <f>'Instructions - READ FIRST'!$C$7&amp;","&amp;'Instructions - READ FIRST'!$C$8&amp;","&amp;'PPA Claims (PPACLMS)'!$A41&amp;","&amp;'PPA Claims (PPACLMS)'!$B$1&amp;","&amp;'PPA Claims (PPACLMS)'!GI$2&amp;","&amp;'PPA Claims (PPACLMS)'!GI41&amp;","&amp;'PPA Claims (PPACLMS)'!GJ41&amp;","&amp;'PPA Claims (PPACLMS)'!GK41&amp;","&amp;'PPA Claims (PPACLMS)'!GL41&amp;","&amp;'PPA Claims (PPACLMS)'!GM41&amp;","&amp;'PPA Claims (PPACLMS)'!GN41&amp;","&amp;'PPA Claims (PPACLMS)'!GO41&amp;","&amp;'PPA Claims (PPACLMS)'!GP41&amp;","&amp;'PPA Claims (PPACLMS)'!GQ41&amp;","&amp;'PPA Claims (PPACLMS)'!GR41&amp;","&amp;'PPA Claims (PPACLMS)'!GS41&amp;","&amp;'PPA Claims (PPACLMS)'!GT41&amp;","&amp;'PPA Claims (PPACLMS)'!GU41&amp;","&amp;'PPA Claims (PPACLMS)'!GV41&amp;","&amp;'PPA Claims (PPACLMS)'!GW41&amp;","&amp;'PPA Claims (PPACLMS)'!GX41&amp;","&amp;'PPA Claims (PPACLMS)'!GY41&amp;","&amp;'PPA Claims (PPACLMS)'!GZ41&amp;","&amp;'PPA Claims (PPACLMS)'!HA41&amp;","&amp;'PPA Claims (PPACLMS)'!HB41&amp;","&amp;'PPA Claims (PPACLMS)'!HC41</f>
        <v>2025,12345,OH,PPACLMS,37,,,,,,,,,,,,,,,,,,,,,</v>
      </c>
      <c r="B1909" s="2" t="str">
        <f t="shared" si="29"/>
        <v>OH</v>
      </c>
    </row>
    <row r="1910" spans="1:2" x14ac:dyDescent="0.3">
      <c r="A1910" s="2" t="str">
        <f>'Instructions - READ FIRST'!$C$7&amp;","&amp;'Instructions - READ FIRST'!$C$8&amp;","&amp;'PPA Claims (PPACLMS)'!$A42&amp;","&amp;'PPA Claims (PPACLMS)'!$B$1&amp;","&amp;'PPA Claims (PPACLMS)'!GI$2&amp;","&amp;'PPA Claims (PPACLMS)'!GI42&amp;","&amp;'PPA Claims (PPACLMS)'!GJ42&amp;","&amp;'PPA Claims (PPACLMS)'!GK42&amp;","&amp;'PPA Claims (PPACLMS)'!GL42&amp;","&amp;'PPA Claims (PPACLMS)'!GM42&amp;","&amp;'PPA Claims (PPACLMS)'!GN42&amp;","&amp;'PPA Claims (PPACLMS)'!GO42&amp;","&amp;'PPA Claims (PPACLMS)'!GP42&amp;","&amp;'PPA Claims (PPACLMS)'!GQ42&amp;","&amp;'PPA Claims (PPACLMS)'!GR42&amp;","&amp;'PPA Claims (PPACLMS)'!GS42&amp;","&amp;'PPA Claims (PPACLMS)'!GT42&amp;","&amp;'PPA Claims (PPACLMS)'!GU42&amp;","&amp;'PPA Claims (PPACLMS)'!GV42&amp;","&amp;'PPA Claims (PPACLMS)'!GW42&amp;","&amp;'PPA Claims (PPACLMS)'!GX42&amp;","&amp;'PPA Claims (PPACLMS)'!GY42&amp;","&amp;'PPA Claims (PPACLMS)'!GZ42&amp;","&amp;'PPA Claims (PPACLMS)'!HA42&amp;","&amp;'PPA Claims (PPACLMS)'!HB42&amp;","&amp;'PPA Claims (PPACLMS)'!HC42</f>
        <v>2025,12345,OK,PPACLMS,37,,,,,,,,,,,,,,,,,,,,,</v>
      </c>
      <c r="B1910" s="2" t="str">
        <f t="shared" si="29"/>
        <v>OK</v>
      </c>
    </row>
    <row r="1911" spans="1:2" x14ac:dyDescent="0.3">
      <c r="A1911" s="2" t="str">
        <f>'Instructions - READ FIRST'!$C$7&amp;","&amp;'Instructions - READ FIRST'!$C$8&amp;","&amp;'PPA Claims (PPACLMS)'!$A43&amp;","&amp;'PPA Claims (PPACLMS)'!$B$1&amp;","&amp;'PPA Claims (PPACLMS)'!GI$2&amp;","&amp;'PPA Claims (PPACLMS)'!GI43&amp;","&amp;'PPA Claims (PPACLMS)'!GJ43&amp;","&amp;'PPA Claims (PPACLMS)'!GK43&amp;","&amp;'PPA Claims (PPACLMS)'!GL43&amp;","&amp;'PPA Claims (PPACLMS)'!GM43&amp;","&amp;'PPA Claims (PPACLMS)'!GN43&amp;","&amp;'PPA Claims (PPACLMS)'!GO43&amp;","&amp;'PPA Claims (PPACLMS)'!GP43&amp;","&amp;'PPA Claims (PPACLMS)'!GQ43&amp;","&amp;'PPA Claims (PPACLMS)'!GR43&amp;","&amp;'PPA Claims (PPACLMS)'!GS43&amp;","&amp;'PPA Claims (PPACLMS)'!GT43&amp;","&amp;'PPA Claims (PPACLMS)'!GU43&amp;","&amp;'PPA Claims (PPACLMS)'!GV43&amp;","&amp;'PPA Claims (PPACLMS)'!GW43&amp;","&amp;'PPA Claims (PPACLMS)'!GX43&amp;","&amp;'PPA Claims (PPACLMS)'!GY43&amp;","&amp;'PPA Claims (PPACLMS)'!GZ43&amp;","&amp;'PPA Claims (PPACLMS)'!HA43&amp;","&amp;'PPA Claims (PPACLMS)'!HB43&amp;","&amp;'PPA Claims (PPACLMS)'!HC43</f>
        <v>2025,12345,OR,PPACLMS,37,,,,,,,,,,,,,,,,,,,,,</v>
      </c>
      <c r="B1911" s="2" t="str">
        <f t="shared" si="29"/>
        <v>OR</v>
      </c>
    </row>
    <row r="1912" spans="1:2" x14ac:dyDescent="0.3">
      <c r="A1912" s="2" t="str">
        <f>'Instructions - READ FIRST'!$C$7&amp;","&amp;'Instructions - READ FIRST'!$C$8&amp;","&amp;'PPA Claims (PPACLMS)'!$A44&amp;","&amp;'PPA Claims (PPACLMS)'!$B$1&amp;","&amp;'PPA Claims (PPACLMS)'!GI$2&amp;","&amp;'PPA Claims (PPACLMS)'!GI44&amp;","&amp;'PPA Claims (PPACLMS)'!GJ44&amp;","&amp;'PPA Claims (PPACLMS)'!GK44&amp;","&amp;'PPA Claims (PPACLMS)'!GL44&amp;","&amp;'PPA Claims (PPACLMS)'!GM44&amp;","&amp;'PPA Claims (PPACLMS)'!GN44&amp;","&amp;'PPA Claims (PPACLMS)'!GO44&amp;","&amp;'PPA Claims (PPACLMS)'!GP44&amp;","&amp;'PPA Claims (PPACLMS)'!GQ44&amp;","&amp;'PPA Claims (PPACLMS)'!GR44&amp;","&amp;'PPA Claims (PPACLMS)'!GS44&amp;","&amp;'PPA Claims (PPACLMS)'!GT44&amp;","&amp;'PPA Claims (PPACLMS)'!GU44&amp;","&amp;'PPA Claims (PPACLMS)'!GV44&amp;","&amp;'PPA Claims (PPACLMS)'!GW44&amp;","&amp;'PPA Claims (PPACLMS)'!GX44&amp;","&amp;'PPA Claims (PPACLMS)'!GY44&amp;","&amp;'PPA Claims (PPACLMS)'!GZ44&amp;","&amp;'PPA Claims (PPACLMS)'!HA44&amp;","&amp;'PPA Claims (PPACLMS)'!HB44&amp;","&amp;'PPA Claims (PPACLMS)'!HC44</f>
        <v>2025,12345,PA,PPACLMS,37,,,,,,,,,,,,,,,,,,,,,</v>
      </c>
      <c r="B1912" s="2" t="str">
        <f t="shared" si="29"/>
        <v>PA</v>
      </c>
    </row>
    <row r="1913" spans="1:2" x14ac:dyDescent="0.3">
      <c r="A1913" s="2" t="str">
        <f>'Instructions - READ FIRST'!$C$7&amp;","&amp;'Instructions - READ FIRST'!$C$8&amp;","&amp;'PPA Claims (PPACLMS)'!$A45&amp;","&amp;'PPA Claims (PPACLMS)'!$B$1&amp;","&amp;'PPA Claims (PPACLMS)'!GI$2&amp;","&amp;'PPA Claims (PPACLMS)'!GI45&amp;","&amp;'PPA Claims (PPACLMS)'!GJ45&amp;","&amp;'PPA Claims (PPACLMS)'!GK45&amp;","&amp;'PPA Claims (PPACLMS)'!GL45&amp;","&amp;'PPA Claims (PPACLMS)'!GM45&amp;","&amp;'PPA Claims (PPACLMS)'!GN45&amp;","&amp;'PPA Claims (PPACLMS)'!GO45&amp;","&amp;'PPA Claims (PPACLMS)'!GP45&amp;","&amp;'PPA Claims (PPACLMS)'!GQ45&amp;","&amp;'PPA Claims (PPACLMS)'!GR45&amp;","&amp;'PPA Claims (PPACLMS)'!GS45&amp;","&amp;'PPA Claims (PPACLMS)'!GT45&amp;","&amp;'PPA Claims (PPACLMS)'!GU45&amp;","&amp;'PPA Claims (PPACLMS)'!GV45&amp;","&amp;'PPA Claims (PPACLMS)'!GW45&amp;","&amp;'PPA Claims (PPACLMS)'!GX45&amp;","&amp;'PPA Claims (PPACLMS)'!GY45&amp;","&amp;'PPA Claims (PPACLMS)'!GZ45&amp;","&amp;'PPA Claims (PPACLMS)'!HA45&amp;","&amp;'PPA Claims (PPACLMS)'!HB45&amp;","&amp;'PPA Claims (PPACLMS)'!HC45</f>
        <v>2025,12345,PR,PPACLMS,37,,,,,,,,,,,,,,,,,,,,,</v>
      </c>
      <c r="B1913" s="2" t="str">
        <f t="shared" si="29"/>
        <v>PR</v>
      </c>
    </row>
    <row r="1914" spans="1:2" x14ac:dyDescent="0.3">
      <c r="A1914" s="2" t="str">
        <f>'Instructions - READ FIRST'!$C$7&amp;","&amp;'Instructions - READ FIRST'!$C$8&amp;","&amp;'PPA Claims (PPACLMS)'!$A46&amp;","&amp;'PPA Claims (PPACLMS)'!$B$1&amp;","&amp;'PPA Claims (PPACLMS)'!GI$2&amp;","&amp;'PPA Claims (PPACLMS)'!GI46&amp;","&amp;'PPA Claims (PPACLMS)'!GJ46&amp;","&amp;'PPA Claims (PPACLMS)'!GK46&amp;","&amp;'PPA Claims (PPACLMS)'!GL46&amp;","&amp;'PPA Claims (PPACLMS)'!GM46&amp;","&amp;'PPA Claims (PPACLMS)'!GN46&amp;","&amp;'PPA Claims (PPACLMS)'!GO46&amp;","&amp;'PPA Claims (PPACLMS)'!GP46&amp;","&amp;'PPA Claims (PPACLMS)'!GQ46&amp;","&amp;'PPA Claims (PPACLMS)'!GR46&amp;","&amp;'PPA Claims (PPACLMS)'!GS46&amp;","&amp;'PPA Claims (PPACLMS)'!GT46&amp;","&amp;'PPA Claims (PPACLMS)'!GU46&amp;","&amp;'PPA Claims (PPACLMS)'!GV46&amp;","&amp;'PPA Claims (PPACLMS)'!GW46&amp;","&amp;'PPA Claims (PPACLMS)'!GX46&amp;","&amp;'PPA Claims (PPACLMS)'!GY46&amp;","&amp;'PPA Claims (PPACLMS)'!GZ46&amp;","&amp;'PPA Claims (PPACLMS)'!HA46&amp;","&amp;'PPA Claims (PPACLMS)'!HB46&amp;","&amp;'PPA Claims (PPACLMS)'!HC46</f>
        <v>2025,12345,RI,PPACLMS,37,,,,,,,,,,,,,,,,,,,,,</v>
      </c>
      <c r="B1914" s="2" t="str">
        <f t="shared" si="29"/>
        <v>RI</v>
      </c>
    </row>
    <row r="1915" spans="1:2" x14ac:dyDescent="0.3">
      <c r="A1915" s="2" t="str">
        <f>'Instructions - READ FIRST'!$C$7&amp;","&amp;'Instructions - READ FIRST'!$C$8&amp;","&amp;'PPA Claims (PPACLMS)'!$A47&amp;","&amp;'PPA Claims (PPACLMS)'!$B$1&amp;","&amp;'PPA Claims (PPACLMS)'!GI$2&amp;","&amp;'PPA Claims (PPACLMS)'!GI47&amp;","&amp;'PPA Claims (PPACLMS)'!GJ47&amp;","&amp;'PPA Claims (PPACLMS)'!GK47&amp;","&amp;'PPA Claims (PPACLMS)'!GL47&amp;","&amp;'PPA Claims (PPACLMS)'!GM47&amp;","&amp;'PPA Claims (PPACLMS)'!GN47&amp;","&amp;'PPA Claims (PPACLMS)'!GO47&amp;","&amp;'PPA Claims (PPACLMS)'!GP47&amp;","&amp;'PPA Claims (PPACLMS)'!GQ47&amp;","&amp;'PPA Claims (PPACLMS)'!GR47&amp;","&amp;'PPA Claims (PPACLMS)'!GS47&amp;","&amp;'PPA Claims (PPACLMS)'!GT47&amp;","&amp;'PPA Claims (PPACLMS)'!GU47&amp;","&amp;'PPA Claims (PPACLMS)'!GV47&amp;","&amp;'PPA Claims (PPACLMS)'!GW47&amp;","&amp;'PPA Claims (PPACLMS)'!GX47&amp;","&amp;'PPA Claims (PPACLMS)'!GY47&amp;","&amp;'PPA Claims (PPACLMS)'!GZ47&amp;","&amp;'PPA Claims (PPACLMS)'!HA47&amp;","&amp;'PPA Claims (PPACLMS)'!HB47&amp;","&amp;'PPA Claims (PPACLMS)'!HC47</f>
        <v>2025,12345,SC,PPACLMS,37,,,,,,,,,,,,,,,,,,,,,</v>
      </c>
      <c r="B1915" s="2" t="str">
        <f t="shared" si="29"/>
        <v>SC</v>
      </c>
    </row>
    <row r="1916" spans="1:2" x14ac:dyDescent="0.3">
      <c r="A1916" s="2" t="str">
        <f>'Instructions - READ FIRST'!$C$7&amp;","&amp;'Instructions - READ FIRST'!$C$8&amp;","&amp;'PPA Claims (PPACLMS)'!$A48&amp;","&amp;'PPA Claims (PPACLMS)'!$B$1&amp;","&amp;'PPA Claims (PPACLMS)'!GI$2&amp;","&amp;'PPA Claims (PPACLMS)'!GI48&amp;","&amp;'PPA Claims (PPACLMS)'!GJ48&amp;","&amp;'PPA Claims (PPACLMS)'!GK48&amp;","&amp;'PPA Claims (PPACLMS)'!GL48&amp;","&amp;'PPA Claims (PPACLMS)'!GM48&amp;","&amp;'PPA Claims (PPACLMS)'!GN48&amp;","&amp;'PPA Claims (PPACLMS)'!GO48&amp;","&amp;'PPA Claims (PPACLMS)'!GP48&amp;","&amp;'PPA Claims (PPACLMS)'!GQ48&amp;","&amp;'PPA Claims (PPACLMS)'!GR48&amp;","&amp;'PPA Claims (PPACLMS)'!GS48&amp;","&amp;'PPA Claims (PPACLMS)'!GT48&amp;","&amp;'PPA Claims (PPACLMS)'!GU48&amp;","&amp;'PPA Claims (PPACLMS)'!GV48&amp;","&amp;'PPA Claims (PPACLMS)'!GW48&amp;","&amp;'PPA Claims (PPACLMS)'!GX48&amp;","&amp;'PPA Claims (PPACLMS)'!GY48&amp;","&amp;'PPA Claims (PPACLMS)'!GZ48&amp;","&amp;'PPA Claims (PPACLMS)'!HA48&amp;","&amp;'PPA Claims (PPACLMS)'!HB48&amp;","&amp;'PPA Claims (PPACLMS)'!HC48</f>
        <v>2025,12345,SD,PPACLMS,37,,,,,,,,,,,,,,,,,,,,,</v>
      </c>
      <c r="B1916" s="2" t="str">
        <f t="shared" si="29"/>
        <v>SD</v>
      </c>
    </row>
    <row r="1917" spans="1:2" x14ac:dyDescent="0.3">
      <c r="A1917" s="2" t="str">
        <f>'Instructions - READ FIRST'!$C$7&amp;","&amp;'Instructions - READ FIRST'!$C$8&amp;","&amp;'PPA Claims (PPACLMS)'!$A49&amp;","&amp;'PPA Claims (PPACLMS)'!$B$1&amp;","&amp;'PPA Claims (PPACLMS)'!GI$2&amp;","&amp;'PPA Claims (PPACLMS)'!GI49&amp;","&amp;'PPA Claims (PPACLMS)'!GJ49&amp;","&amp;'PPA Claims (PPACLMS)'!GK49&amp;","&amp;'PPA Claims (PPACLMS)'!GL49&amp;","&amp;'PPA Claims (PPACLMS)'!GM49&amp;","&amp;'PPA Claims (PPACLMS)'!GN49&amp;","&amp;'PPA Claims (PPACLMS)'!GO49&amp;","&amp;'PPA Claims (PPACLMS)'!GP49&amp;","&amp;'PPA Claims (PPACLMS)'!GQ49&amp;","&amp;'PPA Claims (PPACLMS)'!GR49&amp;","&amp;'PPA Claims (PPACLMS)'!GS49&amp;","&amp;'PPA Claims (PPACLMS)'!GT49&amp;","&amp;'PPA Claims (PPACLMS)'!GU49&amp;","&amp;'PPA Claims (PPACLMS)'!GV49&amp;","&amp;'PPA Claims (PPACLMS)'!GW49&amp;","&amp;'PPA Claims (PPACLMS)'!GX49&amp;","&amp;'PPA Claims (PPACLMS)'!GY49&amp;","&amp;'PPA Claims (PPACLMS)'!GZ49&amp;","&amp;'PPA Claims (PPACLMS)'!HA49&amp;","&amp;'PPA Claims (PPACLMS)'!HB49&amp;","&amp;'PPA Claims (PPACLMS)'!HC49</f>
        <v>2025,12345,TN,PPACLMS,37,,,,,,,,,,,,,,,,,,,,,</v>
      </c>
      <c r="B1917" s="2" t="str">
        <f t="shared" si="29"/>
        <v>TN</v>
      </c>
    </row>
    <row r="1918" spans="1:2" x14ac:dyDescent="0.3">
      <c r="A1918" s="2" t="str">
        <f>'Instructions - READ FIRST'!$C$7&amp;","&amp;'Instructions - READ FIRST'!$C$8&amp;","&amp;'PPA Claims (PPACLMS)'!$A50&amp;","&amp;'PPA Claims (PPACLMS)'!$B$1&amp;","&amp;'PPA Claims (PPACLMS)'!GI$2&amp;","&amp;'PPA Claims (PPACLMS)'!GI50&amp;","&amp;'PPA Claims (PPACLMS)'!GJ50&amp;","&amp;'PPA Claims (PPACLMS)'!GK50&amp;","&amp;'PPA Claims (PPACLMS)'!GL50&amp;","&amp;'PPA Claims (PPACLMS)'!GM50&amp;","&amp;'PPA Claims (PPACLMS)'!GN50&amp;","&amp;'PPA Claims (PPACLMS)'!GO50&amp;","&amp;'PPA Claims (PPACLMS)'!GP50&amp;","&amp;'PPA Claims (PPACLMS)'!GQ50&amp;","&amp;'PPA Claims (PPACLMS)'!GR50&amp;","&amp;'PPA Claims (PPACLMS)'!GS50&amp;","&amp;'PPA Claims (PPACLMS)'!GT50&amp;","&amp;'PPA Claims (PPACLMS)'!GU50&amp;","&amp;'PPA Claims (PPACLMS)'!GV50&amp;","&amp;'PPA Claims (PPACLMS)'!GW50&amp;","&amp;'PPA Claims (PPACLMS)'!GX50&amp;","&amp;'PPA Claims (PPACLMS)'!GY50&amp;","&amp;'PPA Claims (PPACLMS)'!GZ50&amp;","&amp;'PPA Claims (PPACLMS)'!HA50&amp;","&amp;'PPA Claims (PPACLMS)'!HB50&amp;","&amp;'PPA Claims (PPACLMS)'!HC50</f>
        <v>2025,12345,TX,PPACLMS,37,,,,,,,,,,,,,,,,,,,,,</v>
      </c>
      <c r="B1918" s="2" t="str">
        <f t="shared" si="29"/>
        <v>TX</v>
      </c>
    </row>
    <row r="1919" spans="1:2" x14ac:dyDescent="0.3">
      <c r="A1919" s="2" t="str">
        <f>'Instructions - READ FIRST'!$C$7&amp;","&amp;'Instructions - READ FIRST'!$C$8&amp;","&amp;'PPA Claims (PPACLMS)'!$A51&amp;","&amp;'PPA Claims (PPACLMS)'!$B$1&amp;","&amp;'PPA Claims (PPACLMS)'!GI$2&amp;","&amp;'PPA Claims (PPACLMS)'!GI51&amp;","&amp;'PPA Claims (PPACLMS)'!GJ51&amp;","&amp;'PPA Claims (PPACLMS)'!GK51&amp;","&amp;'PPA Claims (PPACLMS)'!GL51&amp;","&amp;'PPA Claims (PPACLMS)'!GM51&amp;","&amp;'PPA Claims (PPACLMS)'!GN51&amp;","&amp;'PPA Claims (PPACLMS)'!GO51&amp;","&amp;'PPA Claims (PPACLMS)'!GP51&amp;","&amp;'PPA Claims (PPACLMS)'!GQ51&amp;","&amp;'PPA Claims (PPACLMS)'!GR51&amp;","&amp;'PPA Claims (PPACLMS)'!GS51&amp;","&amp;'PPA Claims (PPACLMS)'!GT51&amp;","&amp;'PPA Claims (PPACLMS)'!GU51&amp;","&amp;'PPA Claims (PPACLMS)'!GV51&amp;","&amp;'PPA Claims (PPACLMS)'!GW51&amp;","&amp;'PPA Claims (PPACLMS)'!GX51&amp;","&amp;'PPA Claims (PPACLMS)'!GY51&amp;","&amp;'PPA Claims (PPACLMS)'!GZ51&amp;","&amp;'PPA Claims (PPACLMS)'!HA51&amp;","&amp;'PPA Claims (PPACLMS)'!HB51&amp;","&amp;'PPA Claims (PPACLMS)'!HC51</f>
        <v>2025,12345,UT,PPACLMS,37,,,,,,,,,,,,,,,,,,,,,</v>
      </c>
      <c r="B1919" s="2" t="str">
        <f t="shared" si="29"/>
        <v>UT</v>
      </c>
    </row>
    <row r="1920" spans="1:2" x14ac:dyDescent="0.3">
      <c r="A1920" s="2" t="str">
        <f>'Instructions - READ FIRST'!$C$7&amp;","&amp;'Instructions - READ FIRST'!$C$8&amp;","&amp;'PPA Claims (PPACLMS)'!$A52&amp;","&amp;'PPA Claims (PPACLMS)'!$B$1&amp;","&amp;'PPA Claims (PPACLMS)'!GI$2&amp;","&amp;'PPA Claims (PPACLMS)'!GI52&amp;","&amp;'PPA Claims (PPACLMS)'!GJ52&amp;","&amp;'PPA Claims (PPACLMS)'!GK52&amp;","&amp;'PPA Claims (PPACLMS)'!GL52&amp;","&amp;'PPA Claims (PPACLMS)'!GM52&amp;","&amp;'PPA Claims (PPACLMS)'!GN52&amp;","&amp;'PPA Claims (PPACLMS)'!GO52&amp;","&amp;'PPA Claims (PPACLMS)'!GP52&amp;","&amp;'PPA Claims (PPACLMS)'!GQ52&amp;","&amp;'PPA Claims (PPACLMS)'!GR52&amp;","&amp;'PPA Claims (PPACLMS)'!GS52&amp;","&amp;'PPA Claims (PPACLMS)'!GT52&amp;","&amp;'PPA Claims (PPACLMS)'!GU52&amp;","&amp;'PPA Claims (PPACLMS)'!GV52&amp;","&amp;'PPA Claims (PPACLMS)'!GW52&amp;","&amp;'PPA Claims (PPACLMS)'!GX52&amp;","&amp;'PPA Claims (PPACLMS)'!GY52&amp;","&amp;'PPA Claims (PPACLMS)'!GZ52&amp;","&amp;'PPA Claims (PPACLMS)'!HA52&amp;","&amp;'PPA Claims (PPACLMS)'!HB52&amp;","&amp;'PPA Claims (PPACLMS)'!HC52</f>
        <v>2025,12345,VA,PPACLMS,37,,,,,,,,,,,,,,,,,,,,,</v>
      </c>
      <c r="B1920" s="2" t="str">
        <f t="shared" si="29"/>
        <v>VA</v>
      </c>
    </row>
    <row r="1921" spans="1:2" x14ac:dyDescent="0.3">
      <c r="A1921" s="2" t="str">
        <f>'Instructions - READ FIRST'!$C$7&amp;","&amp;'Instructions - READ FIRST'!$C$8&amp;","&amp;'PPA Claims (PPACLMS)'!$A53&amp;","&amp;'PPA Claims (PPACLMS)'!$B$1&amp;","&amp;'PPA Claims (PPACLMS)'!GI$2&amp;","&amp;'PPA Claims (PPACLMS)'!GI53&amp;","&amp;'PPA Claims (PPACLMS)'!GJ53&amp;","&amp;'PPA Claims (PPACLMS)'!GK53&amp;","&amp;'PPA Claims (PPACLMS)'!GL53&amp;","&amp;'PPA Claims (PPACLMS)'!GM53&amp;","&amp;'PPA Claims (PPACLMS)'!GN53&amp;","&amp;'PPA Claims (PPACLMS)'!GO53&amp;","&amp;'PPA Claims (PPACLMS)'!GP53&amp;","&amp;'PPA Claims (PPACLMS)'!GQ53&amp;","&amp;'PPA Claims (PPACLMS)'!GR53&amp;","&amp;'PPA Claims (PPACLMS)'!GS53&amp;","&amp;'PPA Claims (PPACLMS)'!GT53&amp;","&amp;'PPA Claims (PPACLMS)'!GU53&amp;","&amp;'PPA Claims (PPACLMS)'!GV53&amp;","&amp;'PPA Claims (PPACLMS)'!GW53&amp;","&amp;'PPA Claims (PPACLMS)'!GX53&amp;","&amp;'PPA Claims (PPACLMS)'!GY53&amp;","&amp;'PPA Claims (PPACLMS)'!GZ53&amp;","&amp;'PPA Claims (PPACLMS)'!HA53&amp;","&amp;'PPA Claims (PPACLMS)'!HB53&amp;","&amp;'PPA Claims (PPACLMS)'!HC53</f>
        <v>2025,12345,VT,PPACLMS,37,,,,,,,,,,,,,,,,,,,,,</v>
      </c>
      <c r="B1921" s="2" t="str">
        <f t="shared" si="29"/>
        <v>VT</v>
      </c>
    </row>
    <row r="1922" spans="1:2" x14ac:dyDescent="0.3">
      <c r="A1922" s="2" t="str">
        <f>'Instructions - READ FIRST'!$C$7&amp;","&amp;'Instructions - READ FIRST'!$C$8&amp;","&amp;'PPA Claims (PPACLMS)'!$A54&amp;","&amp;'PPA Claims (PPACLMS)'!$B$1&amp;","&amp;'PPA Claims (PPACLMS)'!GI$2&amp;","&amp;'PPA Claims (PPACLMS)'!GI54&amp;","&amp;'PPA Claims (PPACLMS)'!GJ54&amp;","&amp;'PPA Claims (PPACLMS)'!GK54&amp;","&amp;'PPA Claims (PPACLMS)'!GL54&amp;","&amp;'PPA Claims (PPACLMS)'!GM54&amp;","&amp;'PPA Claims (PPACLMS)'!GN54&amp;","&amp;'PPA Claims (PPACLMS)'!GO54&amp;","&amp;'PPA Claims (PPACLMS)'!GP54&amp;","&amp;'PPA Claims (PPACLMS)'!GQ54&amp;","&amp;'PPA Claims (PPACLMS)'!GR54&amp;","&amp;'PPA Claims (PPACLMS)'!GS54&amp;","&amp;'PPA Claims (PPACLMS)'!GT54&amp;","&amp;'PPA Claims (PPACLMS)'!GU54&amp;","&amp;'PPA Claims (PPACLMS)'!GV54&amp;","&amp;'PPA Claims (PPACLMS)'!GW54&amp;","&amp;'PPA Claims (PPACLMS)'!GX54&amp;","&amp;'PPA Claims (PPACLMS)'!GY54&amp;","&amp;'PPA Claims (PPACLMS)'!GZ54&amp;","&amp;'PPA Claims (PPACLMS)'!HA54&amp;","&amp;'PPA Claims (PPACLMS)'!HB54&amp;","&amp;'PPA Claims (PPACLMS)'!HC54</f>
        <v>2025,12345,WA,PPACLMS,37,,,,,,,,,,,,,,,,,,,,,</v>
      </c>
      <c r="B1922" s="2" t="str">
        <f t="shared" si="29"/>
        <v>WA</v>
      </c>
    </row>
    <row r="1923" spans="1:2" x14ac:dyDescent="0.3">
      <c r="A1923" s="2" t="str">
        <f>'Instructions - READ FIRST'!$C$7&amp;","&amp;'Instructions - READ FIRST'!$C$8&amp;","&amp;'PPA Claims (PPACLMS)'!$A55&amp;","&amp;'PPA Claims (PPACLMS)'!$B$1&amp;","&amp;'PPA Claims (PPACLMS)'!GI$2&amp;","&amp;'PPA Claims (PPACLMS)'!GI55&amp;","&amp;'PPA Claims (PPACLMS)'!GJ55&amp;","&amp;'PPA Claims (PPACLMS)'!GK55&amp;","&amp;'PPA Claims (PPACLMS)'!GL55&amp;","&amp;'PPA Claims (PPACLMS)'!GM55&amp;","&amp;'PPA Claims (PPACLMS)'!GN55&amp;","&amp;'PPA Claims (PPACLMS)'!GO55&amp;","&amp;'PPA Claims (PPACLMS)'!GP55&amp;","&amp;'PPA Claims (PPACLMS)'!GQ55&amp;","&amp;'PPA Claims (PPACLMS)'!GR55&amp;","&amp;'PPA Claims (PPACLMS)'!GS55&amp;","&amp;'PPA Claims (PPACLMS)'!GT55&amp;","&amp;'PPA Claims (PPACLMS)'!GU55&amp;","&amp;'PPA Claims (PPACLMS)'!GV55&amp;","&amp;'PPA Claims (PPACLMS)'!GW55&amp;","&amp;'PPA Claims (PPACLMS)'!GX55&amp;","&amp;'PPA Claims (PPACLMS)'!GY55&amp;","&amp;'PPA Claims (PPACLMS)'!GZ55&amp;","&amp;'PPA Claims (PPACLMS)'!HA55&amp;","&amp;'PPA Claims (PPACLMS)'!HB55&amp;","&amp;'PPA Claims (PPACLMS)'!HC55</f>
        <v>2025,12345,WI,PPACLMS,37,,,,,,,,,,,,,,,,,,,,,</v>
      </c>
      <c r="B1923" s="2" t="str">
        <f t="shared" ref="B1923:B1986" si="30">MID(A1923,12,2)</f>
        <v>WI</v>
      </c>
    </row>
    <row r="1924" spans="1:2" x14ac:dyDescent="0.3">
      <c r="A1924" s="2" t="str">
        <f>'Instructions - READ FIRST'!$C$7&amp;","&amp;'Instructions - READ FIRST'!$C$8&amp;","&amp;'PPA Claims (PPACLMS)'!$A56&amp;","&amp;'PPA Claims (PPACLMS)'!$B$1&amp;","&amp;'PPA Claims (PPACLMS)'!GI$2&amp;","&amp;'PPA Claims (PPACLMS)'!GI56&amp;","&amp;'PPA Claims (PPACLMS)'!GJ56&amp;","&amp;'PPA Claims (PPACLMS)'!GK56&amp;","&amp;'PPA Claims (PPACLMS)'!GL56&amp;","&amp;'PPA Claims (PPACLMS)'!GM56&amp;","&amp;'PPA Claims (PPACLMS)'!GN56&amp;","&amp;'PPA Claims (PPACLMS)'!GO56&amp;","&amp;'PPA Claims (PPACLMS)'!GP56&amp;","&amp;'PPA Claims (PPACLMS)'!GQ56&amp;","&amp;'PPA Claims (PPACLMS)'!GR56&amp;","&amp;'PPA Claims (PPACLMS)'!GS56&amp;","&amp;'PPA Claims (PPACLMS)'!GT56&amp;","&amp;'PPA Claims (PPACLMS)'!GU56&amp;","&amp;'PPA Claims (PPACLMS)'!GV56&amp;","&amp;'PPA Claims (PPACLMS)'!GW56&amp;","&amp;'PPA Claims (PPACLMS)'!GX56&amp;","&amp;'PPA Claims (PPACLMS)'!GY56&amp;","&amp;'PPA Claims (PPACLMS)'!GZ56&amp;","&amp;'PPA Claims (PPACLMS)'!HA56&amp;","&amp;'PPA Claims (PPACLMS)'!HB56&amp;","&amp;'PPA Claims (PPACLMS)'!HC56</f>
        <v>2025,12345,WV,PPACLMS,37,,,,,,,,,,,,,,,,,,,,,</v>
      </c>
      <c r="B1924" s="2" t="str">
        <f t="shared" si="30"/>
        <v>WV</v>
      </c>
    </row>
    <row r="1925" spans="1:2" x14ac:dyDescent="0.3">
      <c r="A1925" s="2" t="str">
        <f>'Instructions - READ FIRST'!$C$7&amp;","&amp;'Instructions - READ FIRST'!$C$8&amp;","&amp;'PPA Claims (PPACLMS)'!$A57&amp;","&amp;'PPA Claims (PPACLMS)'!$B$1&amp;","&amp;'PPA Claims (PPACLMS)'!GI$2&amp;","&amp;'PPA Claims (PPACLMS)'!GI57&amp;","&amp;'PPA Claims (PPACLMS)'!GJ57&amp;","&amp;'PPA Claims (PPACLMS)'!GK57&amp;","&amp;'PPA Claims (PPACLMS)'!GL57&amp;","&amp;'PPA Claims (PPACLMS)'!GM57&amp;","&amp;'PPA Claims (PPACLMS)'!GN57&amp;","&amp;'PPA Claims (PPACLMS)'!GO57&amp;","&amp;'PPA Claims (PPACLMS)'!GP57&amp;","&amp;'PPA Claims (PPACLMS)'!GQ57&amp;","&amp;'PPA Claims (PPACLMS)'!GR57&amp;","&amp;'PPA Claims (PPACLMS)'!GS57&amp;","&amp;'PPA Claims (PPACLMS)'!GT57&amp;","&amp;'PPA Claims (PPACLMS)'!GU57&amp;","&amp;'PPA Claims (PPACLMS)'!GV57&amp;","&amp;'PPA Claims (PPACLMS)'!GW57&amp;","&amp;'PPA Claims (PPACLMS)'!GX57&amp;","&amp;'PPA Claims (PPACLMS)'!GY57&amp;","&amp;'PPA Claims (PPACLMS)'!GZ57&amp;","&amp;'PPA Claims (PPACLMS)'!HA57&amp;","&amp;'PPA Claims (PPACLMS)'!HB57&amp;","&amp;'PPA Claims (PPACLMS)'!HC57</f>
        <v>2025,12345,WY,PPACLMS,37,,,,,,,,,,,,,,,,,,,,,</v>
      </c>
      <c r="B1925" s="2" t="str">
        <f t="shared" si="30"/>
        <v>WY</v>
      </c>
    </row>
    <row r="1926" spans="1:2" x14ac:dyDescent="0.3">
      <c r="A1926" s="2" t="str">
        <f>'Instructions - READ FIRST'!$C$7&amp;","&amp;'Instructions - READ FIRST'!$C$8&amp;","&amp;'PPA Claims (PPACLMS)'!$A6&amp;","&amp;'PPA Claims (PPACLMS)'!$B$1&amp;","&amp;'PPA Claims (PPACLMS)'!HD$2&amp;","&amp;'PPA Claims (PPACLMS)'!HD6&amp;","&amp;'PPA Claims (PPACLMS)'!HE6&amp;","&amp;'PPA Claims (PPACLMS)'!HF6&amp;","&amp;'PPA Claims (PPACLMS)'!HG6&amp;","&amp;'PPA Claims (PPACLMS)'!HH6&amp;","&amp;'PPA Claims (PPACLMS)'!HI6&amp;","&amp;'PPA Claims (PPACLMS)'!HJ6&amp;","&amp;'PPA Claims (PPACLMS)'!HK6&amp;","&amp;'PPA Claims (PPACLMS)'!HL6&amp;","&amp;'PPA Claims (PPACLMS)'!HM6&amp;","&amp;'PPA Claims (PPACLMS)'!HN6&amp;","&amp;'PPA Claims (PPACLMS)'!HO6&amp;","&amp;'PPA Claims (PPACLMS)'!HP6&amp;","&amp;'PPA Claims (PPACLMS)'!HQ6&amp;","&amp;'PPA Claims (PPACLMS)'!HR6&amp;","&amp;'PPA Claims (PPACLMS)'!HS6&amp;","&amp;'PPA Claims (PPACLMS)'!HT6&amp;","&amp;'PPA Claims (PPACLMS)'!HU6&amp;","&amp;'PPA Claims (PPACLMS)'!HV6&amp;","&amp;'PPA Claims (PPACLMS)'!HW6&amp;","&amp;'PPA Claims (PPACLMS)'!HX6</f>
        <v>2025,12345,AK,PPACLMS,38,,,,,,,,,,,,,,,,,,,,,</v>
      </c>
      <c r="B1926" s="2" t="str">
        <f>MID(A1926,12,2)</f>
        <v>AK</v>
      </c>
    </row>
    <row r="1927" spans="1:2" x14ac:dyDescent="0.3">
      <c r="A1927" s="2" t="str">
        <f>'Instructions - READ FIRST'!$C$7&amp;","&amp;'Instructions - READ FIRST'!$C$8&amp;","&amp;'PPA Claims (PPACLMS)'!$A7&amp;","&amp;'PPA Claims (PPACLMS)'!$B$1&amp;","&amp;'PPA Claims (PPACLMS)'!HD$2&amp;","&amp;'PPA Claims (PPACLMS)'!HD7&amp;","&amp;'PPA Claims (PPACLMS)'!HE7&amp;","&amp;'PPA Claims (PPACLMS)'!HF7&amp;","&amp;'PPA Claims (PPACLMS)'!HG7&amp;","&amp;'PPA Claims (PPACLMS)'!HH7&amp;","&amp;'PPA Claims (PPACLMS)'!HI7&amp;","&amp;'PPA Claims (PPACLMS)'!HJ7&amp;","&amp;'PPA Claims (PPACLMS)'!HK7&amp;","&amp;'PPA Claims (PPACLMS)'!HL7&amp;","&amp;'PPA Claims (PPACLMS)'!HM7&amp;","&amp;'PPA Claims (PPACLMS)'!HN7&amp;","&amp;'PPA Claims (PPACLMS)'!HO7&amp;","&amp;'PPA Claims (PPACLMS)'!HP7&amp;","&amp;'PPA Claims (PPACLMS)'!HQ7&amp;","&amp;'PPA Claims (PPACLMS)'!HR7&amp;","&amp;'PPA Claims (PPACLMS)'!HS7&amp;","&amp;'PPA Claims (PPACLMS)'!HT7&amp;","&amp;'PPA Claims (PPACLMS)'!HU7&amp;","&amp;'PPA Claims (PPACLMS)'!HV7&amp;","&amp;'PPA Claims (PPACLMS)'!HW7&amp;","&amp;'PPA Claims (PPACLMS)'!HX7</f>
        <v>2025,12345,AL,PPACLMS,38,,,,,,,,,,,,,,,,,,,,,</v>
      </c>
      <c r="B1927" s="2" t="str">
        <f t="shared" si="30"/>
        <v>AL</v>
      </c>
    </row>
    <row r="1928" spans="1:2" x14ac:dyDescent="0.3">
      <c r="A1928" s="2" t="str">
        <f>'Instructions - READ FIRST'!$C$7&amp;","&amp;'Instructions - READ FIRST'!$C$8&amp;","&amp;'PPA Claims (PPACLMS)'!$A8&amp;","&amp;'PPA Claims (PPACLMS)'!$B$1&amp;","&amp;'PPA Claims (PPACLMS)'!HD$2&amp;","&amp;'PPA Claims (PPACLMS)'!HD8&amp;","&amp;'PPA Claims (PPACLMS)'!HE8&amp;","&amp;'PPA Claims (PPACLMS)'!HF8&amp;","&amp;'PPA Claims (PPACLMS)'!HG8&amp;","&amp;'PPA Claims (PPACLMS)'!HH8&amp;","&amp;'PPA Claims (PPACLMS)'!HI8&amp;","&amp;'PPA Claims (PPACLMS)'!HJ8&amp;","&amp;'PPA Claims (PPACLMS)'!HK8&amp;","&amp;'PPA Claims (PPACLMS)'!HL8&amp;","&amp;'PPA Claims (PPACLMS)'!HM8&amp;","&amp;'PPA Claims (PPACLMS)'!HN8&amp;","&amp;'PPA Claims (PPACLMS)'!HO8&amp;","&amp;'PPA Claims (PPACLMS)'!HP8&amp;","&amp;'PPA Claims (PPACLMS)'!HQ8&amp;","&amp;'PPA Claims (PPACLMS)'!HR8&amp;","&amp;'PPA Claims (PPACLMS)'!HS8&amp;","&amp;'PPA Claims (PPACLMS)'!HT8&amp;","&amp;'PPA Claims (PPACLMS)'!HU8&amp;","&amp;'PPA Claims (PPACLMS)'!HV8&amp;","&amp;'PPA Claims (PPACLMS)'!HW8&amp;","&amp;'PPA Claims (PPACLMS)'!HX8</f>
        <v>2025,12345,AR,PPACLMS,38,,,,,,,,,,,,,,,,,,,,,</v>
      </c>
      <c r="B1928" s="2" t="str">
        <f t="shared" si="30"/>
        <v>AR</v>
      </c>
    </row>
    <row r="1929" spans="1:2" x14ac:dyDescent="0.3">
      <c r="A1929" s="2" t="str">
        <f>'Instructions - READ FIRST'!$C$7&amp;","&amp;'Instructions - READ FIRST'!$C$8&amp;","&amp;'PPA Claims (PPACLMS)'!$A9&amp;","&amp;'PPA Claims (PPACLMS)'!$B$1&amp;","&amp;'PPA Claims (PPACLMS)'!HD$2&amp;","&amp;'PPA Claims (PPACLMS)'!HD9&amp;","&amp;'PPA Claims (PPACLMS)'!HE9&amp;","&amp;'PPA Claims (PPACLMS)'!HF9&amp;","&amp;'PPA Claims (PPACLMS)'!HG9&amp;","&amp;'PPA Claims (PPACLMS)'!HH9&amp;","&amp;'PPA Claims (PPACLMS)'!HI9&amp;","&amp;'PPA Claims (PPACLMS)'!HJ9&amp;","&amp;'PPA Claims (PPACLMS)'!HK9&amp;","&amp;'PPA Claims (PPACLMS)'!HL9&amp;","&amp;'PPA Claims (PPACLMS)'!HM9&amp;","&amp;'PPA Claims (PPACLMS)'!HN9&amp;","&amp;'PPA Claims (PPACLMS)'!HO9&amp;","&amp;'PPA Claims (PPACLMS)'!HP9&amp;","&amp;'PPA Claims (PPACLMS)'!HQ9&amp;","&amp;'PPA Claims (PPACLMS)'!HR9&amp;","&amp;'PPA Claims (PPACLMS)'!HS9&amp;","&amp;'PPA Claims (PPACLMS)'!HT9&amp;","&amp;'PPA Claims (PPACLMS)'!HU9&amp;","&amp;'PPA Claims (PPACLMS)'!HV9&amp;","&amp;'PPA Claims (PPACLMS)'!HW9&amp;","&amp;'PPA Claims (PPACLMS)'!HX9</f>
        <v>2025,12345,AZ,PPACLMS,38,,,,,,,,,,,,,,,,,,,,,</v>
      </c>
      <c r="B1929" s="2" t="str">
        <f t="shared" si="30"/>
        <v>AZ</v>
      </c>
    </row>
    <row r="1930" spans="1:2" x14ac:dyDescent="0.3">
      <c r="A1930" s="2" t="str">
        <f>'Instructions - READ FIRST'!$C$7&amp;","&amp;'Instructions - READ FIRST'!$C$8&amp;","&amp;'PPA Claims (PPACLMS)'!$A10&amp;","&amp;'PPA Claims (PPACLMS)'!$B$1&amp;","&amp;'PPA Claims (PPACLMS)'!HD$2&amp;","&amp;'PPA Claims (PPACLMS)'!HD10&amp;","&amp;'PPA Claims (PPACLMS)'!HE10&amp;","&amp;'PPA Claims (PPACLMS)'!HF10&amp;","&amp;'PPA Claims (PPACLMS)'!HG10&amp;","&amp;'PPA Claims (PPACLMS)'!HH10&amp;","&amp;'PPA Claims (PPACLMS)'!HI10&amp;","&amp;'PPA Claims (PPACLMS)'!HJ10&amp;","&amp;'PPA Claims (PPACLMS)'!HK10&amp;","&amp;'PPA Claims (PPACLMS)'!HL10&amp;","&amp;'PPA Claims (PPACLMS)'!HM10&amp;","&amp;'PPA Claims (PPACLMS)'!HN10&amp;","&amp;'PPA Claims (PPACLMS)'!HO10&amp;","&amp;'PPA Claims (PPACLMS)'!HP10&amp;","&amp;'PPA Claims (PPACLMS)'!HQ10&amp;","&amp;'PPA Claims (PPACLMS)'!HR10&amp;","&amp;'PPA Claims (PPACLMS)'!HS10&amp;","&amp;'PPA Claims (PPACLMS)'!HT10&amp;","&amp;'PPA Claims (PPACLMS)'!HU10&amp;","&amp;'PPA Claims (PPACLMS)'!HV10&amp;","&amp;'PPA Claims (PPACLMS)'!HW10&amp;","&amp;'PPA Claims (PPACLMS)'!HX10</f>
        <v>2025,12345,CA,PPACLMS,38,,,,,,,,,,,,,,,,,,,,,</v>
      </c>
      <c r="B1930" s="2" t="str">
        <f t="shared" si="30"/>
        <v>CA</v>
      </c>
    </row>
    <row r="1931" spans="1:2" x14ac:dyDescent="0.3">
      <c r="A1931" s="2" t="str">
        <f>'Instructions - READ FIRST'!$C$7&amp;","&amp;'Instructions - READ FIRST'!$C$8&amp;","&amp;'PPA Claims (PPACLMS)'!$A11&amp;","&amp;'PPA Claims (PPACLMS)'!$B$1&amp;","&amp;'PPA Claims (PPACLMS)'!HD$2&amp;","&amp;'PPA Claims (PPACLMS)'!HD11&amp;","&amp;'PPA Claims (PPACLMS)'!HE11&amp;","&amp;'PPA Claims (PPACLMS)'!HF11&amp;","&amp;'PPA Claims (PPACLMS)'!HG11&amp;","&amp;'PPA Claims (PPACLMS)'!HH11&amp;","&amp;'PPA Claims (PPACLMS)'!HI11&amp;","&amp;'PPA Claims (PPACLMS)'!HJ11&amp;","&amp;'PPA Claims (PPACLMS)'!HK11&amp;","&amp;'PPA Claims (PPACLMS)'!HL11&amp;","&amp;'PPA Claims (PPACLMS)'!HM11&amp;","&amp;'PPA Claims (PPACLMS)'!HN11&amp;","&amp;'PPA Claims (PPACLMS)'!HO11&amp;","&amp;'PPA Claims (PPACLMS)'!HP11&amp;","&amp;'PPA Claims (PPACLMS)'!HQ11&amp;","&amp;'PPA Claims (PPACLMS)'!HR11&amp;","&amp;'PPA Claims (PPACLMS)'!HS11&amp;","&amp;'PPA Claims (PPACLMS)'!HT11&amp;","&amp;'PPA Claims (PPACLMS)'!HU11&amp;","&amp;'PPA Claims (PPACLMS)'!HV11&amp;","&amp;'PPA Claims (PPACLMS)'!HW11&amp;","&amp;'PPA Claims (PPACLMS)'!HX11</f>
        <v>2025,12345,CO,PPACLMS,38,,,,,,,,,,,,,,,,,,,,,</v>
      </c>
      <c r="B1931" s="2" t="str">
        <f t="shared" si="30"/>
        <v>CO</v>
      </c>
    </row>
    <row r="1932" spans="1:2" x14ac:dyDescent="0.3">
      <c r="A1932" s="2" t="str">
        <f>'Instructions - READ FIRST'!$C$7&amp;","&amp;'Instructions - READ FIRST'!$C$8&amp;","&amp;'PPA Claims (PPACLMS)'!$A12&amp;","&amp;'PPA Claims (PPACLMS)'!$B$1&amp;","&amp;'PPA Claims (PPACLMS)'!HD$2&amp;","&amp;'PPA Claims (PPACLMS)'!HD12&amp;","&amp;'PPA Claims (PPACLMS)'!HE12&amp;","&amp;'PPA Claims (PPACLMS)'!HF12&amp;","&amp;'PPA Claims (PPACLMS)'!HG12&amp;","&amp;'PPA Claims (PPACLMS)'!HH12&amp;","&amp;'PPA Claims (PPACLMS)'!HI12&amp;","&amp;'PPA Claims (PPACLMS)'!HJ12&amp;","&amp;'PPA Claims (PPACLMS)'!HK12&amp;","&amp;'PPA Claims (PPACLMS)'!HL12&amp;","&amp;'PPA Claims (PPACLMS)'!HM12&amp;","&amp;'PPA Claims (PPACLMS)'!HN12&amp;","&amp;'PPA Claims (PPACLMS)'!HO12&amp;","&amp;'PPA Claims (PPACLMS)'!HP12&amp;","&amp;'PPA Claims (PPACLMS)'!HQ12&amp;","&amp;'PPA Claims (PPACLMS)'!HR12&amp;","&amp;'PPA Claims (PPACLMS)'!HS12&amp;","&amp;'PPA Claims (PPACLMS)'!HT12&amp;","&amp;'PPA Claims (PPACLMS)'!HU12&amp;","&amp;'PPA Claims (PPACLMS)'!HV12&amp;","&amp;'PPA Claims (PPACLMS)'!HW12&amp;","&amp;'PPA Claims (PPACLMS)'!HX12</f>
        <v>2025,12345,CT,PPACLMS,38,,,,,,,,,,,,,,,,,,,,,</v>
      </c>
      <c r="B1932" s="2" t="str">
        <f t="shared" si="30"/>
        <v>CT</v>
      </c>
    </row>
    <row r="1933" spans="1:2" x14ac:dyDescent="0.3">
      <c r="A1933" s="2" t="str">
        <f>'Instructions - READ FIRST'!$C$7&amp;","&amp;'Instructions - READ FIRST'!$C$8&amp;","&amp;'PPA Claims (PPACLMS)'!$A13&amp;","&amp;'PPA Claims (PPACLMS)'!$B$1&amp;","&amp;'PPA Claims (PPACLMS)'!HD$2&amp;","&amp;'PPA Claims (PPACLMS)'!HD13&amp;","&amp;'PPA Claims (PPACLMS)'!HE13&amp;","&amp;'PPA Claims (PPACLMS)'!HF13&amp;","&amp;'PPA Claims (PPACLMS)'!HG13&amp;","&amp;'PPA Claims (PPACLMS)'!HH13&amp;","&amp;'PPA Claims (PPACLMS)'!HI13&amp;","&amp;'PPA Claims (PPACLMS)'!HJ13&amp;","&amp;'PPA Claims (PPACLMS)'!HK13&amp;","&amp;'PPA Claims (PPACLMS)'!HL13&amp;","&amp;'PPA Claims (PPACLMS)'!HM13&amp;","&amp;'PPA Claims (PPACLMS)'!HN13&amp;","&amp;'PPA Claims (PPACLMS)'!HO13&amp;","&amp;'PPA Claims (PPACLMS)'!HP13&amp;","&amp;'PPA Claims (PPACLMS)'!HQ13&amp;","&amp;'PPA Claims (PPACLMS)'!HR13&amp;","&amp;'PPA Claims (PPACLMS)'!HS13&amp;","&amp;'PPA Claims (PPACLMS)'!HT13&amp;","&amp;'PPA Claims (PPACLMS)'!HU13&amp;","&amp;'PPA Claims (PPACLMS)'!HV13&amp;","&amp;'PPA Claims (PPACLMS)'!HW13&amp;","&amp;'PPA Claims (PPACLMS)'!HX13</f>
        <v>2025,12345,DC,PPACLMS,38,,,,,,,,,,,,,,,,,,,,,</v>
      </c>
      <c r="B1933" s="2" t="str">
        <f t="shared" si="30"/>
        <v>DC</v>
      </c>
    </row>
    <row r="1934" spans="1:2" x14ac:dyDescent="0.3">
      <c r="A1934" s="2" t="str">
        <f>'Instructions - READ FIRST'!$C$7&amp;","&amp;'Instructions - READ FIRST'!$C$8&amp;","&amp;'PPA Claims (PPACLMS)'!$A14&amp;","&amp;'PPA Claims (PPACLMS)'!$B$1&amp;","&amp;'PPA Claims (PPACLMS)'!HD$2&amp;","&amp;'PPA Claims (PPACLMS)'!HD14&amp;","&amp;'PPA Claims (PPACLMS)'!HE14&amp;","&amp;'PPA Claims (PPACLMS)'!HF14&amp;","&amp;'PPA Claims (PPACLMS)'!HG14&amp;","&amp;'PPA Claims (PPACLMS)'!HH14&amp;","&amp;'PPA Claims (PPACLMS)'!HI14&amp;","&amp;'PPA Claims (PPACLMS)'!HJ14&amp;","&amp;'PPA Claims (PPACLMS)'!HK14&amp;","&amp;'PPA Claims (PPACLMS)'!HL14&amp;","&amp;'PPA Claims (PPACLMS)'!HM14&amp;","&amp;'PPA Claims (PPACLMS)'!HN14&amp;","&amp;'PPA Claims (PPACLMS)'!HO14&amp;","&amp;'PPA Claims (PPACLMS)'!HP14&amp;","&amp;'PPA Claims (PPACLMS)'!HQ14&amp;","&amp;'PPA Claims (PPACLMS)'!HR14&amp;","&amp;'PPA Claims (PPACLMS)'!HS14&amp;","&amp;'PPA Claims (PPACLMS)'!HT14&amp;","&amp;'PPA Claims (PPACLMS)'!HU14&amp;","&amp;'PPA Claims (PPACLMS)'!HV14&amp;","&amp;'PPA Claims (PPACLMS)'!HW14&amp;","&amp;'PPA Claims (PPACLMS)'!HX14</f>
        <v>2025,12345,DE,PPACLMS,38,,,,,,,,,,,,,,,,,,,,,</v>
      </c>
      <c r="B1934" s="2" t="str">
        <f t="shared" si="30"/>
        <v>DE</v>
      </c>
    </row>
    <row r="1935" spans="1:2" x14ac:dyDescent="0.3">
      <c r="A1935" s="2" t="str">
        <f>'Instructions - READ FIRST'!$C$7&amp;","&amp;'Instructions - READ FIRST'!$C$8&amp;","&amp;'PPA Claims (PPACLMS)'!$A15&amp;","&amp;'PPA Claims (PPACLMS)'!$B$1&amp;","&amp;'PPA Claims (PPACLMS)'!HD$2&amp;","&amp;'PPA Claims (PPACLMS)'!HD15&amp;","&amp;'PPA Claims (PPACLMS)'!HE15&amp;","&amp;'PPA Claims (PPACLMS)'!HF15&amp;","&amp;'PPA Claims (PPACLMS)'!HG15&amp;","&amp;'PPA Claims (PPACLMS)'!HH15&amp;","&amp;'PPA Claims (PPACLMS)'!HI15&amp;","&amp;'PPA Claims (PPACLMS)'!HJ15&amp;","&amp;'PPA Claims (PPACLMS)'!HK15&amp;","&amp;'PPA Claims (PPACLMS)'!HL15&amp;","&amp;'PPA Claims (PPACLMS)'!HM15&amp;","&amp;'PPA Claims (PPACLMS)'!HN15&amp;","&amp;'PPA Claims (PPACLMS)'!HO15&amp;","&amp;'PPA Claims (PPACLMS)'!HP15&amp;","&amp;'PPA Claims (PPACLMS)'!HQ15&amp;","&amp;'PPA Claims (PPACLMS)'!HR15&amp;","&amp;'PPA Claims (PPACLMS)'!HS15&amp;","&amp;'PPA Claims (PPACLMS)'!HT15&amp;","&amp;'PPA Claims (PPACLMS)'!HU15&amp;","&amp;'PPA Claims (PPACLMS)'!HV15&amp;","&amp;'PPA Claims (PPACLMS)'!HW15&amp;","&amp;'PPA Claims (PPACLMS)'!HX15</f>
        <v>2025,12345,FL,PPACLMS,38,,,,,,,,,,,,,,,,,,,,,</v>
      </c>
      <c r="B1935" s="2" t="str">
        <f t="shared" si="30"/>
        <v>FL</v>
      </c>
    </row>
    <row r="1936" spans="1:2" x14ac:dyDescent="0.3">
      <c r="A1936" s="2" t="str">
        <f>'Instructions - READ FIRST'!$C$7&amp;","&amp;'Instructions - READ FIRST'!$C$8&amp;","&amp;'PPA Claims (PPACLMS)'!$A16&amp;","&amp;'PPA Claims (PPACLMS)'!$B$1&amp;","&amp;'PPA Claims (PPACLMS)'!HD$2&amp;","&amp;'PPA Claims (PPACLMS)'!HD16&amp;","&amp;'PPA Claims (PPACLMS)'!HE16&amp;","&amp;'PPA Claims (PPACLMS)'!HF16&amp;","&amp;'PPA Claims (PPACLMS)'!HG16&amp;","&amp;'PPA Claims (PPACLMS)'!HH16&amp;","&amp;'PPA Claims (PPACLMS)'!HI16&amp;","&amp;'PPA Claims (PPACLMS)'!HJ16&amp;","&amp;'PPA Claims (PPACLMS)'!HK16&amp;","&amp;'PPA Claims (PPACLMS)'!HL16&amp;","&amp;'PPA Claims (PPACLMS)'!HM16&amp;","&amp;'PPA Claims (PPACLMS)'!HN16&amp;","&amp;'PPA Claims (PPACLMS)'!HO16&amp;","&amp;'PPA Claims (PPACLMS)'!HP16&amp;","&amp;'PPA Claims (PPACLMS)'!HQ16&amp;","&amp;'PPA Claims (PPACLMS)'!HR16&amp;","&amp;'PPA Claims (PPACLMS)'!HS16&amp;","&amp;'PPA Claims (PPACLMS)'!HT16&amp;","&amp;'PPA Claims (PPACLMS)'!HU16&amp;","&amp;'PPA Claims (PPACLMS)'!HV16&amp;","&amp;'PPA Claims (PPACLMS)'!HW16&amp;","&amp;'PPA Claims (PPACLMS)'!HX16</f>
        <v>2025,12345,GA,PPACLMS,38,,,,,,,,,,,,,,,,,,,,,</v>
      </c>
      <c r="B1936" s="2" t="str">
        <f t="shared" si="30"/>
        <v>GA</v>
      </c>
    </row>
    <row r="1937" spans="1:2" x14ac:dyDescent="0.3">
      <c r="A1937" s="2" t="str">
        <f>'Instructions - READ FIRST'!$C$7&amp;","&amp;'Instructions - READ FIRST'!$C$8&amp;","&amp;'PPA Claims (PPACLMS)'!$A17&amp;","&amp;'PPA Claims (PPACLMS)'!$B$1&amp;","&amp;'PPA Claims (PPACLMS)'!HD$2&amp;","&amp;'PPA Claims (PPACLMS)'!HD17&amp;","&amp;'PPA Claims (PPACLMS)'!HE17&amp;","&amp;'PPA Claims (PPACLMS)'!HF17&amp;","&amp;'PPA Claims (PPACLMS)'!HG17&amp;","&amp;'PPA Claims (PPACLMS)'!HH17&amp;","&amp;'PPA Claims (PPACLMS)'!HI17&amp;","&amp;'PPA Claims (PPACLMS)'!HJ17&amp;","&amp;'PPA Claims (PPACLMS)'!HK17&amp;","&amp;'PPA Claims (PPACLMS)'!HL17&amp;","&amp;'PPA Claims (PPACLMS)'!HM17&amp;","&amp;'PPA Claims (PPACLMS)'!HN17&amp;","&amp;'PPA Claims (PPACLMS)'!HO17&amp;","&amp;'PPA Claims (PPACLMS)'!HP17&amp;","&amp;'PPA Claims (PPACLMS)'!HQ17&amp;","&amp;'PPA Claims (PPACLMS)'!HR17&amp;","&amp;'PPA Claims (PPACLMS)'!HS17&amp;","&amp;'PPA Claims (PPACLMS)'!HT17&amp;","&amp;'PPA Claims (PPACLMS)'!HU17&amp;","&amp;'PPA Claims (PPACLMS)'!HV17&amp;","&amp;'PPA Claims (PPACLMS)'!HW17&amp;","&amp;'PPA Claims (PPACLMS)'!HX17</f>
        <v>2025,12345,HI,PPACLMS,38,,,,,,,,,,,,,,,,,,,,,</v>
      </c>
      <c r="B1937" s="2" t="str">
        <f t="shared" si="30"/>
        <v>HI</v>
      </c>
    </row>
    <row r="1938" spans="1:2" x14ac:dyDescent="0.3">
      <c r="A1938" s="2" t="str">
        <f>'Instructions - READ FIRST'!$C$7&amp;","&amp;'Instructions - READ FIRST'!$C$8&amp;","&amp;'PPA Claims (PPACLMS)'!$A18&amp;","&amp;'PPA Claims (PPACLMS)'!$B$1&amp;","&amp;'PPA Claims (PPACLMS)'!HD$2&amp;","&amp;'PPA Claims (PPACLMS)'!HD18&amp;","&amp;'PPA Claims (PPACLMS)'!HE18&amp;","&amp;'PPA Claims (PPACLMS)'!HF18&amp;","&amp;'PPA Claims (PPACLMS)'!HG18&amp;","&amp;'PPA Claims (PPACLMS)'!HH18&amp;","&amp;'PPA Claims (PPACLMS)'!HI18&amp;","&amp;'PPA Claims (PPACLMS)'!HJ18&amp;","&amp;'PPA Claims (PPACLMS)'!HK18&amp;","&amp;'PPA Claims (PPACLMS)'!HL18&amp;","&amp;'PPA Claims (PPACLMS)'!HM18&amp;","&amp;'PPA Claims (PPACLMS)'!HN18&amp;","&amp;'PPA Claims (PPACLMS)'!HO18&amp;","&amp;'PPA Claims (PPACLMS)'!HP18&amp;","&amp;'PPA Claims (PPACLMS)'!HQ18&amp;","&amp;'PPA Claims (PPACLMS)'!HR18&amp;","&amp;'PPA Claims (PPACLMS)'!HS18&amp;","&amp;'PPA Claims (PPACLMS)'!HT18&amp;","&amp;'PPA Claims (PPACLMS)'!HU18&amp;","&amp;'PPA Claims (PPACLMS)'!HV18&amp;","&amp;'PPA Claims (PPACLMS)'!HW18&amp;","&amp;'PPA Claims (PPACLMS)'!HX18</f>
        <v>2025,12345,IA,PPACLMS,38,,,,,,,,,,,,,,,,,,,,,</v>
      </c>
      <c r="B1938" s="2" t="str">
        <f t="shared" si="30"/>
        <v>IA</v>
      </c>
    </row>
    <row r="1939" spans="1:2" x14ac:dyDescent="0.3">
      <c r="A1939" s="2" t="str">
        <f>'Instructions - READ FIRST'!$C$7&amp;","&amp;'Instructions - READ FIRST'!$C$8&amp;","&amp;'PPA Claims (PPACLMS)'!$A19&amp;","&amp;'PPA Claims (PPACLMS)'!$B$1&amp;","&amp;'PPA Claims (PPACLMS)'!HD$2&amp;","&amp;'PPA Claims (PPACLMS)'!HD19&amp;","&amp;'PPA Claims (PPACLMS)'!HE19&amp;","&amp;'PPA Claims (PPACLMS)'!HF19&amp;","&amp;'PPA Claims (PPACLMS)'!HG19&amp;","&amp;'PPA Claims (PPACLMS)'!HH19&amp;","&amp;'PPA Claims (PPACLMS)'!HI19&amp;","&amp;'PPA Claims (PPACLMS)'!HJ19&amp;","&amp;'PPA Claims (PPACLMS)'!HK19&amp;","&amp;'PPA Claims (PPACLMS)'!HL19&amp;","&amp;'PPA Claims (PPACLMS)'!HM19&amp;","&amp;'PPA Claims (PPACLMS)'!HN19&amp;","&amp;'PPA Claims (PPACLMS)'!HO19&amp;","&amp;'PPA Claims (PPACLMS)'!HP19&amp;","&amp;'PPA Claims (PPACLMS)'!HQ19&amp;","&amp;'PPA Claims (PPACLMS)'!HR19&amp;","&amp;'PPA Claims (PPACLMS)'!HS19&amp;","&amp;'PPA Claims (PPACLMS)'!HT19&amp;","&amp;'PPA Claims (PPACLMS)'!HU19&amp;","&amp;'PPA Claims (PPACLMS)'!HV19&amp;","&amp;'PPA Claims (PPACLMS)'!HW19&amp;","&amp;'PPA Claims (PPACLMS)'!HX19</f>
        <v>2025,12345,ID,PPACLMS,38,,,,,,,,,,,,,,,,,,,,,</v>
      </c>
      <c r="B1939" s="2" t="str">
        <f t="shared" si="30"/>
        <v>ID</v>
      </c>
    </row>
    <row r="1940" spans="1:2" x14ac:dyDescent="0.3">
      <c r="A1940" s="2" t="str">
        <f>'Instructions - READ FIRST'!$C$7&amp;","&amp;'Instructions - READ FIRST'!$C$8&amp;","&amp;'PPA Claims (PPACLMS)'!$A20&amp;","&amp;'PPA Claims (PPACLMS)'!$B$1&amp;","&amp;'PPA Claims (PPACLMS)'!HD$2&amp;","&amp;'PPA Claims (PPACLMS)'!HD20&amp;","&amp;'PPA Claims (PPACLMS)'!HE20&amp;","&amp;'PPA Claims (PPACLMS)'!HF20&amp;","&amp;'PPA Claims (PPACLMS)'!HG20&amp;","&amp;'PPA Claims (PPACLMS)'!HH20&amp;","&amp;'PPA Claims (PPACLMS)'!HI20&amp;","&amp;'PPA Claims (PPACLMS)'!HJ20&amp;","&amp;'PPA Claims (PPACLMS)'!HK20&amp;","&amp;'PPA Claims (PPACLMS)'!HL20&amp;","&amp;'PPA Claims (PPACLMS)'!HM20&amp;","&amp;'PPA Claims (PPACLMS)'!HN20&amp;","&amp;'PPA Claims (PPACLMS)'!HO20&amp;","&amp;'PPA Claims (PPACLMS)'!HP20&amp;","&amp;'PPA Claims (PPACLMS)'!HQ20&amp;","&amp;'PPA Claims (PPACLMS)'!HR20&amp;","&amp;'PPA Claims (PPACLMS)'!HS20&amp;","&amp;'PPA Claims (PPACLMS)'!HT20&amp;","&amp;'PPA Claims (PPACLMS)'!HU20&amp;","&amp;'PPA Claims (PPACLMS)'!HV20&amp;","&amp;'PPA Claims (PPACLMS)'!HW20&amp;","&amp;'PPA Claims (PPACLMS)'!HX20</f>
        <v>2025,12345,IL,PPACLMS,38,,,,,,,,,,,,,,,,,,,,,</v>
      </c>
      <c r="B1940" s="2" t="str">
        <f t="shared" si="30"/>
        <v>IL</v>
      </c>
    </row>
    <row r="1941" spans="1:2" x14ac:dyDescent="0.3">
      <c r="A1941" s="2" t="str">
        <f>'Instructions - READ FIRST'!$C$7&amp;","&amp;'Instructions - READ FIRST'!$C$8&amp;","&amp;'PPA Claims (PPACLMS)'!$A21&amp;","&amp;'PPA Claims (PPACLMS)'!$B$1&amp;","&amp;'PPA Claims (PPACLMS)'!HD$2&amp;","&amp;'PPA Claims (PPACLMS)'!HD21&amp;","&amp;'PPA Claims (PPACLMS)'!HE21&amp;","&amp;'PPA Claims (PPACLMS)'!HF21&amp;","&amp;'PPA Claims (PPACLMS)'!HG21&amp;","&amp;'PPA Claims (PPACLMS)'!HH21&amp;","&amp;'PPA Claims (PPACLMS)'!HI21&amp;","&amp;'PPA Claims (PPACLMS)'!HJ21&amp;","&amp;'PPA Claims (PPACLMS)'!HK21&amp;","&amp;'PPA Claims (PPACLMS)'!HL21&amp;","&amp;'PPA Claims (PPACLMS)'!HM21&amp;","&amp;'PPA Claims (PPACLMS)'!HN21&amp;","&amp;'PPA Claims (PPACLMS)'!HO21&amp;","&amp;'PPA Claims (PPACLMS)'!HP21&amp;","&amp;'PPA Claims (PPACLMS)'!HQ21&amp;","&amp;'PPA Claims (PPACLMS)'!HR21&amp;","&amp;'PPA Claims (PPACLMS)'!HS21&amp;","&amp;'PPA Claims (PPACLMS)'!HT21&amp;","&amp;'PPA Claims (PPACLMS)'!HU21&amp;","&amp;'PPA Claims (PPACLMS)'!HV21&amp;","&amp;'PPA Claims (PPACLMS)'!HW21&amp;","&amp;'PPA Claims (PPACLMS)'!HX21</f>
        <v>2025,12345,IN,PPACLMS,38,,,,,,,,,,,,,,,,,,,,,</v>
      </c>
      <c r="B1941" s="2" t="str">
        <f t="shared" si="30"/>
        <v>IN</v>
      </c>
    </row>
    <row r="1942" spans="1:2" x14ac:dyDescent="0.3">
      <c r="A1942" s="2" t="str">
        <f>'Instructions - READ FIRST'!$C$7&amp;","&amp;'Instructions - READ FIRST'!$C$8&amp;","&amp;'PPA Claims (PPACLMS)'!$A22&amp;","&amp;'PPA Claims (PPACLMS)'!$B$1&amp;","&amp;'PPA Claims (PPACLMS)'!HD$2&amp;","&amp;'PPA Claims (PPACLMS)'!HD22&amp;","&amp;'PPA Claims (PPACLMS)'!HE22&amp;","&amp;'PPA Claims (PPACLMS)'!HF22&amp;","&amp;'PPA Claims (PPACLMS)'!HG22&amp;","&amp;'PPA Claims (PPACLMS)'!HH22&amp;","&amp;'PPA Claims (PPACLMS)'!HI22&amp;","&amp;'PPA Claims (PPACLMS)'!HJ22&amp;","&amp;'PPA Claims (PPACLMS)'!HK22&amp;","&amp;'PPA Claims (PPACLMS)'!HL22&amp;","&amp;'PPA Claims (PPACLMS)'!HM22&amp;","&amp;'PPA Claims (PPACLMS)'!HN22&amp;","&amp;'PPA Claims (PPACLMS)'!HO22&amp;","&amp;'PPA Claims (PPACLMS)'!HP22&amp;","&amp;'PPA Claims (PPACLMS)'!HQ22&amp;","&amp;'PPA Claims (PPACLMS)'!HR22&amp;","&amp;'PPA Claims (PPACLMS)'!HS22&amp;","&amp;'PPA Claims (PPACLMS)'!HT22&amp;","&amp;'PPA Claims (PPACLMS)'!HU22&amp;","&amp;'PPA Claims (PPACLMS)'!HV22&amp;","&amp;'PPA Claims (PPACLMS)'!HW22&amp;","&amp;'PPA Claims (PPACLMS)'!HX22</f>
        <v>2025,12345,KS,PPACLMS,38,,,,,,,,,,,,,,,,,,,,,</v>
      </c>
      <c r="B1942" s="2" t="str">
        <f t="shared" si="30"/>
        <v>KS</v>
      </c>
    </row>
    <row r="1943" spans="1:2" x14ac:dyDescent="0.3">
      <c r="A1943" s="2" t="str">
        <f>'Instructions - READ FIRST'!$C$7&amp;","&amp;'Instructions - READ FIRST'!$C$8&amp;","&amp;'PPA Claims (PPACLMS)'!$A23&amp;","&amp;'PPA Claims (PPACLMS)'!$B$1&amp;","&amp;'PPA Claims (PPACLMS)'!HD$2&amp;","&amp;'PPA Claims (PPACLMS)'!HD23&amp;","&amp;'PPA Claims (PPACLMS)'!HE23&amp;","&amp;'PPA Claims (PPACLMS)'!HF23&amp;","&amp;'PPA Claims (PPACLMS)'!HG23&amp;","&amp;'PPA Claims (PPACLMS)'!HH23&amp;","&amp;'PPA Claims (PPACLMS)'!HI23&amp;","&amp;'PPA Claims (PPACLMS)'!HJ23&amp;","&amp;'PPA Claims (PPACLMS)'!HK23&amp;","&amp;'PPA Claims (PPACLMS)'!HL23&amp;","&amp;'PPA Claims (PPACLMS)'!HM23&amp;","&amp;'PPA Claims (PPACLMS)'!HN23&amp;","&amp;'PPA Claims (PPACLMS)'!HO23&amp;","&amp;'PPA Claims (PPACLMS)'!HP23&amp;","&amp;'PPA Claims (PPACLMS)'!HQ23&amp;","&amp;'PPA Claims (PPACLMS)'!HR23&amp;","&amp;'PPA Claims (PPACLMS)'!HS23&amp;","&amp;'PPA Claims (PPACLMS)'!HT23&amp;","&amp;'PPA Claims (PPACLMS)'!HU23&amp;","&amp;'PPA Claims (PPACLMS)'!HV23&amp;","&amp;'PPA Claims (PPACLMS)'!HW23&amp;","&amp;'PPA Claims (PPACLMS)'!HX23</f>
        <v>2025,12345,KY,PPACLMS,38,,,,,,,,,,,,,,,,,,,,,</v>
      </c>
      <c r="B1943" s="2" t="str">
        <f t="shared" si="30"/>
        <v>KY</v>
      </c>
    </row>
    <row r="1944" spans="1:2" x14ac:dyDescent="0.3">
      <c r="A1944" s="2" t="str">
        <f>'Instructions - READ FIRST'!$C$7&amp;","&amp;'Instructions - READ FIRST'!$C$8&amp;","&amp;'PPA Claims (PPACLMS)'!$A24&amp;","&amp;'PPA Claims (PPACLMS)'!$B$1&amp;","&amp;'PPA Claims (PPACLMS)'!HD$2&amp;","&amp;'PPA Claims (PPACLMS)'!HD24&amp;","&amp;'PPA Claims (PPACLMS)'!HE24&amp;","&amp;'PPA Claims (PPACLMS)'!HF24&amp;","&amp;'PPA Claims (PPACLMS)'!HG24&amp;","&amp;'PPA Claims (PPACLMS)'!HH24&amp;","&amp;'PPA Claims (PPACLMS)'!HI24&amp;","&amp;'PPA Claims (PPACLMS)'!HJ24&amp;","&amp;'PPA Claims (PPACLMS)'!HK24&amp;","&amp;'PPA Claims (PPACLMS)'!HL24&amp;","&amp;'PPA Claims (PPACLMS)'!HM24&amp;","&amp;'PPA Claims (PPACLMS)'!HN24&amp;","&amp;'PPA Claims (PPACLMS)'!HO24&amp;","&amp;'PPA Claims (PPACLMS)'!HP24&amp;","&amp;'PPA Claims (PPACLMS)'!HQ24&amp;","&amp;'PPA Claims (PPACLMS)'!HR24&amp;","&amp;'PPA Claims (PPACLMS)'!HS24&amp;","&amp;'PPA Claims (PPACLMS)'!HT24&amp;","&amp;'PPA Claims (PPACLMS)'!HU24&amp;","&amp;'PPA Claims (PPACLMS)'!HV24&amp;","&amp;'PPA Claims (PPACLMS)'!HW24&amp;","&amp;'PPA Claims (PPACLMS)'!HX24</f>
        <v>2025,12345,LA,PPACLMS,38,,,,,,,,,,,,,,,,,,,,,</v>
      </c>
      <c r="B1944" s="2" t="str">
        <f t="shared" si="30"/>
        <v>LA</v>
      </c>
    </row>
    <row r="1945" spans="1:2" x14ac:dyDescent="0.3">
      <c r="A1945" s="2" t="str">
        <f>'Instructions - READ FIRST'!$C$7&amp;","&amp;'Instructions - READ FIRST'!$C$8&amp;","&amp;'PPA Claims (PPACLMS)'!$A25&amp;","&amp;'PPA Claims (PPACLMS)'!$B$1&amp;","&amp;'PPA Claims (PPACLMS)'!HD$2&amp;","&amp;'PPA Claims (PPACLMS)'!HD25&amp;","&amp;'PPA Claims (PPACLMS)'!HE25&amp;","&amp;'PPA Claims (PPACLMS)'!HF25&amp;","&amp;'PPA Claims (PPACLMS)'!HG25&amp;","&amp;'PPA Claims (PPACLMS)'!HH25&amp;","&amp;'PPA Claims (PPACLMS)'!HI25&amp;","&amp;'PPA Claims (PPACLMS)'!HJ25&amp;","&amp;'PPA Claims (PPACLMS)'!HK25&amp;","&amp;'PPA Claims (PPACLMS)'!HL25&amp;","&amp;'PPA Claims (PPACLMS)'!HM25&amp;","&amp;'PPA Claims (PPACLMS)'!HN25&amp;","&amp;'PPA Claims (PPACLMS)'!HO25&amp;","&amp;'PPA Claims (PPACLMS)'!HP25&amp;","&amp;'PPA Claims (PPACLMS)'!HQ25&amp;","&amp;'PPA Claims (PPACLMS)'!HR25&amp;","&amp;'PPA Claims (PPACLMS)'!HS25&amp;","&amp;'PPA Claims (PPACLMS)'!HT25&amp;","&amp;'PPA Claims (PPACLMS)'!HU25&amp;","&amp;'PPA Claims (PPACLMS)'!HV25&amp;","&amp;'PPA Claims (PPACLMS)'!HW25&amp;","&amp;'PPA Claims (PPACLMS)'!HX25</f>
        <v>2025,12345,MA,PPACLMS,38,,,,,,,,,,,,,,,,,,,,,</v>
      </c>
      <c r="B1945" s="2" t="str">
        <f t="shared" si="30"/>
        <v>MA</v>
      </c>
    </row>
    <row r="1946" spans="1:2" x14ac:dyDescent="0.3">
      <c r="A1946" s="2" t="str">
        <f>'Instructions - READ FIRST'!$C$7&amp;","&amp;'Instructions - READ FIRST'!$C$8&amp;","&amp;'PPA Claims (PPACLMS)'!$A26&amp;","&amp;'PPA Claims (PPACLMS)'!$B$1&amp;","&amp;'PPA Claims (PPACLMS)'!HD$2&amp;","&amp;'PPA Claims (PPACLMS)'!HD26&amp;","&amp;'PPA Claims (PPACLMS)'!HE26&amp;","&amp;'PPA Claims (PPACLMS)'!HF26&amp;","&amp;'PPA Claims (PPACLMS)'!HG26&amp;","&amp;'PPA Claims (PPACLMS)'!HH26&amp;","&amp;'PPA Claims (PPACLMS)'!HI26&amp;","&amp;'PPA Claims (PPACLMS)'!HJ26&amp;","&amp;'PPA Claims (PPACLMS)'!HK26&amp;","&amp;'PPA Claims (PPACLMS)'!HL26&amp;","&amp;'PPA Claims (PPACLMS)'!HM26&amp;","&amp;'PPA Claims (PPACLMS)'!HN26&amp;","&amp;'PPA Claims (PPACLMS)'!HO26&amp;","&amp;'PPA Claims (PPACLMS)'!HP26&amp;","&amp;'PPA Claims (PPACLMS)'!HQ26&amp;","&amp;'PPA Claims (PPACLMS)'!HR26&amp;","&amp;'PPA Claims (PPACLMS)'!HS26&amp;","&amp;'PPA Claims (PPACLMS)'!HT26&amp;","&amp;'PPA Claims (PPACLMS)'!HU26&amp;","&amp;'PPA Claims (PPACLMS)'!HV26&amp;","&amp;'PPA Claims (PPACLMS)'!HW26&amp;","&amp;'PPA Claims (PPACLMS)'!HX26</f>
        <v>2025,12345,MD,PPACLMS,38,,,,,,,,,,,,,,,,,,,,,</v>
      </c>
      <c r="B1946" s="2" t="str">
        <f t="shared" si="30"/>
        <v>MD</v>
      </c>
    </row>
    <row r="1947" spans="1:2" x14ac:dyDescent="0.3">
      <c r="A1947" s="2" t="str">
        <f>'Instructions - READ FIRST'!$C$7&amp;","&amp;'Instructions - READ FIRST'!$C$8&amp;","&amp;'PPA Claims (PPACLMS)'!$A27&amp;","&amp;'PPA Claims (PPACLMS)'!$B$1&amp;","&amp;'PPA Claims (PPACLMS)'!HD$2&amp;","&amp;'PPA Claims (PPACLMS)'!HD27&amp;","&amp;'PPA Claims (PPACLMS)'!HE27&amp;","&amp;'PPA Claims (PPACLMS)'!HF27&amp;","&amp;'PPA Claims (PPACLMS)'!HG27&amp;","&amp;'PPA Claims (PPACLMS)'!HH27&amp;","&amp;'PPA Claims (PPACLMS)'!HI27&amp;","&amp;'PPA Claims (PPACLMS)'!HJ27&amp;","&amp;'PPA Claims (PPACLMS)'!HK27&amp;","&amp;'PPA Claims (PPACLMS)'!HL27&amp;","&amp;'PPA Claims (PPACLMS)'!HM27&amp;","&amp;'PPA Claims (PPACLMS)'!HN27&amp;","&amp;'PPA Claims (PPACLMS)'!HO27&amp;","&amp;'PPA Claims (PPACLMS)'!HP27&amp;","&amp;'PPA Claims (PPACLMS)'!HQ27&amp;","&amp;'PPA Claims (PPACLMS)'!HR27&amp;","&amp;'PPA Claims (PPACLMS)'!HS27&amp;","&amp;'PPA Claims (PPACLMS)'!HT27&amp;","&amp;'PPA Claims (PPACLMS)'!HU27&amp;","&amp;'PPA Claims (PPACLMS)'!HV27&amp;","&amp;'PPA Claims (PPACLMS)'!HW27&amp;","&amp;'PPA Claims (PPACLMS)'!HX27</f>
        <v>2025,12345,ME,PPACLMS,38,,,,,,,,,,,,,,,,,,,,,</v>
      </c>
      <c r="B1947" s="2" t="str">
        <f t="shared" si="30"/>
        <v>ME</v>
      </c>
    </row>
    <row r="1948" spans="1:2" x14ac:dyDescent="0.3">
      <c r="A1948" s="2" t="str">
        <f>'Instructions - READ FIRST'!$C$7&amp;","&amp;'Instructions - READ FIRST'!$C$8&amp;","&amp;'PPA Claims (PPACLMS)'!$A28&amp;","&amp;'PPA Claims (PPACLMS)'!$B$1&amp;","&amp;'PPA Claims (PPACLMS)'!HD$2&amp;","&amp;'PPA Claims (PPACLMS)'!HD28&amp;","&amp;'PPA Claims (PPACLMS)'!HE28&amp;","&amp;'PPA Claims (PPACLMS)'!HF28&amp;","&amp;'PPA Claims (PPACLMS)'!HG28&amp;","&amp;'PPA Claims (PPACLMS)'!HH28&amp;","&amp;'PPA Claims (PPACLMS)'!HI28&amp;","&amp;'PPA Claims (PPACLMS)'!HJ28&amp;","&amp;'PPA Claims (PPACLMS)'!HK28&amp;","&amp;'PPA Claims (PPACLMS)'!HL28&amp;","&amp;'PPA Claims (PPACLMS)'!HM28&amp;","&amp;'PPA Claims (PPACLMS)'!HN28&amp;","&amp;'PPA Claims (PPACLMS)'!HO28&amp;","&amp;'PPA Claims (PPACLMS)'!HP28&amp;","&amp;'PPA Claims (PPACLMS)'!HQ28&amp;","&amp;'PPA Claims (PPACLMS)'!HR28&amp;","&amp;'PPA Claims (PPACLMS)'!HS28&amp;","&amp;'PPA Claims (PPACLMS)'!HT28&amp;","&amp;'PPA Claims (PPACLMS)'!HU28&amp;","&amp;'PPA Claims (PPACLMS)'!HV28&amp;","&amp;'PPA Claims (PPACLMS)'!HW28&amp;","&amp;'PPA Claims (PPACLMS)'!HX28</f>
        <v>2025,12345,MI,PPACLMS,38,,,,,,,,,,,,,,,,,,,,,</v>
      </c>
      <c r="B1948" s="2" t="str">
        <f t="shared" si="30"/>
        <v>MI</v>
      </c>
    </row>
    <row r="1949" spans="1:2" x14ac:dyDescent="0.3">
      <c r="A1949" s="2" t="str">
        <f>'Instructions - READ FIRST'!$C$7&amp;","&amp;'Instructions - READ FIRST'!$C$8&amp;","&amp;'PPA Claims (PPACLMS)'!$A29&amp;","&amp;'PPA Claims (PPACLMS)'!$B$1&amp;","&amp;'PPA Claims (PPACLMS)'!HD$2&amp;","&amp;'PPA Claims (PPACLMS)'!HD29&amp;","&amp;'PPA Claims (PPACLMS)'!HE29&amp;","&amp;'PPA Claims (PPACLMS)'!HF29&amp;","&amp;'PPA Claims (PPACLMS)'!HG29&amp;","&amp;'PPA Claims (PPACLMS)'!HH29&amp;","&amp;'PPA Claims (PPACLMS)'!HI29&amp;","&amp;'PPA Claims (PPACLMS)'!HJ29&amp;","&amp;'PPA Claims (PPACLMS)'!HK29&amp;","&amp;'PPA Claims (PPACLMS)'!HL29&amp;","&amp;'PPA Claims (PPACLMS)'!HM29&amp;","&amp;'PPA Claims (PPACLMS)'!HN29&amp;","&amp;'PPA Claims (PPACLMS)'!HO29&amp;","&amp;'PPA Claims (PPACLMS)'!HP29&amp;","&amp;'PPA Claims (PPACLMS)'!HQ29&amp;","&amp;'PPA Claims (PPACLMS)'!HR29&amp;","&amp;'PPA Claims (PPACLMS)'!HS29&amp;","&amp;'PPA Claims (PPACLMS)'!HT29&amp;","&amp;'PPA Claims (PPACLMS)'!HU29&amp;","&amp;'PPA Claims (PPACLMS)'!HV29&amp;","&amp;'PPA Claims (PPACLMS)'!HW29&amp;","&amp;'PPA Claims (PPACLMS)'!HX29</f>
        <v>2025,12345,MN,PPACLMS,38,,,,,,,,,,,,,,,,,,,,,</v>
      </c>
      <c r="B1949" s="2" t="str">
        <f t="shared" si="30"/>
        <v>MN</v>
      </c>
    </row>
    <row r="1950" spans="1:2" x14ac:dyDescent="0.3">
      <c r="A1950" s="2" t="str">
        <f>'Instructions - READ FIRST'!$C$7&amp;","&amp;'Instructions - READ FIRST'!$C$8&amp;","&amp;'PPA Claims (PPACLMS)'!$A30&amp;","&amp;'PPA Claims (PPACLMS)'!$B$1&amp;","&amp;'PPA Claims (PPACLMS)'!HD$2&amp;","&amp;'PPA Claims (PPACLMS)'!HD30&amp;","&amp;'PPA Claims (PPACLMS)'!HE30&amp;","&amp;'PPA Claims (PPACLMS)'!HF30&amp;","&amp;'PPA Claims (PPACLMS)'!HG30&amp;","&amp;'PPA Claims (PPACLMS)'!HH30&amp;","&amp;'PPA Claims (PPACLMS)'!HI30&amp;","&amp;'PPA Claims (PPACLMS)'!HJ30&amp;","&amp;'PPA Claims (PPACLMS)'!HK30&amp;","&amp;'PPA Claims (PPACLMS)'!HL30&amp;","&amp;'PPA Claims (PPACLMS)'!HM30&amp;","&amp;'PPA Claims (PPACLMS)'!HN30&amp;","&amp;'PPA Claims (PPACLMS)'!HO30&amp;","&amp;'PPA Claims (PPACLMS)'!HP30&amp;","&amp;'PPA Claims (PPACLMS)'!HQ30&amp;","&amp;'PPA Claims (PPACLMS)'!HR30&amp;","&amp;'PPA Claims (PPACLMS)'!HS30&amp;","&amp;'PPA Claims (PPACLMS)'!HT30&amp;","&amp;'PPA Claims (PPACLMS)'!HU30&amp;","&amp;'PPA Claims (PPACLMS)'!HV30&amp;","&amp;'PPA Claims (PPACLMS)'!HW30&amp;","&amp;'PPA Claims (PPACLMS)'!HX30</f>
        <v>2025,12345,MO,PPACLMS,38,,,,,,,,,,,,,,,,,,,,,</v>
      </c>
      <c r="B1950" s="2" t="str">
        <f t="shared" si="30"/>
        <v>MO</v>
      </c>
    </row>
    <row r="1951" spans="1:2" x14ac:dyDescent="0.3">
      <c r="A1951" s="2" t="str">
        <f>'Instructions - READ FIRST'!$C$7&amp;","&amp;'Instructions - READ FIRST'!$C$8&amp;","&amp;'PPA Claims (PPACLMS)'!$A31&amp;","&amp;'PPA Claims (PPACLMS)'!$B$1&amp;","&amp;'PPA Claims (PPACLMS)'!HD$2&amp;","&amp;'PPA Claims (PPACLMS)'!HD31&amp;","&amp;'PPA Claims (PPACLMS)'!HE31&amp;","&amp;'PPA Claims (PPACLMS)'!HF31&amp;","&amp;'PPA Claims (PPACLMS)'!HG31&amp;","&amp;'PPA Claims (PPACLMS)'!HH31&amp;","&amp;'PPA Claims (PPACLMS)'!HI31&amp;","&amp;'PPA Claims (PPACLMS)'!HJ31&amp;","&amp;'PPA Claims (PPACLMS)'!HK31&amp;","&amp;'PPA Claims (PPACLMS)'!HL31&amp;","&amp;'PPA Claims (PPACLMS)'!HM31&amp;","&amp;'PPA Claims (PPACLMS)'!HN31&amp;","&amp;'PPA Claims (PPACLMS)'!HO31&amp;","&amp;'PPA Claims (PPACLMS)'!HP31&amp;","&amp;'PPA Claims (PPACLMS)'!HQ31&amp;","&amp;'PPA Claims (PPACLMS)'!HR31&amp;","&amp;'PPA Claims (PPACLMS)'!HS31&amp;","&amp;'PPA Claims (PPACLMS)'!HT31&amp;","&amp;'PPA Claims (PPACLMS)'!HU31&amp;","&amp;'PPA Claims (PPACLMS)'!HV31&amp;","&amp;'PPA Claims (PPACLMS)'!HW31&amp;","&amp;'PPA Claims (PPACLMS)'!HX31</f>
        <v>2025,12345,MS,PPACLMS,38,,,,,,,,,,,,,,,,,,,,,</v>
      </c>
      <c r="B1951" s="2" t="str">
        <f t="shared" si="30"/>
        <v>MS</v>
      </c>
    </row>
    <row r="1952" spans="1:2" x14ac:dyDescent="0.3">
      <c r="A1952" s="2" t="str">
        <f>'Instructions - READ FIRST'!$C$7&amp;","&amp;'Instructions - READ FIRST'!$C$8&amp;","&amp;'PPA Claims (PPACLMS)'!$A32&amp;","&amp;'PPA Claims (PPACLMS)'!$B$1&amp;","&amp;'PPA Claims (PPACLMS)'!HD$2&amp;","&amp;'PPA Claims (PPACLMS)'!HD32&amp;","&amp;'PPA Claims (PPACLMS)'!HE32&amp;","&amp;'PPA Claims (PPACLMS)'!HF32&amp;","&amp;'PPA Claims (PPACLMS)'!HG32&amp;","&amp;'PPA Claims (PPACLMS)'!HH32&amp;","&amp;'PPA Claims (PPACLMS)'!HI32&amp;","&amp;'PPA Claims (PPACLMS)'!HJ32&amp;","&amp;'PPA Claims (PPACLMS)'!HK32&amp;","&amp;'PPA Claims (PPACLMS)'!HL32&amp;","&amp;'PPA Claims (PPACLMS)'!HM32&amp;","&amp;'PPA Claims (PPACLMS)'!HN32&amp;","&amp;'PPA Claims (PPACLMS)'!HO32&amp;","&amp;'PPA Claims (PPACLMS)'!HP32&amp;","&amp;'PPA Claims (PPACLMS)'!HQ32&amp;","&amp;'PPA Claims (PPACLMS)'!HR32&amp;","&amp;'PPA Claims (PPACLMS)'!HS32&amp;","&amp;'PPA Claims (PPACLMS)'!HT32&amp;","&amp;'PPA Claims (PPACLMS)'!HU32&amp;","&amp;'PPA Claims (PPACLMS)'!HV32&amp;","&amp;'PPA Claims (PPACLMS)'!HW32&amp;","&amp;'PPA Claims (PPACLMS)'!HX32</f>
        <v>2025,12345,MT,PPACLMS,38,,,,,,,,,,,,,,,,,,,,,</v>
      </c>
      <c r="B1952" s="2" t="str">
        <f t="shared" si="30"/>
        <v>MT</v>
      </c>
    </row>
    <row r="1953" spans="1:2" x14ac:dyDescent="0.3">
      <c r="A1953" s="2" t="str">
        <f>'Instructions - READ FIRST'!$C$7&amp;","&amp;'Instructions - READ FIRST'!$C$8&amp;","&amp;'PPA Claims (PPACLMS)'!$A33&amp;","&amp;'PPA Claims (PPACLMS)'!$B$1&amp;","&amp;'PPA Claims (PPACLMS)'!HD$2&amp;","&amp;'PPA Claims (PPACLMS)'!HD33&amp;","&amp;'PPA Claims (PPACLMS)'!HE33&amp;","&amp;'PPA Claims (PPACLMS)'!HF33&amp;","&amp;'PPA Claims (PPACLMS)'!HG33&amp;","&amp;'PPA Claims (PPACLMS)'!HH33&amp;","&amp;'PPA Claims (PPACLMS)'!HI33&amp;","&amp;'PPA Claims (PPACLMS)'!HJ33&amp;","&amp;'PPA Claims (PPACLMS)'!HK33&amp;","&amp;'PPA Claims (PPACLMS)'!HL33&amp;","&amp;'PPA Claims (PPACLMS)'!HM33&amp;","&amp;'PPA Claims (PPACLMS)'!HN33&amp;","&amp;'PPA Claims (PPACLMS)'!HO33&amp;","&amp;'PPA Claims (PPACLMS)'!HP33&amp;","&amp;'PPA Claims (PPACLMS)'!HQ33&amp;","&amp;'PPA Claims (PPACLMS)'!HR33&amp;","&amp;'PPA Claims (PPACLMS)'!HS33&amp;","&amp;'PPA Claims (PPACLMS)'!HT33&amp;","&amp;'PPA Claims (PPACLMS)'!HU33&amp;","&amp;'PPA Claims (PPACLMS)'!HV33&amp;","&amp;'PPA Claims (PPACLMS)'!HW33&amp;","&amp;'PPA Claims (PPACLMS)'!HX33</f>
        <v>2025,12345,NC,PPACLMS,38,,,,,,,,,,,,,,,,,,,,,</v>
      </c>
      <c r="B1953" s="2" t="str">
        <f t="shared" si="30"/>
        <v>NC</v>
      </c>
    </row>
    <row r="1954" spans="1:2" x14ac:dyDescent="0.3">
      <c r="A1954" s="2" t="str">
        <f>'Instructions - READ FIRST'!$C$7&amp;","&amp;'Instructions - READ FIRST'!$C$8&amp;","&amp;'PPA Claims (PPACLMS)'!$A34&amp;","&amp;'PPA Claims (PPACLMS)'!$B$1&amp;","&amp;'PPA Claims (PPACLMS)'!HD$2&amp;","&amp;'PPA Claims (PPACLMS)'!HD34&amp;","&amp;'PPA Claims (PPACLMS)'!HE34&amp;","&amp;'PPA Claims (PPACLMS)'!HF34&amp;","&amp;'PPA Claims (PPACLMS)'!HG34&amp;","&amp;'PPA Claims (PPACLMS)'!HH34&amp;","&amp;'PPA Claims (PPACLMS)'!HI34&amp;","&amp;'PPA Claims (PPACLMS)'!HJ34&amp;","&amp;'PPA Claims (PPACLMS)'!HK34&amp;","&amp;'PPA Claims (PPACLMS)'!HL34&amp;","&amp;'PPA Claims (PPACLMS)'!HM34&amp;","&amp;'PPA Claims (PPACLMS)'!HN34&amp;","&amp;'PPA Claims (PPACLMS)'!HO34&amp;","&amp;'PPA Claims (PPACLMS)'!HP34&amp;","&amp;'PPA Claims (PPACLMS)'!HQ34&amp;","&amp;'PPA Claims (PPACLMS)'!HR34&amp;","&amp;'PPA Claims (PPACLMS)'!HS34&amp;","&amp;'PPA Claims (PPACLMS)'!HT34&amp;","&amp;'PPA Claims (PPACLMS)'!HU34&amp;","&amp;'PPA Claims (PPACLMS)'!HV34&amp;","&amp;'PPA Claims (PPACLMS)'!HW34&amp;","&amp;'PPA Claims (PPACLMS)'!HX34</f>
        <v>2025,12345,ND,PPACLMS,38,,,,,,,,,,,,,,,,,,,,,</v>
      </c>
      <c r="B1954" s="2" t="str">
        <f t="shared" si="30"/>
        <v>ND</v>
      </c>
    </row>
    <row r="1955" spans="1:2" x14ac:dyDescent="0.3">
      <c r="A1955" s="2" t="str">
        <f>'Instructions - READ FIRST'!$C$7&amp;","&amp;'Instructions - READ FIRST'!$C$8&amp;","&amp;'PPA Claims (PPACLMS)'!$A35&amp;","&amp;'PPA Claims (PPACLMS)'!$B$1&amp;","&amp;'PPA Claims (PPACLMS)'!HD$2&amp;","&amp;'PPA Claims (PPACLMS)'!HD35&amp;","&amp;'PPA Claims (PPACLMS)'!HE35&amp;","&amp;'PPA Claims (PPACLMS)'!HF35&amp;","&amp;'PPA Claims (PPACLMS)'!HG35&amp;","&amp;'PPA Claims (PPACLMS)'!HH35&amp;","&amp;'PPA Claims (PPACLMS)'!HI35&amp;","&amp;'PPA Claims (PPACLMS)'!HJ35&amp;","&amp;'PPA Claims (PPACLMS)'!HK35&amp;","&amp;'PPA Claims (PPACLMS)'!HL35&amp;","&amp;'PPA Claims (PPACLMS)'!HM35&amp;","&amp;'PPA Claims (PPACLMS)'!HN35&amp;","&amp;'PPA Claims (PPACLMS)'!HO35&amp;","&amp;'PPA Claims (PPACLMS)'!HP35&amp;","&amp;'PPA Claims (PPACLMS)'!HQ35&amp;","&amp;'PPA Claims (PPACLMS)'!HR35&amp;","&amp;'PPA Claims (PPACLMS)'!HS35&amp;","&amp;'PPA Claims (PPACLMS)'!HT35&amp;","&amp;'PPA Claims (PPACLMS)'!HU35&amp;","&amp;'PPA Claims (PPACLMS)'!HV35&amp;","&amp;'PPA Claims (PPACLMS)'!HW35&amp;","&amp;'PPA Claims (PPACLMS)'!HX35</f>
        <v>2025,12345,NE,PPACLMS,38,,,,,,,,,,,,,,,,,,,,,</v>
      </c>
      <c r="B1955" s="2" t="str">
        <f t="shared" si="30"/>
        <v>NE</v>
      </c>
    </row>
    <row r="1956" spans="1:2" x14ac:dyDescent="0.3">
      <c r="A1956" s="2" t="str">
        <f>'Instructions - READ FIRST'!$C$7&amp;","&amp;'Instructions - READ FIRST'!$C$8&amp;","&amp;'PPA Claims (PPACLMS)'!$A36&amp;","&amp;'PPA Claims (PPACLMS)'!$B$1&amp;","&amp;'PPA Claims (PPACLMS)'!HD$2&amp;","&amp;'PPA Claims (PPACLMS)'!HD36&amp;","&amp;'PPA Claims (PPACLMS)'!HE36&amp;","&amp;'PPA Claims (PPACLMS)'!HF36&amp;","&amp;'PPA Claims (PPACLMS)'!HG36&amp;","&amp;'PPA Claims (PPACLMS)'!HH36&amp;","&amp;'PPA Claims (PPACLMS)'!HI36&amp;","&amp;'PPA Claims (PPACLMS)'!HJ36&amp;","&amp;'PPA Claims (PPACLMS)'!HK36&amp;","&amp;'PPA Claims (PPACLMS)'!HL36&amp;","&amp;'PPA Claims (PPACLMS)'!HM36&amp;","&amp;'PPA Claims (PPACLMS)'!HN36&amp;","&amp;'PPA Claims (PPACLMS)'!HO36&amp;","&amp;'PPA Claims (PPACLMS)'!HP36&amp;","&amp;'PPA Claims (PPACLMS)'!HQ36&amp;","&amp;'PPA Claims (PPACLMS)'!HR36&amp;","&amp;'PPA Claims (PPACLMS)'!HS36&amp;","&amp;'PPA Claims (PPACLMS)'!HT36&amp;","&amp;'PPA Claims (PPACLMS)'!HU36&amp;","&amp;'PPA Claims (PPACLMS)'!HV36&amp;","&amp;'PPA Claims (PPACLMS)'!HW36&amp;","&amp;'PPA Claims (PPACLMS)'!HX36</f>
        <v>2025,12345,NH,PPACLMS,38,,,,,,,,,,,,,,,,,,,,,</v>
      </c>
      <c r="B1956" s="2" t="str">
        <f t="shared" si="30"/>
        <v>NH</v>
      </c>
    </row>
    <row r="1957" spans="1:2" x14ac:dyDescent="0.3">
      <c r="A1957" s="2" t="str">
        <f>'Instructions - READ FIRST'!$C$7&amp;","&amp;'Instructions - READ FIRST'!$C$8&amp;","&amp;'PPA Claims (PPACLMS)'!$A37&amp;","&amp;'PPA Claims (PPACLMS)'!$B$1&amp;","&amp;'PPA Claims (PPACLMS)'!HD$2&amp;","&amp;'PPA Claims (PPACLMS)'!HD37&amp;","&amp;'PPA Claims (PPACLMS)'!HE37&amp;","&amp;'PPA Claims (PPACLMS)'!HF37&amp;","&amp;'PPA Claims (PPACLMS)'!HG37&amp;","&amp;'PPA Claims (PPACLMS)'!HH37&amp;","&amp;'PPA Claims (PPACLMS)'!HI37&amp;","&amp;'PPA Claims (PPACLMS)'!HJ37&amp;","&amp;'PPA Claims (PPACLMS)'!HK37&amp;","&amp;'PPA Claims (PPACLMS)'!HL37&amp;","&amp;'PPA Claims (PPACLMS)'!HM37&amp;","&amp;'PPA Claims (PPACLMS)'!HN37&amp;","&amp;'PPA Claims (PPACLMS)'!HO37&amp;","&amp;'PPA Claims (PPACLMS)'!HP37&amp;","&amp;'PPA Claims (PPACLMS)'!HQ37&amp;","&amp;'PPA Claims (PPACLMS)'!HR37&amp;","&amp;'PPA Claims (PPACLMS)'!HS37&amp;","&amp;'PPA Claims (PPACLMS)'!HT37&amp;","&amp;'PPA Claims (PPACLMS)'!HU37&amp;","&amp;'PPA Claims (PPACLMS)'!HV37&amp;","&amp;'PPA Claims (PPACLMS)'!HW37&amp;","&amp;'PPA Claims (PPACLMS)'!HX37</f>
        <v>2025,12345,NJ,PPACLMS,38,,,,,,,,,,,,,,,,,,,,,</v>
      </c>
      <c r="B1957" s="2" t="str">
        <f t="shared" si="30"/>
        <v>NJ</v>
      </c>
    </row>
    <row r="1958" spans="1:2" x14ac:dyDescent="0.3">
      <c r="A1958" s="2" t="str">
        <f>'Instructions - READ FIRST'!$C$7&amp;","&amp;'Instructions - READ FIRST'!$C$8&amp;","&amp;'PPA Claims (PPACLMS)'!$A38&amp;","&amp;'PPA Claims (PPACLMS)'!$B$1&amp;","&amp;'PPA Claims (PPACLMS)'!HD$2&amp;","&amp;'PPA Claims (PPACLMS)'!HD38&amp;","&amp;'PPA Claims (PPACLMS)'!HE38&amp;","&amp;'PPA Claims (PPACLMS)'!HF38&amp;","&amp;'PPA Claims (PPACLMS)'!HG38&amp;","&amp;'PPA Claims (PPACLMS)'!HH38&amp;","&amp;'PPA Claims (PPACLMS)'!HI38&amp;","&amp;'PPA Claims (PPACLMS)'!HJ38&amp;","&amp;'PPA Claims (PPACLMS)'!HK38&amp;","&amp;'PPA Claims (PPACLMS)'!HL38&amp;","&amp;'PPA Claims (PPACLMS)'!HM38&amp;","&amp;'PPA Claims (PPACLMS)'!HN38&amp;","&amp;'PPA Claims (PPACLMS)'!HO38&amp;","&amp;'PPA Claims (PPACLMS)'!HP38&amp;","&amp;'PPA Claims (PPACLMS)'!HQ38&amp;","&amp;'PPA Claims (PPACLMS)'!HR38&amp;","&amp;'PPA Claims (PPACLMS)'!HS38&amp;","&amp;'PPA Claims (PPACLMS)'!HT38&amp;","&amp;'PPA Claims (PPACLMS)'!HU38&amp;","&amp;'PPA Claims (PPACLMS)'!HV38&amp;","&amp;'PPA Claims (PPACLMS)'!HW38&amp;","&amp;'PPA Claims (PPACLMS)'!HX38</f>
        <v>2025,12345,NM,PPACLMS,38,,,,,,,,,,,,,,,,,,,,,</v>
      </c>
      <c r="B1958" s="2" t="str">
        <f t="shared" si="30"/>
        <v>NM</v>
      </c>
    </row>
    <row r="1959" spans="1:2" x14ac:dyDescent="0.3">
      <c r="A1959" s="2" t="str">
        <f>'Instructions - READ FIRST'!$C$7&amp;","&amp;'Instructions - READ FIRST'!$C$8&amp;","&amp;'PPA Claims (PPACLMS)'!$A39&amp;","&amp;'PPA Claims (PPACLMS)'!$B$1&amp;","&amp;'PPA Claims (PPACLMS)'!HD$2&amp;","&amp;'PPA Claims (PPACLMS)'!HD39&amp;","&amp;'PPA Claims (PPACLMS)'!HE39&amp;","&amp;'PPA Claims (PPACLMS)'!HF39&amp;","&amp;'PPA Claims (PPACLMS)'!HG39&amp;","&amp;'PPA Claims (PPACLMS)'!HH39&amp;","&amp;'PPA Claims (PPACLMS)'!HI39&amp;","&amp;'PPA Claims (PPACLMS)'!HJ39&amp;","&amp;'PPA Claims (PPACLMS)'!HK39&amp;","&amp;'PPA Claims (PPACLMS)'!HL39&amp;","&amp;'PPA Claims (PPACLMS)'!HM39&amp;","&amp;'PPA Claims (PPACLMS)'!HN39&amp;","&amp;'PPA Claims (PPACLMS)'!HO39&amp;","&amp;'PPA Claims (PPACLMS)'!HP39&amp;","&amp;'PPA Claims (PPACLMS)'!HQ39&amp;","&amp;'PPA Claims (PPACLMS)'!HR39&amp;","&amp;'PPA Claims (PPACLMS)'!HS39&amp;","&amp;'PPA Claims (PPACLMS)'!HT39&amp;","&amp;'PPA Claims (PPACLMS)'!HU39&amp;","&amp;'PPA Claims (PPACLMS)'!HV39&amp;","&amp;'PPA Claims (PPACLMS)'!HW39&amp;","&amp;'PPA Claims (PPACLMS)'!HX39</f>
        <v>2025,12345,NV,PPACLMS,38,,,,,,,,,,,,,,,,,,,,,</v>
      </c>
      <c r="B1959" s="2" t="str">
        <f t="shared" si="30"/>
        <v>NV</v>
      </c>
    </row>
    <row r="1960" spans="1:2" x14ac:dyDescent="0.3">
      <c r="A1960" s="2" t="str">
        <f>'Instructions - READ FIRST'!$C$7&amp;","&amp;'Instructions - READ FIRST'!$C$8&amp;","&amp;'PPA Claims (PPACLMS)'!$A40&amp;","&amp;'PPA Claims (PPACLMS)'!$B$1&amp;","&amp;'PPA Claims (PPACLMS)'!HD$2&amp;","&amp;'PPA Claims (PPACLMS)'!HD40&amp;","&amp;'PPA Claims (PPACLMS)'!HE40&amp;","&amp;'PPA Claims (PPACLMS)'!HF40&amp;","&amp;'PPA Claims (PPACLMS)'!HG40&amp;","&amp;'PPA Claims (PPACLMS)'!HH40&amp;","&amp;'PPA Claims (PPACLMS)'!HI40&amp;","&amp;'PPA Claims (PPACLMS)'!HJ40&amp;","&amp;'PPA Claims (PPACLMS)'!HK40&amp;","&amp;'PPA Claims (PPACLMS)'!HL40&amp;","&amp;'PPA Claims (PPACLMS)'!HM40&amp;","&amp;'PPA Claims (PPACLMS)'!HN40&amp;","&amp;'PPA Claims (PPACLMS)'!HO40&amp;","&amp;'PPA Claims (PPACLMS)'!HP40&amp;","&amp;'PPA Claims (PPACLMS)'!HQ40&amp;","&amp;'PPA Claims (PPACLMS)'!HR40&amp;","&amp;'PPA Claims (PPACLMS)'!HS40&amp;","&amp;'PPA Claims (PPACLMS)'!HT40&amp;","&amp;'PPA Claims (PPACLMS)'!HU40&amp;","&amp;'PPA Claims (PPACLMS)'!HV40&amp;","&amp;'PPA Claims (PPACLMS)'!HW40&amp;","&amp;'PPA Claims (PPACLMS)'!HX40</f>
        <v>2025,12345,NY,PPACLMS,38,,,,,,,,,,,,,,,,,,,,,</v>
      </c>
      <c r="B1960" s="2" t="str">
        <f t="shared" si="30"/>
        <v>NY</v>
      </c>
    </row>
    <row r="1961" spans="1:2" x14ac:dyDescent="0.3">
      <c r="A1961" s="2" t="str">
        <f>'Instructions - READ FIRST'!$C$7&amp;","&amp;'Instructions - READ FIRST'!$C$8&amp;","&amp;'PPA Claims (PPACLMS)'!$A41&amp;","&amp;'PPA Claims (PPACLMS)'!$B$1&amp;","&amp;'PPA Claims (PPACLMS)'!HD$2&amp;","&amp;'PPA Claims (PPACLMS)'!HD41&amp;","&amp;'PPA Claims (PPACLMS)'!HE41&amp;","&amp;'PPA Claims (PPACLMS)'!HF41&amp;","&amp;'PPA Claims (PPACLMS)'!HG41&amp;","&amp;'PPA Claims (PPACLMS)'!HH41&amp;","&amp;'PPA Claims (PPACLMS)'!HI41&amp;","&amp;'PPA Claims (PPACLMS)'!HJ41&amp;","&amp;'PPA Claims (PPACLMS)'!HK41&amp;","&amp;'PPA Claims (PPACLMS)'!HL41&amp;","&amp;'PPA Claims (PPACLMS)'!HM41&amp;","&amp;'PPA Claims (PPACLMS)'!HN41&amp;","&amp;'PPA Claims (PPACLMS)'!HO41&amp;","&amp;'PPA Claims (PPACLMS)'!HP41&amp;","&amp;'PPA Claims (PPACLMS)'!HQ41&amp;","&amp;'PPA Claims (PPACLMS)'!HR41&amp;","&amp;'PPA Claims (PPACLMS)'!HS41&amp;","&amp;'PPA Claims (PPACLMS)'!HT41&amp;","&amp;'PPA Claims (PPACLMS)'!HU41&amp;","&amp;'PPA Claims (PPACLMS)'!HV41&amp;","&amp;'PPA Claims (PPACLMS)'!HW41&amp;","&amp;'PPA Claims (PPACLMS)'!HX41</f>
        <v>2025,12345,OH,PPACLMS,38,,,,,,,,,,,,,,,,,,,,,</v>
      </c>
      <c r="B1961" s="2" t="str">
        <f t="shared" si="30"/>
        <v>OH</v>
      </c>
    </row>
    <row r="1962" spans="1:2" x14ac:dyDescent="0.3">
      <c r="A1962" s="2" t="str">
        <f>'Instructions - READ FIRST'!$C$7&amp;","&amp;'Instructions - READ FIRST'!$C$8&amp;","&amp;'PPA Claims (PPACLMS)'!$A42&amp;","&amp;'PPA Claims (PPACLMS)'!$B$1&amp;","&amp;'PPA Claims (PPACLMS)'!HD$2&amp;","&amp;'PPA Claims (PPACLMS)'!HD42&amp;","&amp;'PPA Claims (PPACLMS)'!HE42&amp;","&amp;'PPA Claims (PPACLMS)'!HF42&amp;","&amp;'PPA Claims (PPACLMS)'!HG42&amp;","&amp;'PPA Claims (PPACLMS)'!HH42&amp;","&amp;'PPA Claims (PPACLMS)'!HI42&amp;","&amp;'PPA Claims (PPACLMS)'!HJ42&amp;","&amp;'PPA Claims (PPACLMS)'!HK42&amp;","&amp;'PPA Claims (PPACLMS)'!HL42&amp;","&amp;'PPA Claims (PPACLMS)'!HM42&amp;","&amp;'PPA Claims (PPACLMS)'!HN42&amp;","&amp;'PPA Claims (PPACLMS)'!HO42&amp;","&amp;'PPA Claims (PPACLMS)'!HP42&amp;","&amp;'PPA Claims (PPACLMS)'!HQ42&amp;","&amp;'PPA Claims (PPACLMS)'!HR42&amp;","&amp;'PPA Claims (PPACLMS)'!HS42&amp;","&amp;'PPA Claims (PPACLMS)'!HT42&amp;","&amp;'PPA Claims (PPACLMS)'!HU42&amp;","&amp;'PPA Claims (PPACLMS)'!HV42&amp;","&amp;'PPA Claims (PPACLMS)'!HW42&amp;","&amp;'PPA Claims (PPACLMS)'!HX42</f>
        <v>2025,12345,OK,PPACLMS,38,,,,,,,,,,,,,,,,,,,,,</v>
      </c>
      <c r="B1962" s="2" t="str">
        <f t="shared" si="30"/>
        <v>OK</v>
      </c>
    </row>
    <row r="1963" spans="1:2" x14ac:dyDescent="0.3">
      <c r="A1963" s="2" t="str">
        <f>'Instructions - READ FIRST'!$C$7&amp;","&amp;'Instructions - READ FIRST'!$C$8&amp;","&amp;'PPA Claims (PPACLMS)'!$A43&amp;","&amp;'PPA Claims (PPACLMS)'!$B$1&amp;","&amp;'PPA Claims (PPACLMS)'!HD$2&amp;","&amp;'PPA Claims (PPACLMS)'!HD43&amp;","&amp;'PPA Claims (PPACLMS)'!HE43&amp;","&amp;'PPA Claims (PPACLMS)'!HF43&amp;","&amp;'PPA Claims (PPACLMS)'!HG43&amp;","&amp;'PPA Claims (PPACLMS)'!HH43&amp;","&amp;'PPA Claims (PPACLMS)'!HI43&amp;","&amp;'PPA Claims (PPACLMS)'!HJ43&amp;","&amp;'PPA Claims (PPACLMS)'!HK43&amp;","&amp;'PPA Claims (PPACLMS)'!HL43&amp;","&amp;'PPA Claims (PPACLMS)'!HM43&amp;","&amp;'PPA Claims (PPACLMS)'!HN43&amp;","&amp;'PPA Claims (PPACLMS)'!HO43&amp;","&amp;'PPA Claims (PPACLMS)'!HP43&amp;","&amp;'PPA Claims (PPACLMS)'!HQ43&amp;","&amp;'PPA Claims (PPACLMS)'!HR43&amp;","&amp;'PPA Claims (PPACLMS)'!HS43&amp;","&amp;'PPA Claims (PPACLMS)'!HT43&amp;","&amp;'PPA Claims (PPACLMS)'!HU43&amp;","&amp;'PPA Claims (PPACLMS)'!HV43&amp;","&amp;'PPA Claims (PPACLMS)'!HW43&amp;","&amp;'PPA Claims (PPACLMS)'!HX43</f>
        <v>2025,12345,OR,PPACLMS,38,,,,,,,,,,,,,,,,,,,,,</v>
      </c>
      <c r="B1963" s="2" t="str">
        <f t="shared" si="30"/>
        <v>OR</v>
      </c>
    </row>
    <row r="1964" spans="1:2" x14ac:dyDescent="0.3">
      <c r="A1964" s="2" t="str">
        <f>'Instructions - READ FIRST'!$C$7&amp;","&amp;'Instructions - READ FIRST'!$C$8&amp;","&amp;'PPA Claims (PPACLMS)'!$A44&amp;","&amp;'PPA Claims (PPACLMS)'!$B$1&amp;","&amp;'PPA Claims (PPACLMS)'!HD$2&amp;","&amp;'PPA Claims (PPACLMS)'!HD44&amp;","&amp;'PPA Claims (PPACLMS)'!HE44&amp;","&amp;'PPA Claims (PPACLMS)'!HF44&amp;","&amp;'PPA Claims (PPACLMS)'!HG44&amp;","&amp;'PPA Claims (PPACLMS)'!HH44&amp;","&amp;'PPA Claims (PPACLMS)'!HI44&amp;","&amp;'PPA Claims (PPACLMS)'!HJ44&amp;","&amp;'PPA Claims (PPACLMS)'!HK44&amp;","&amp;'PPA Claims (PPACLMS)'!HL44&amp;","&amp;'PPA Claims (PPACLMS)'!HM44&amp;","&amp;'PPA Claims (PPACLMS)'!HN44&amp;","&amp;'PPA Claims (PPACLMS)'!HO44&amp;","&amp;'PPA Claims (PPACLMS)'!HP44&amp;","&amp;'PPA Claims (PPACLMS)'!HQ44&amp;","&amp;'PPA Claims (PPACLMS)'!HR44&amp;","&amp;'PPA Claims (PPACLMS)'!HS44&amp;","&amp;'PPA Claims (PPACLMS)'!HT44&amp;","&amp;'PPA Claims (PPACLMS)'!HU44&amp;","&amp;'PPA Claims (PPACLMS)'!HV44&amp;","&amp;'PPA Claims (PPACLMS)'!HW44&amp;","&amp;'PPA Claims (PPACLMS)'!HX44</f>
        <v>2025,12345,PA,PPACLMS,38,,,,,,,,,,,,,,,,,,,,,</v>
      </c>
      <c r="B1964" s="2" t="str">
        <f t="shared" si="30"/>
        <v>PA</v>
      </c>
    </row>
    <row r="1965" spans="1:2" x14ac:dyDescent="0.3">
      <c r="A1965" s="2" t="str">
        <f>'Instructions - READ FIRST'!$C$7&amp;","&amp;'Instructions - READ FIRST'!$C$8&amp;","&amp;'PPA Claims (PPACLMS)'!$A45&amp;","&amp;'PPA Claims (PPACLMS)'!$B$1&amp;","&amp;'PPA Claims (PPACLMS)'!HD$2&amp;","&amp;'PPA Claims (PPACLMS)'!HD45&amp;","&amp;'PPA Claims (PPACLMS)'!HE45&amp;","&amp;'PPA Claims (PPACLMS)'!HF45&amp;","&amp;'PPA Claims (PPACLMS)'!HG45&amp;","&amp;'PPA Claims (PPACLMS)'!HH45&amp;","&amp;'PPA Claims (PPACLMS)'!HI45&amp;","&amp;'PPA Claims (PPACLMS)'!HJ45&amp;","&amp;'PPA Claims (PPACLMS)'!HK45&amp;","&amp;'PPA Claims (PPACLMS)'!HL45&amp;","&amp;'PPA Claims (PPACLMS)'!HM45&amp;","&amp;'PPA Claims (PPACLMS)'!HN45&amp;","&amp;'PPA Claims (PPACLMS)'!HO45&amp;","&amp;'PPA Claims (PPACLMS)'!HP45&amp;","&amp;'PPA Claims (PPACLMS)'!HQ45&amp;","&amp;'PPA Claims (PPACLMS)'!HR45&amp;","&amp;'PPA Claims (PPACLMS)'!HS45&amp;","&amp;'PPA Claims (PPACLMS)'!HT45&amp;","&amp;'PPA Claims (PPACLMS)'!HU45&amp;","&amp;'PPA Claims (PPACLMS)'!HV45&amp;","&amp;'PPA Claims (PPACLMS)'!HW45&amp;","&amp;'PPA Claims (PPACLMS)'!HX45</f>
        <v>2025,12345,PR,PPACLMS,38,,,,,,,,,,,,,,,,,,,,,</v>
      </c>
      <c r="B1965" s="2" t="str">
        <f t="shared" si="30"/>
        <v>PR</v>
      </c>
    </row>
    <row r="1966" spans="1:2" x14ac:dyDescent="0.3">
      <c r="A1966" s="2" t="str">
        <f>'Instructions - READ FIRST'!$C$7&amp;","&amp;'Instructions - READ FIRST'!$C$8&amp;","&amp;'PPA Claims (PPACLMS)'!$A46&amp;","&amp;'PPA Claims (PPACLMS)'!$B$1&amp;","&amp;'PPA Claims (PPACLMS)'!HD$2&amp;","&amp;'PPA Claims (PPACLMS)'!HD46&amp;","&amp;'PPA Claims (PPACLMS)'!HE46&amp;","&amp;'PPA Claims (PPACLMS)'!HF46&amp;","&amp;'PPA Claims (PPACLMS)'!HG46&amp;","&amp;'PPA Claims (PPACLMS)'!HH46&amp;","&amp;'PPA Claims (PPACLMS)'!HI46&amp;","&amp;'PPA Claims (PPACLMS)'!HJ46&amp;","&amp;'PPA Claims (PPACLMS)'!HK46&amp;","&amp;'PPA Claims (PPACLMS)'!HL46&amp;","&amp;'PPA Claims (PPACLMS)'!HM46&amp;","&amp;'PPA Claims (PPACLMS)'!HN46&amp;","&amp;'PPA Claims (PPACLMS)'!HO46&amp;","&amp;'PPA Claims (PPACLMS)'!HP46&amp;","&amp;'PPA Claims (PPACLMS)'!HQ46&amp;","&amp;'PPA Claims (PPACLMS)'!HR46&amp;","&amp;'PPA Claims (PPACLMS)'!HS46&amp;","&amp;'PPA Claims (PPACLMS)'!HT46&amp;","&amp;'PPA Claims (PPACLMS)'!HU46&amp;","&amp;'PPA Claims (PPACLMS)'!HV46&amp;","&amp;'PPA Claims (PPACLMS)'!HW46&amp;","&amp;'PPA Claims (PPACLMS)'!HX46</f>
        <v>2025,12345,RI,PPACLMS,38,,,,,,,,,,,,,,,,,,,,,</v>
      </c>
      <c r="B1966" s="2" t="str">
        <f t="shared" si="30"/>
        <v>RI</v>
      </c>
    </row>
    <row r="1967" spans="1:2" x14ac:dyDescent="0.3">
      <c r="A1967" s="2" t="str">
        <f>'Instructions - READ FIRST'!$C$7&amp;","&amp;'Instructions - READ FIRST'!$C$8&amp;","&amp;'PPA Claims (PPACLMS)'!$A47&amp;","&amp;'PPA Claims (PPACLMS)'!$B$1&amp;","&amp;'PPA Claims (PPACLMS)'!HD$2&amp;","&amp;'PPA Claims (PPACLMS)'!HD47&amp;","&amp;'PPA Claims (PPACLMS)'!HE47&amp;","&amp;'PPA Claims (PPACLMS)'!HF47&amp;","&amp;'PPA Claims (PPACLMS)'!HG47&amp;","&amp;'PPA Claims (PPACLMS)'!HH47&amp;","&amp;'PPA Claims (PPACLMS)'!HI47&amp;","&amp;'PPA Claims (PPACLMS)'!HJ47&amp;","&amp;'PPA Claims (PPACLMS)'!HK47&amp;","&amp;'PPA Claims (PPACLMS)'!HL47&amp;","&amp;'PPA Claims (PPACLMS)'!HM47&amp;","&amp;'PPA Claims (PPACLMS)'!HN47&amp;","&amp;'PPA Claims (PPACLMS)'!HO47&amp;","&amp;'PPA Claims (PPACLMS)'!HP47&amp;","&amp;'PPA Claims (PPACLMS)'!HQ47&amp;","&amp;'PPA Claims (PPACLMS)'!HR47&amp;","&amp;'PPA Claims (PPACLMS)'!HS47&amp;","&amp;'PPA Claims (PPACLMS)'!HT47&amp;","&amp;'PPA Claims (PPACLMS)'!HU47&amp;","&amp;'PPA Claims (PPACLMS)'!HV47&amp;","&amp;'PPA Claims (PPACLMS)'!HW47&amp;","&amp;'PPA Claims (PPACLMS)'!HX47</f>
        <v>2025,12345,SC,PPACLMS,38,,,,,,,,,,,,,,,,,,,,,</v>
      </c>
      <c r="B1967" s="2" t="str">
        <f t="shared" si="30"/>
        <v>SC</v>
      </c>
    </row>
    <row r="1968" spans="1:2" x14ac:dyDescent="0.3">
      <c r="A1968" s="2" t="str">
        <f>'Instructions - READ FIRST'!$C$7&amp;","&amp;'Instructions - READ FIRST'!$C$8&amp;","&amp;'PPA Claims (PPACLMS)'!$A48&amp;","&amp;'PPA Claims (PPACLMS)'!$B$1&amp;","&amp;'PPA Claims (PPACLMS)'!HD$2&amp;","&amp;'PPA Claims (PPACLMS)'!HD48&amp;","&amp;'PPA Claims (PPACLMS)'!HE48&amp;","&amp;'PPA Claims (PPACLMS)'!HF48&amp;","&amp;'PPA Claims (PPACLMS)'!HG48&amp;","&amp;'PPA Claims (PPACLMS)'!HH48&amp;","&amp;'PPA Claims (PPACLMS)'!HI48&amp;","&amp;'PPA Claims (PPACLMS)'!HJ48&amp;","&amp;'PPA Claims (PPACLMS)'!HK48&amp;","&amp;'PPA Claims (PPACLMS)'!HL48&amp;","&amp;'PPA Claims (PPACLMS)'!HM48&amp;","&amp;'PPA Claims (PPACLMS)'!HN48&amp;","&amp;'PPA Claims (PPACLMS)'!HO48&amp;","&amp;'PPA Claims (PPACLMS)'!HP48&amp;","&amp;'PPA Claims (PPACLMS)'!HQ48&amp;","&amp;'PPA Claims (PPACLMS)'!HR48&amp;","&amp;'PPA Claims (PPACLMS)'!HS48&amp;","&amp;'PPA Claims (PPACLMS)'!HT48&amp;","&amp;'PPA Claims (PPACLMS)'!HU48&amp;","&amp;'PPA Claims (PPACLMS)'!HV48&amp;","&amp;'PPA Claims (PPACLMS)'!HW48&amp;","&amp;'PPA Claims (PPACLMS)'!HX48</f>
        <v>2025,12345,SD,PPACLMS,38,,,,,,,,,,,,,,,,,,,,,</v>
      </c>
      <c r="B1968" s="2" t="str">
        <f t="shared" si="30"/>
        <v>SD</v>
      </c>
    </row>
    <row r="1969" spans="1:2" x14ac:dyDescent="0.3">
      <c r="A1969" s="2" t="str">
        <f>'Instructions - READ FIRST'!$C$7&amp;","&amp;'Instructions - READ FIRST'!$C$8&amp;","&amp;'PPA Claims (PPACLMS)'!$A49&amp;","&amp;'PPA Claims (PPACLMS)'!$B$1&amp;","&amp;'PPA Claims (PPACLMS)'!HD$2&amp;","&amp;'PPA Claims (PPACLMS)'!HD49&amp;","&amp;'PPA Claims (PPACLMS)'!HE49&amp;","&amp;'PPA Claims (PPACLMS)'!HF49&amp;","&amp;'PPA Claims (PPACLMS)'!HG49&amp;","&amp;'PPA Claims (PPACLMS)'!HH49&amp;","&amp;'PPA Claims (PPACLMS)'!HI49&amp;","&amp;'PPA Claims (PPACLMS)'!HJ49&amp;","&amp;'PPA Claims (PPACLMS)'!HK49&amp;","&amp;'PPA Claims (PPACLMS)'!HL49&amp;","&amp;'PPA Claims (PPACLMS)'!HM49&amp;","&amp;'PPA Claims (PPACLMS)'!HN49&amp;","&amp;'PPA Claims (PPACLMS)'!HO49&amp;","&amp;'PPA Claims (PPACLMS)'!HP49&amp;","&amp;'PPA Claims (PPACLMS)'!HQ49&amp;","&amp;'PPA Claims (PPACLMS)'!HR49&amp;","&amp;'PPA Claims (PPACLMS)'!HS49&amp;","&amp;'PPA Claims (PPACLMS)'!HT49&amp;","&amp;'PPA Claims (PPACLMS)'!HU49&amp;","&amp;'PPA Claims (PPACLMS)'!HV49&amp;","&amp;'PPA Claims (PPACLMS)'!HW49&amp;","&amp;'PPA Claims (PPACLMS)'!HX49</f>
        <v>2025,12345,TN,PPACLMS,38,,,,,,,,,,,,,,,,,,,,,</v>
      </c>
      <c r="B1969" s="2" t="str">
        <f t="shared" si="30"/>
        <v>TN</v>
      </c>
    </row>
    <row r="1970" spans="1:2" x14ac:dyDescent="0.3">
      <c r="A1970" s="2" t="str">
        <f>'Instructions - READ FIRST'!$C$7&amp;","&amp;'Instructions - READ FIRST'!$C$8&amp;","&amp;'PPA Claims (PPACLMS)'!$A50&amp;","&amp;'PPA Claims (PPACLMS)'!$B$1&amp;","&amp;'PPA Claims (PPACLMS)'!HD$2&amp;","&amp;'PPA Claims (PPACLMS)'!HD50&amp;","&amp;'PPA Claims (PPACLMS)'!HE50&amp;","&amp;'PPA Claims (PPACLMS)'!HF50&amp;","&amp;'PPA Claims (PPACLMS)'!HG50&amp;","&amp;'PPA Claims (PPACLMS)'!HH50&amp;","&amp;'PPA Claims (PPACLMS)'!HI50&amp;","&amp;'PPA Claims (PPACLMS)'!HJ50&amp;","&amp;'PPA Claims (PPACLMS)'!HK50&amp;","&amp;'PPA Claims (PPACLMS)'!HL50&amp;","&amp;'PPA Claims (PPACLMS)'!HM50&amp;","&amp;'PPA Claims (PPACLMS)'!HN50&amp;","&amp;'PPA Claims (PPACLMS)'!HO50&amp;","&amp;'PPA Claims (PPACLMS)'!HP50&amp;","&amp;'PPA Claims (PPACLMS)'!HQ50&amp;","&amp;'PPA Claims (PPACLMS)'!HR50&amp;","&amp;'PPA Claims (PPACLMS)'!HS50&amp;","&amp;'PPA Claims (PPACLMS)'!HT50&amp;","&amp;'PPA Claims (PPACLMS)'!HU50&amp;","&amp;'PPA Claims (PPACLMS)'!HV50&amp;","&amp;'PPA Claims (PPACLMS)'!HW50&amp;","&amp;'PPA Claims (PPACLMS)'!HX50</f>
        <v>2025,12345,TX,PPACLMS,38,,,,,,,,,,,,,,,,,,,,,</v>
      </c>
      <c r="B1970" s="2" t="str">
        <f t="shared" si="30"/>
        <v>TX</v>
      </c>
    </row>
    <row r="1971" spans="1:2" x14ac:dyDescent="0.3">
      <c r="A1971" s="2" t="str">
        <f>'Instructions - READ FIRST'!$C$7&amp;","&amp;'Instructions - READ FIRST'!$C$8&amp;","&amp;'PPA Claims (PPACLMS)'!$A51&amp;","&amp;'PPA Claims (PPACLMS)'!$B$1&amp;","&amp;'PPA Claims (PPACLMS)'!HD$2&amp;","&amp;'PPA Claims (PPACLMS)'!HD51&amp;","&amp;'PPA Claims (PPACLMS)'!HE51&amp;","&amp;'PPA Claims (PPACLMS)'!HF51&amp;","&amp;'PPA Claims (PPACLMS)'!HG51&amp;","&amp;'PPA Claims (PPACLMS)'!HH51&amp;","&amp;'PPA Claims (PPACLMS)'!HI51&amp;","&amp;'PPA Claims (PPACLMS)'!HJ51&amp;","&amp;'PPA Claims (PPACLMS)'!HK51&amp;","&amp;'PPA Claims (PPACLMS)'!HL51&amp;","&amp;'PPA Claims (PPACLMS)'!HM51&amp;","&amp;'PPA Claims (PPACLMS)'!HN51&amp;","&amp;'PPA Claims (PPACLMS)'!HO51&amp;","&amp;'PPA Claims (PPACLMS)'!HP51&amp;","&amp;'PPA Claims (PPACLMS)'!HQ51&amp;","&amp;'PPA Claims (PPACLMS)'!HR51&amp;","&amp;'PPA Claims (PPACLMS)'!HS51&amp;","&amp;'PPA Claims (PPACLMS)'!HT51&amp;","&amp;'PPA Claims (PPACLMS)'!HU51&amp;","&amp;'PPA Claims (PPACLMS)'!HV51&amp;","&amp;'PPA Claims (PPACLMS)'!HW51&amp;","&amp;'PPA Claims (PPACLMS)'!HX51</f>
        <v>2025,12345,UT,PPACLMS,38,,,,,,,,,,,,,,,,,,,,,</v>
      </c>
      <c r="B1971" s="2" t="str">
        <f t="shared" si="30"/>
        <v>UT</v>
      </c>
    </row>
    <row r="1972" spans="1:2" x14ac:dyDescent="0.3">
      <c r="A1972" s="2" t="str">
        <f>'Instructions - READ FIRST'!$C$7&amp;","&amp;'Instructions - READ FIRST'!$C$8&amp;","&amp;'PPA Claims (PPACLMS)'!$A52&amp;","&amp;'PPA Claims (PPACLMS)'!$B$1&amp;","&amp;'PPA Claims (PPACLMS)'!HD$2&amp;","&amp;'PPA Claims (PPACLMS)'!HD52&amp;","&amp;'PPA Claims (PPACLMS)'!HE52&amp;","&amp;'PPA Claims (PPACLMS)'!HF52&amp;","&amp;'PPA Claims (PPACLMS)'!HG52&amp;","&amp;'PPA Claims (PPACLMS)'!HH52&amp;","&amp;'PPA Claims (PPACLMS)'!HI52&amp;","&amp;'PPA Claims (PPACLMS)'!HJ52&amp;","&amp;'PPA Claims (PPACLMS)'!HK52&amp;","&amp;'PPA Claims (PPACLMS)'!HL52&amp;","&amp;'PPA Claims (PPACLMS)'!HM52&amp;","&amp;'PPA Claims (PPACLMS)'!HN52&amp;","&amp;'PPA Claims (PPACLMS)'!HO52&amp;","&amp;'PPA Claims (PPACLMS)'!HP52&amp;","&amp;'PPA Claims (PPACLMS)'!HQ52&amp;","&amp;'PPA Claims (PPACLMS)'!HR52&amp;","&amp;'PPA Claims (PPACLMS)'!HS52&amp;","&amp;'PPA Claims (PPACLMS)'!HT52&amp;","&amp;'PPA Claims (PPACLMS)'!HU52&amp;","&amp;'PPA Claims (PPACLMS)'!HV52&amp;","&amp;'PPA Claims (PPACLMS)'!HW52&amp;","&amp;'PPA Claims (PPACLMS)'!HX52</f>
        <v>2025,12345,VA,PPACLMS,38,,,,,,,,,,,,,,,,,,,,,</v>
      </c>
      <c r="B1972" s="2" t="str">
        <f t="shared" si="30"/>
        <v>VA</v>
      </c>
    </row>
    <row r="1973" spans="1:2" x14ac:dyDescent="0.3">
      <c r="A1973" s="2" t="str">
        <f>'Instructions - READ FIRST'!$C$7&amp;","&amp;'Instructions - READ FIRST'!$C$8&amp;","&amp;'PPA Claims (PPACLMS)'!$A53&amp;","&amp;'PPA Claims (PPACLMS)'!$B$1&amp;","&amp;'PPA Claims (PPACLMS)'!HD$2&amp;","&amp;'PPA Claims (PPACLMS)'!HD53&amp;","&amp;'PPA Claims (PPACLMS)'!HE53&amp;","&amp;'PPA Claims (PPACLMS)'!HF53&amp;","&amp;'PPA Claims (PPACLMS)'!HG53&amp;","&amp;'PPA Claims (PPACLMS)'!HH53&amp;","&amp;'PPA Claims (PPACLMS)'!HI53&amp;","&amp;'PPA Claims (PPACLMS)'!HJ53&amp;","&amp;'PPA Claims (PPACLMS)'!HK53&amp;","&amp;'PPA Claims (PPACLMS)'!HL53&amp;","&amp;'PPA Claims (PPACLMS)'!HM53&amp;","&amp;'PPA Claims (PPACLMS)'!HN53&amp;","&amp;'PPA Claims (PPACLMS)'!HO53&amp;","&amp;'PPA Claims (PPACLMS)'!HP53&amp;","&amp;'PPA Claims (PPACLMS)'!HQ53&amp;","&amp;'PPA Claims (PPACLMS)'!HR53&amp;","&amp;'PPA Claims (PPACLMS)'!HS53&amp;","&amp;'PPA Claims (PPACLMS)'!HT53&amp;","&amp;'PPA Claims (PPACLMS)'!HU53&amp;","&amp;'PPA Claims (PPACLMS)'!HV53&amp;","&amp;'PPA Claims (PPACLMS)'!HW53&amp;","&amp;'PPA Claims (PPACLMS)'!HX53</f>
        <v>2025,12345,VT,PPACLMS,38,,,,,,,,,,,,,,,,,,,,,</v>
      </c>
      <c r="B1973" s="2" t="str">
        <f t="shared" si="30"/>
        <v>VT</v>
      </c>
    </row>
    <row r="1974" spans="1:2" x14ac:dyDescent="0.3">
      <c r="A1974" s="2" t="str">
        <f>'Instructions - READ FIRST'!$C$7&amp;","&amp;'Instructions - READ FIRST'!$C$8&amp;","&amp;'PPA Claims (PPACLMS)'!$A54&amp;","&amp;'PPA Claims (PPACLMS)'!$B$1&amp;","&amp;'PPA Claims (PPACLMS)'!HD$2&amp;","&amp;'PPA Claims (PPACLMS)'!HD54&amp;","&amp;'PPA Claims (PPACLMS)'!HE54&amp;","&amp;'PPA Claims (PPACLMS)'!HF54&amp;","&amp;'PPA Claims (PPACLMS)'!HG54&amp;","&amp;'PPA Claims (PPACLMS)'!HH54&amp;","&amp;'PPA Claims (PPACLMS)'!HI54&amp;","&amp;'PPA Claims (PPACLMS)'!HJ54&amp;","&amp;'PPA Claims (PPACLMS)'!HK54&amp;","&amp;'PPA Claims (PPACLMS)'!HL54&amp;","&amp;'PPA Claims (PPACLMS)'!HM54&amp;","&amp;'PPA Claims (PPACLMS)'!HN54&amp;","&amp;'PPA Claims (PPACLMS)'!HO54&amp;","&amp;'PPA Claims (PPACLMS)'!HP54&amp;","&amp;'PPA Claims (PPACLMS)'!HQ54&amp;","&amp;'PPA Claims (PPACLMS)'!HR54&amp;","&amp;'PPA Claims (PPACLMS)'!HS54&amp;","&amp;'PPA Claims (PPACLMS)'!HT54&amp;","&amp;'PPA Claims (PPACLMS)'!HU54&amp;","&amp;'PPA Claims (PPACLMS)'!HV54&amp;","&amp;'PPA Claims (PPACLMS)'!HW54&amp;","&amp;'PPA Claims (PPACLMS)'!HX54</f>
        <v>2025,12345,WA,PPACLMS,38,,,,,,,,,,,,,,,,,,,,,</v>
      </c>
      <c r="B1974" s="2" t="str">
        <f t="shared" si="30"/>
        <v>WA</v>
      </c>
    </row>
    <row r="1975" spans="1:2" x14ac:dyDescent="0.3">
      <c r="A1975" s="2" t="str">
        <f>'Instructions - READ FIRST'!$C$7&amp;","&amp;'Instructions - READ FIRST'!$C$8&amp;","&amp;'PPA Claims (PPACLMS)'!$A55&amp;","&amp;'PPA Claims (PPACLMS)'!$B$1&amp;","&amp;'PPA Claims (PPACLMS)'!HD$2&amp;","&amp;'PPA Claims (PPACLMS)'!HD55&amp;","&amp;'PPA Claims (PPACLMS)'!HE55&amp;","&amp;'PPA Claims (PPACLMS)'!HF55&amp;","&amp;'PPA Claims (PPACLMS)'!HG55&amp;","&amp;'PPA Claims (PPACLMS)'!HH55&amp;","&amp;'PPA Claims (PPACLMS)'!HI55&amp;","&amp;'PPA Claims (PPACLMS)'!HJ55&amp;","&amp;'PPA Claims (PPACLMS)'!HK55&amp;","&amp;'PPA Claims (PPACLMS)'!HL55&amp;","&amp;'PPA Claims (PPACLMS)'!HM55&amp;","&amp;'PPA Claims (PPACLMS)'!HN55&amp;","&amp;'PPA Claims (PPACLMS)'!HO55&amp;","&amp;'PPA Claims (PPACLMS)'!HP55&amp;","&amp;'PPA Claims (PPACLMS)'!HQ55&amp;","&amp;'PPA Claims (PPACLMS)'!HR55&amp;","&amp;'PPA Claims (PPACLMS)'!HS55&amp;","&amp;'PPA Claims (PPACLMS)'!HT55&amp;","&amp;'PPA Claims (PPACLMS)'!HU55&amp;","&amp;'PPA Claims (PPACLMS)'!HV55&amp;","&amp;'PPA Claims (PPACLMS)'!HW55&amp;","&amp;'PPA Claims (PPACLMS)'!HX55</f>
        <v>2025,12345,WI,PPACLMS,38,,,,,,,,,,,,,,,,,,,,,</v>
      </c>
      <c r="B1975" s="2" t="str">
        <f t="shared" si="30"/>
        <v>WI</v>
      </c>
    </row>
    <row r="1976" spans="1:2" x14ac:dyDescent="0.3">
      <c r="A1976" s="2" t="str">
        <f>'Instructions - READ FIRST'!$C$7&amp;","&amp;'Instructions - READ FIRST'!$C$8&amp;","&amp;'PPA Claims (PPACLMS)'!$A56&amp;","&amp;'PPA Claims (PPACLMS)'!$B$1&amp;","&amp;'PPA Claims (PPACLMS)'!HD$2&amp;","&amp;'PPA Claims (PPACLMS)'!HD56&amp;","&amp;'PPA Claims (PPACLMS)'!HE56&amp;","&amp;'PPA Claims (PPACLMS)'!HF56&amp;","&amp;'PPA Claims (PPACLMS)'!HG56&amp;","&amp;'PPA Claims (PPACLMS)'!HH56&amp;","&amp;'PPA Claims (PPACLMS)'!HI56&amp;","&amp;'PPA Claims (PPACLMS)'!HJ56&amp;","&amp;'PPA Claims (PPACLMS)'!HK56&amp;","&amp;'PPA Claims (PPACLMS)'!HL56&amp;","&amp;'PPA Claims (PPACLMS)'!HM56&amp;","&amp;'PPA Claims (PPACLMS)'!HN56&amp;","&amp;'PPA Claims (PPACLMS)'!HO56&amp;","&amp;'PPA Claims (PPACLMS)'!HP56&amp;","&amp;'PPA Claims (PPACLMS)'!HQ56&amp;","&amp;'PPA Claims (PPACLMS)'!HR56&amp;","&amp;'PPA Claims (PPACLMS)'!HS56&amp;","&amp;'PPA Claims (PPACLMS)'!HT56&amp;","&amp;'PPA Claims (PPACLMS)'!HU56&amp;","&amp;'PPA Claims (PPACLMS)'!HV56&amp;","&amp;'PPA Claims (PPACLMS)'!HW56&amp;","&amp;'PPA Claims (PPACLMS)'!HX56</f>
        <v>2025,12345,WV,PPACLMS,38,,,,,,,,,,,,,,,,,,,,,</v>
      </c>
      <c r="B1976" s="2" t="str">
        <f t="shared" si="30"/>
        <v>WV</v>
      </c>
    </row>
    <row r="1977" spans="1:2" x14ac:dyDescent="0.3">
      <c r="A1977" s="2" t="str">
        <f>'Instructions - READ FIRST'!$C$7&amp;","&amp;'Instructions - READ FIRST'!$C$8&amp;","&amp;'PPA Claims (PPACLMS)'!$A57&amp;","&amp;'PPA Claims (PPACLMS)'!$B$1&amp;","&amp;'PPA Claims (PPACLMS)'!HD$2&amp;","&amp;'PPA Claims (PPACLMS)'!HD57&amp;","&amp;'PPA Claims (PPACLMS)'!HE57&amp;","&amp;'PPA Claims (PPACLMS)'!HF57&amp;","&amp;'PPA Claims (PPACLMS)'!HG57&amp;","&amp;'PPA Claims (PPACLMS)'!HH57&amp;","&amp;'PPA Claims (PPACLMS)'!HI57&amp;","&amp;'PPA Claims (PPACLMS)'!HJ57&amp;","&amp;'PPA Claims (PPACLMS)'!HK57&amp;","&amp;'PPA Claims (PPACLMS)'!HL57&amp;","&amp;'PPA Claims (PPACLMS)'!HM57&amp;","&amp;'PPA Claims (PPACLMS)'!HN57&amp;","&amp;'PPA Claims (PPACLMS)'!HO57&amp;","&amp;'PPA Claims (PPACLMS)'!HP57&amp;","&amp;'PPA Claims (PPACLMS)'!HQ57&amp;","&amp;'PPA Claims (PPACLMS)'!HR57&amp;","&amp;'PPA Claims (PPACLMS)'!HS57&amp;","&amp;'PPA Claims (PPACLMS)'!HT57&amp;","&amp;'PPA Claims (PPACLMS)'!HU57&amp;","&amp;'PPA Claims (PPACLMS)'!HV57&amp;","&amp;'PPA Claims (PPACLMS)'!HW57&amp;","&amp;'PPA Claims (PPACLMS)'!HX57</f>
        <v>2025,12345,WY,PPACLMS,38,,,,,,,,,,,,,,,,,,,,,</v>
      </c>
      <c r="B1977" s="2" t="str">
        <f t="shared" si="30"/>
        <v>WY</v>
      </c>
    </row>
    <row r="1978" spans="1:2" x14ac:dyDescent="0.3">
      <c r="A1978" s="2" t="str">
        <f>'Instructions - READ FIRST'!$C$7&amp;","&amp;'Instructions - READ FIRST'!$C$8&amp;","&amp;'PPA Claims (PPACLMS)'!$A6&amp;","&amp;'PPA Claims (PPACLMS)'!$B$1&amp;","&amp;'PPA Claims (PPACLMS)'!HY$2&amp;","&amp;'PPA Claims (PPACLMS)'!HY6&amp;","&amp;'PPA Claims (PPACLMS)'!HZ6&amp;","&amp;'PPA Claims (PPACLMS)'!IA6&amp;","&amp;'PPA Claims (PPACLMS)'!IB6&amp;","&amp;'PPA Claims (PPACLMS)'!IC6&amp;","&amp;'PPA Claims (PPACLMS)'!ID6&amp;","&amp;'PPA Claims (PPACLMS)'!IE6&amp;","&amp;'PPA Claims (PPACLMS)'!IF6&amp;","&amp;'PPA Claims (PPACLMS)'!IG6&amp;","&amp;'PPA Claims (PPACLMS)'!IH6&amp;","&amp;'PPA Claims (PPACLMS)'!II6&amp;","&amp;'PPA Claims (PPACLMS)'!IJ6&amp;","&amp;'PPA Claims (PPACLMS)'!IK6&amp;","&amp;'PPA Claims (PPACLMS)'!IL6&amp;","&amp;'PPA Claims (PPACLMS)'!IM6&amp;","&amp;'PPA Claims (PPACLMS)'!IN6&amp;","&amp;'PPA Claims (PPACLMS)'!IO6&amp;","&amp;'PPA Claims (PPACLMS)'!IP6&amp;","&amp;'PPA Claims (PPACLMS)'!IQ6&amp;","&amp;'PPA Claims (PPACLMS)'!IR6&amp;","&amp;'PPA Claims (PPACLMS)'!IS6</f>
        <v>2025,12345,AK,PPACLMS,39,,,,,,,,,,,,,,,,,,,,,</v>
      </c>
      <c r="B1978" s="2" t="str">
        <f>MID(A1978,12,2)</f>
        <v>AK</v>
      </c>
    </row>
    <row r="1979" spans="1:2" x14ac:dyDescent="0.3">
      <c r="A1979" s="2" t="str">
        <f>'Instructions - READ FIRST'!$C$7&amp;","&amp;'Instructions - READ FIRST'!$C$8&amp;","&amp;'PPA Claims (PPACLMS)'!$A7&amp;","&amp;'PPA Claims (PPACLMS)'!$B$1&amp;","&amp;'PPA Claims (PPACLMS)'!HY$2&amp;","&amp;'PPA Claims (PPACLMS)'!HY7&amp;","&amp;'PPA Claims (PPACLMS)'!HZ7&amp;","&amp;'PPA Claims (PPACLMS)'!IA7&amp;","&amp;'PPA Claims (PPACLMS)'!IB7&amp;","&amp;'PPA Claims (PPACLMS)'!IC7&amp;","&amp;'PPA Claims (PPACLMS)'!ID7&amp;","&amp;'PPA Claims (PPACLMS)'!IE7&amp;","&amp;'PPA Claims (PPACLMS)'!IF7&amp;","&amp;'PPA Claims (PPACLMS)'!IG7&amp;","&amp;'PPA Claims (PPACLMS)'!IH7&amp;","&amp;'PPA Claims (PPACLMS)'!II7&amp;","&amp;'PPA Claims (PPACLMS)'!IJ7&amp;","&amp;'PPA Claims (PPACLMS)'!IK7&amp;","&amp;'PPA Claims (PPACLMS)'!IL7&amp;","&amp;'PPA Claims (PPACLMS)'!IM7&amp;","&amp;'PPA Claims (PPACLMS)'!IN7&amp;","&amp;'PPA Claims (PPACLMS)'!IO7&amp;","&amp;'PPA Claims (PPACLMS)'!IP7&amp;","&amp;'PPA Claims (PPACLMS)'!IQ7&amp;","&amp;'PPA Claims (PPACLMS)'!IR7&amp;","&amp;'PPA Claims (PPACLMS)'!IS7</f>
        <v>2025,12345,AL,PPACLMS,39,,,,,,,,,,,,,,,,,,,,,</v>
      </c>
      <c r="B1979" s="2" t="str">
        <f t="shared" si="30"/>
        <v>AL</v>
      </c>
    </row>
    <row r="1980" spans="1:2" x14ac:dyDescent="0.3">
      <c r="A1980" s="2" t="str">
        <f>'Instructions - READ FIRST'!$C$7&amp;","&amp;'Instructions - READ FIRST'!$C$8&amp;","&amp;'PPA Claims (PPACLMS)'!$A8&amp;","&amp;'PPA Claims (PPACLMS)'!$B$1&amp;","&amp;'PPA Claims (PPACLMS)'!HY$2&amp;","&amp;'PPA Claims (PPACLMS)'!HY8&amp;","&amp;'PPA Claims (PPACLMS)'!HZ8&amp;","&amp;'PPA Claims (PPACLMS)'!IA8&amp;","&amp;'PPA Claims (PPACLMS)'!IB8&amp;","&amp;'PPA Claims (PPACLMS)'!IC8&amp;","&amp;'PPA Claims (PPACLMS)'!ID8&amp;","&amp;'PPA Claims (PPACLMS)'!IE8&amp;","&amp;'PPA Claims (PPACLMS)'!IF8&amp;","&amp;'PPA Claims (PPACLMS)'!IG8&amp;","&amp;'PPA Claims (PPACLMS)'!IH8&amp;","&amp;'PPA Claims (PPACLMS)'!II8&amp;","&amp;'PPA Claims (PPACLMS)'!IJ8&amp;","&amp;'PPA Claims (PPACLMS)'!IK8&amp;","&amp;'PPA Claims (PPACLMS)'!IL8&amp;","&amp;'PPA Claims (PPACLMS)'!IM8&amp;","&amp;'PPA Claims (PPACLMS)'!IN8&amp;","&amp;'PPA Claims (PPACLMS)'!IO8&amp;","&amp;'PPA Claims (PPACLMS)'!IP8&amp;","&amp;'PPA Claims (PPACLMS)'!IQ8&amp;","&amp;'PPA Claims (PPACLMS)'!IR8&amp;","&amp;'PPA Claims (PPACLMS)'!IS8</f>
        <v>2025,12345,AR,PPACLMS,39,,,,,,,,,,,,,,,,,,,,,</v>
      </c>
      <c r="B1980" s="2" t="str">
        <f t="shared" si="30"/>
        <v>AR</v>
      </c>
    </row>
    <row r="1981" spans="1:2" x14ac:dyDescent="0.3">
      <c r="A1981" s="2" t="str">
        <f>'Instructions - READ FIRST'!$C$7&amp;","&amp;'Instructions - READ FIRST'!$C$8&amp;","&amp;'PPA Claims (PPACLMS)'!$A9&amp;","&amp;'PPA Claims (PPACLMS)'!$B$1&amp;","&amp;'PPA Claims (PPACLMS)'!HY$2&amp;","&amp;'PPA Claims (PPACLMS)'!HY9&amp;","&amp;'PPA Claims (PPACLMS)'!HZ9&amp;","&amp;'PPA Claims (PPACLMS)'!IA9&amp;","&amp;'PPA Claims (PPACLMS)'!IB9&amp;","&amp;'PPA Claims (PPACLMS)'!IC9&amp;","&amp;'PPA Claims (PPACLMS)'!ID9&amp;","&amp;'PPA Claims (PPACLMS)'!IE9&amp;","&amp;'PPA Claims (PPACLMS)'!IF9&amp;","&amp;'PPA Claims (PPACLMS)'!IG9&amp;","&amp;'PPA Claims (PPACLMS)'!IH9&amp;","&amp;'PPA Claims (PPACLMS)'!II9&amp;","&amp;'PPA Claims (PPACLMS)'!IJ9&amp;","&amp;'PPA Claims (PPACLMS)'!IK9&amp;","&amp;'PPA Claims (PPACLMS)'!IL9&amp;","&amp;'PPA Claims (PPACLMS)'!IM9&amp;","&amp;'PPA Claims (PPACLMS)'!IN9&amp;","&amp;'PPA Claims (PPACLMS)'!IO9&amp;","&amp;'PPA Claims (PPACLMS)'!IP9&amp;","&amp;'PPA Claims (PPACLMS)'!IQ9&amp;","&amp;'PPA Claims (PPACLMS)'!IR9&amp;","&amp;'PPA Claims (PPACLMS)'!IS9</f>
        <v>2025,12345,AZ,PPACLMS,39,,,,,,,,,,,,,,,,,,,,,</v>
      </c>
      <c r="B1981" s="2" t="str">
        <f t="shared" si="30"/>
        <v>AZ</v>
      </c>
    </row>
    <row r="1982" spans="1:2" x14ac:dyDescent="0.3">
      <c r="A1982" s="2" t="str">
        <f>'Instructions - READ FIRST'!$C$7&amp;","&amp;'Instructions - READ FIRST'!$C$8&amp;","&amp;'PPA Claims (PPACLMS)'!$A10&amp;","&amp;'PPA Claims (PPACLMS)'!$B$1&amp;","&amp;'PPA Claims (PPACLMS)'!HY$2&amp;","&amp;'PPA Claims (PPACLMS)'!HY10&amp;","&amp;'PPA Claims (PPACLMS)'!HZ10&amp;","&amp;'PPA Claims (PPACLMS)'!IA10&amp;","&amp;'PPA Claims (PPACLMS)'!IB10&amp;","&amp;'PPA Claims (PPACLMS)'!IC10&amp;","&amp;'PPA Claims (PPACLMS)'!ID10&amp;","&amp;'PPA Claims (PPACLMS)'!IE10&amp;","&amp;'PPA Claims (PPACLMS)'!IF10&amp;","&amp;'PPA Claims (PPACLMS)'!IG10&amp;","&amp;'PPA Claims (PPACLMS)'!IH10&amp;","&amp;'PPA Claims (PPACLMS)'!II10&amp;","&amp;'PPA Claims (PPACLMS)'!IJ10&amp;","&amp;'PPA Claims (PPACLMS)'!IK10&amp;","&amp;'PPA Claims (PPACLMS)'!IL10&amp;","&amp;'PPA Claims (PPACLMS)'!IM10&amp;","&amp;'PPA Claims (PPACLMS)'!IN10&amp;","&amp;'PPA Claims (PPACLMS)'!IO10&amp;","&amp;'PPA Claims (PPACLMS)'!IP10&amp;","&amp;'PPA Claims (PPACLMS)'!IQ10&amp;","&amp;'PPA Claims (PPACLMS)'!IR10&amp;","&amp;'PPA Claims (PPACLMS)'!IS10</f>
        <v>2025,12345,CA,PPACLMS,39,,,,,,,,,,,,,,,,,,,,,</v>
      </c>
      <c r="B1982" s="2" t="str">
        <f t="shared" si="30"/>
        <v>CA</v>
      </c>
    </row>
    <row r="1983" spans="1:2" x14ac:dyDescent="0.3">
      <c r="A1983" s="2" t="str">
        <f>'Instructions - READ FIRST'!$C$7&amp;","&amp;'Instructions - READ FIRST'!$C$8&amp;","&amp;'PPA Claims (PPACLMS)'!$A11&amp;","&amp;'PPA Claims (PPACLMS)'!$B$1&amp;","&amp;'PPA Claims (PPACLMS)'!HY$2&amp;","&amp;'PPA Claims (PPACLMS)'!HY11&amp;","&amp;'PPA Claims (PPACLMS)'!HZ11&amp;","&amp;'PPA Claims (PPACLMS)'!IA11&amp;","&amp;'PPA Claims (PPACLMS)'!IB11&amp;","&amp;'PPA Claims (PPACLMS)'!IC11&amp;","&amp;'PPA Claims (PPACLMS)'!ID11&amp;","&amp;'PPA Claims (PPACLMS)'!IE11&amp;","&amp;'PPA Claims (PPACLMS)'!IF11&amp;","&amp;'PPA Claims (PPACLMS)'!IG11&amp;","&amp;'PPA Claims (PPACLMS)'!IH11&amp;","&amp;'PPA Claims (PPACLMS)'!II11&amp;","&amp;'PPA Claims (PPACLMS)'!IJ11&amp;","&amp;'PPA Claims (PPACLMS)'!IK11&amp;","&amp;'PPA Claims (PPACLMS)'!IL11&amp;","&amp;'PPA Claims (PPACLMS)'!IM11&amp;","&amp;'PPA Claims (PPACLMS)'!IN11&amp;","&amp;'PPA Claims (PPACLMS)'!IO11&amp;","&amp;'PPA Claims (PPACLMS)'!IP11&amp;","&amp;'PPA Claims (PPACLMS)'!IQ11&amp;","&amp;'PPA Claims (PPACLMS)'!IR11&amp;","&amp;'PPA Claims (PPACLMS)'!IS11</f>
        <v>2025,12345,CO,PPACLMS,39,,,,,,,,,,,,,,,,,,,,,</v>
      </c>
      <c r="B1983" s="2" t="str">
        <f t="shared" si="30"/>
        <v>CO</v>
      </c>
    </row>
    <row r="1984" spans="1:2" x14ac:dyDescent="0.3">
      <c r="A1984" s="2" t="str">
        <f>'Instructions - READ FIRST'!$C$7&amp;","&amp;'Instructions - READ FIRST'!$C$8&amp;","&amp;'PPA Claims (PPACLMS)'!$A12&amp;","&amp;'PPA Claims (PPACLMS)'!$B$1&amp;","&amp;'PPA Claims (PPACLMS)'!HY$2&amp;","&amp;'PPA Claims (PPACLMS)'!HY12&amp;","&amp;'PPA Claims (PPACLMS)'!HZ12&amp;","&amp;'PPA Claims (PPACLMS)'!IA12&amp;","&amp;'PPA Claims (PPACLMS)'!IB12&amp;","&amp;'PPA Claims (PPACLMS)'!IC12&amp;","&amp;'PPA Claims (PPACLMS)'!ID12&amp;","&amp;'PPA Claims (PPACLMS)'!IE12&amp;","&amp;'PPA Claims (PPACLMS)'!IF12&amp;","&amp;'PPA Claims (PPACLMS)'!IG12&amp;","&amp;'PPA Claims (PPACLMS)'!IH12&amp;","&amp;'PPA Claims (PPACLMS)'!II12&amp;","&amp;'PPA Claims (PPACLMS)'!IJ12&amp;","&amp;'PPA Claims (PPACLMS)'!IK12&amp;","&amp;'PPA Claims (PPACLMS)'!IL12&amp;","&amp;'PPA Claims (PPACLMS)'!IM12&amp;","&amp;'PPA Claims (PPACLMS)'!IN12&amp;","&amp;'PPA Claims (PPACLMS)'!IO12&amp;","&amp;'PPA Claims (PPACLMS)'!IP12&amp;","&amp;'PPA Claims (PPACLMS)'!IQ12&amp;","&amp;'PPA Claims (PPACLMS)'!IR12&amp;","&amp;'PPA Claims (PPACLMS)'!IS12</f>
        <v>2025,12345,CT,PPACLMS,39,,,,,,,,,,,,,,,,,,,,,</v>
      </c>
      <c r="B1984" s="2" t="str">
        <f t="shared" si="30"/>
        <v>CT</v>
      </c>
    </row>
    <row r="1985" spans="1:2" x14ac:dyDescent="0.3">
      <c r="A1985" s="2" t="str">
        <f>'Instructions - READ FIRST'!$C$7&amp;","&amp;'Instructions - READ FIRST'!$C$8&amp;","&amp;'PPA Claims (PPACLMS)'!$A13&amp;","&amp;'PPA Claims (PPACLMS)'!$B$1&amp;","&amp;'PPA Claims (PPACLMS)'!HY$2&amp;","&amp;'PPA Claims (PPACLMS)'!HY13&amp;","&amp;'PPA Claims (PPACLMS)'!HZ13&amp;","&amp;'PPA Claims (PPACLMS)'!IA13&amp;","&amp;'PPA Claims (PPACLMS)'!IB13&amp;","&amp;'PPA Claims (PPACLMS)'!IC13&amp;","&amp;'PPA Claims (PPACLMS)'!ID13&amp;","&amp;'PPA Claims (PPACLMS)'!IE13&amp;","&amp;'PPA Claims (PPACLMS)'!IF13&amp;","&amp;'PPA Claims (PPACLMS)'!IG13&amp;","&amp;'PPA Claims (PPACLMS)'!IH13&amp;","&amp;'PPA Claims (PPACLMS)'!II13&amp;","&amp;'PPA Claims (PPACLMS)'!IJ13&amp;","&amp;'PPA Claims (PPACLMS)'!IK13&amp;","&amp;'PPA Claims (PPACLMS)'!IL13&amp;","&amp;'PPA Claims (PPACLMS)'!IM13&amp;","&amp;'PPA Claims (PPACLMS)'!IN13&amp;","&amp;'PPA Claims (PPACLMS)'!IO13&amp;","&amp;'PPA Claims (PPACLMS)'!IP13&amp;","&amp;'PPA Claims (PPACLMS)'!IQ13&amp;","&amp;'PPA Claims (PPACLMS)'!IR13&amp;","&amp;'PPA Claims (PPACLMS)'!IS13</f>
        <v>2025,12345,DC,PPACLMS,39,,,,,,,,,,,,,,,,,,,,,</v>
      </c>
      <c r="B1985" s="2" t="str">
        <f t="shared" si="30"/>
        <v>DC</v>
      </c>
    </row>
    <row r="1986" spans="1:2" x14ac:dyDescent="0.3">
      <c r="A1986" s="2" t="str">
        <f>'Instructions - READ FIRST'!$C$7&amp;","&amp;'Instructions - READ FIRST'!$C$8&amp;","&amp;'PPA Claims (PPACLMS)'!$A14&amp;","&amp;'PPA Claims (PPACLMS)'!$B$1&amp;","&amp;'PPA Claims (PPACLMS)'!HY$2&amp;","&amp;'PPA Claims (PPACLMS)'!HY14&amp;","&amp;'PPA Claims (PPACLMS)'!HZ14&amp;","&amp;'PPA Claims (PPACLMS)'!IA14&amp;","&amp;'PPA Claims (PPACLMS)'!IB14&amp;","&amp;'PPA Claims (PPACLMS)'!IC14&amp;","&amp;'PPA Claims (PPACLMS)'!ID14&amp;","&amp;'PPA Claims (PPACLMS)'!IE14&amp;","&amp;'PPA Claims (PPACLMS)'!IF14&amp;","&amp;'PPA Claims (PPACLMS)'!IG14&amp;","&amp;'PPA Claims (PPACLMS)'!IH14&amp;","&amp;'PPA Claims (PPACLMS)'!II14&amp;","&amp;'PPA Claims (PPACLMS)'!IJ14&amp;","&amp;'PPA Claims (PPACLMS)'!IK14&amp;","&amp;'PPA Claims (PPACLMS)'!IL14&amp;","&amp;'PPA Claims (PPACLMS)'!IM14&amp;","&amp;'PPA Claims (PPACLMS)'!IN14&amp;","&amp;'PPA Claims (PPACLMS)'!IO14&amp;","&amp;'PPA Claims (PPACLMS)'!IP14&amp;","&amp;'PPA Claims (PPACLMS)'!IQ14&amp;","&amp;'PPA Claims (PPACLMS)'!IR14&amp;","&amp;'PPA Claims (PPACLMS)'!IS14</f>
        <v>2025,12345,DE,PPACLMS,39,,,,,,,,,,,,,,,,,,,,,</v>
      </c>
      <c r="B1986" s="2" t="str">
        <f t="shared" si="30"/>
        <v>DE</v>
      </c>
    </row>
    <row r="1987" spans="1:2" x14ac:dyDescent="0.3">
      <c r="A1987" s="2" t="str">
        <f>'Instructions - READ FIRST'!$C$7&amp;","&amp;'Instructions - READ FIRST'!$C$8&amp;","&amp;'PPA Claims (PPACLMS)'!$A15&amp;","&amp;'PPA Claims (PPACLMS)'!$B$1&amp;","&amp;'PPA Claims (PPACLMS)'!HY$2&amp;","&amp;'PPA Claims (PPACLMS)'!HY15&amp;","&amp;'PPA Claims (PPACLMS)'!HZ15&amp;","&amp;'PPA Claims (PPACLMS)'!IA15&amp;","&amp;'PPA Claims (PPACLMS)'!IB15&amp;","&amp;'PPA Claims (PPACLMS)'!IC15&amp;","&amp;'PPA Claims (PPACLMS)'!ID15&amp;","&amp;'PPA Claims (PPACLMS)'!IE15&amp;","&amp;'PPA Claims (PPACLMS)'!IF15&amp;","&amp;'PPA Claims (PPACLMS)'!IG15&amp;","&amp;'PPA Claims (PPACLMS)'!IH15&amp;","&amp;'PPA Claims (PPACLMS)'!II15&amp;","&amp;'PPA Claims (PPACLMS)'!IJ15&amp;","&amp;'PPA Claims (PPACLMS)'!IK15&amp;","&amp;'PPA Claims (PPACLMS)'!IL15&amp;","&amp;'PPA Claims (PPACLMS)'!IM15&amp;","&amp;'PPA Claims (PPACLMS)'!IN15&amp;","&amp;'PPA Claims (PPACLMS)'!IO15&amp;","&amp;'PPA Claims (PPACLMS)'!IP15&amp;","&amp;'PPA Claims (PPACLMS)'!IQ15&amp;","&amp;'PPA Claims (PPACLMS)'!IR15&amp;","&amp;'PPA Claims (PPACLMS)'!IS15</f>
        <v>2025,12345,FL,PPACLMS,39,,,,,,,,,,,,,,,,,,,,,</v>
      </c>
      <c r="B1987" s="2" t="str">
        <f t="shared" ref="B1987:B2050" si="31">MID(A1987,12,2)</f>
        <v>FL</v>
      </c>
    </row>
    <row r="1988" spans="1:2" x14ac:dyDescent="0.3">
      <c r="A1988" s="2" t="str">
        <f>'Instructions - READ FIRST'!$C$7&amp;","&amp;'Instructions - READ FIRST'!$C$8&amp;","&amp;'PPA Claims (PPACLMS)'!$A16&amp;","&amp;'PPA Claims (PPACLMS)'!$B$1&amp;","&amp;'PPA Claims (PPACLMS)'!HY$2&amp;","&amp;'PPA Claims (PPACLMS)'!HY16&amp;","&amp;'PPA Claims (PPACLMS)'!HZ16&amp;","&amp;'PPA Claims (PPACLMS)'!IA16&amp;","&amp;'PPA Claims (PPACLMS)'!IB16&amp;","&amp;'PPA Claims (PPACLMS)'!IC16&amp;","&amp;'PPA Claims (PPACLMS)'!ID16&amp;","&amp;'PPA Claims (PPACLMS)'!IE16&amp;","&amp;'PPA Claims (PPACLMS)'!IF16&amp;","&amp;'PPA Claims (PPACLMS)'!IG16&amp;","&amp;'PPA Claims (PPACLMS)'!IH16&amp;","&amp;'PPA Claims (PPACLMS)'!II16&amp;","&amp;'PPA Claims (PPACLMS)'!IJ16&amp;","&amp;'PPA Claims (PPACLMS)'!IK16&amp;","&amp;'PPA Claims (PPACLMS)'!IL16&amp;","&amp;'PPA Claims (PPACLMS)'!IM16&amp;","&amp;'PPA Claims (PPACLMS)'!IN16&amp;","&amp;'PPA Claims (PPACLMS)'!IO16&amp;","&amp;'PPA Claims (PPACLMS)'!IP16&amp;","&amp;'PPA Claims (PPACLMS)'!IQ16&amp;","&amp;'PPA Claims (PPACLMS)'!IR16&amp;","&amp;'PPA Claims (PPACLMS)'!IS16</f>
        <v>2025,12345,GA,PPACLMS,39,,,,,,,,,,,,,,,,,,,,,</v>
      </c>
      <c r="B1988" s="2" t="str">
        <f t="shared" si="31"/>
        <v>GA</v>
      </c>
    </row>
    <row r="1989" spans="1:2" x14ac:dyDescent="0.3">
      <c r="A1989" s="2" t="str">
        <f>'Instructions - READ FIRST'!$C$7&amp;","&amp;'Instructions - READ FIRST'!$C$8&amp;","&amp;'PPA Claims (PPACLMS)'!$A17&amp;","&amp;'PPA Claims (PPACLMS)'!$B$1&amp;","&amp;'PPA Claims (PPACLMS)'!HY$2&amp;","&amp;'PPA Claims (PPACLMS)'!HY17&amp;","&amp;'PPA Claims (PPACLMS)'!HZ17&amp;","&amp;'PPA Claims (PPACLMS)'!IA17&amp;","&amp;'PPA Claims (PPACLMS)'!IB17&amp;","&amp;'PPA Claims (PPACLMS)'!IC17&amp;","&amp;'PPA Claims (PPACLMS)'!ID17&amp;","&amp;'PPA Claims (PPACLMS)'!IE17&amp;","&amp;'PPA Claims (PPACLMS)'!IF17&amp;","&amp;'PPA Claims (PPACLMS)'!IG17&amp;","&amp;'PPA Claims (PPACLMS)'!IH17&amp;","&amp;'PPA Claims (PPACLMS)'!II17&amp;","&amp;'PPA Claims (PPACLMS)'!IJ17&amp;","&amp;'PPA Claims (PPACLMS)'!IK17&amp;","&amp;'PPA Claims (PPACLMS)'!IL17&amp;","&amp;'PPA Claims (PPACLMS)'!IM17&amp;","&amp;'PPA Claims (PPACLMS)'!IN17&amp;","&amp;'PPA Claims (PPACLMS)'!IO17&amp;","&amp;'PPA Claims (PPACLMS)'!IP17&amp;","&amp;'PPA Claims (PPACLMS)'!IQ17&amp;","&amp;'PPA Claims (PPACLMS)'!IR17&amp;","&amp;'PPA Claims (PPACLMS)'!IS17</f>
        <v>2025,12345,HI,PPACLMS,39,,,,,,,,,,,,,,,,,,,,,</v>
      </c>
      <c r="B1989" s="2" t="str">
        <f t="shared" si="31"/>
        <v>HI</v>
      </c>
    </row>
    <row r="1990" spans="1:2" x14ac:dyDescent="0.3">
      <c r="A1990" s="2" t="str">
        <f>'Instructions - READ FIRST'!$C$7&amp;","&amp;'Instructions - READ FIRST'!$C$8&amp;","&amp;'PPA Claims (PPACLMS)'!$A18&amp;","&amp;'PPA Claims (PPACLMS)'!$B$1&amp;","&amp;'PPA Claims (PPACLMS)'!HY$2&amp;","&amp;'PPA Claims (PPACLMS)'!HY18&amp;","&amp;'PPA Claims (PPACLMS)'!HZ18&amp;","&amp;'PPA Claims (PPACLMS)'!IA18&amp;","&amp;'PPA Claims (PPACLMS)'!IB18&amp;","&amp;'PPA Claims (PPACLMS)'!IC18&amp;","&amp;'PPA Claims (PPACLMS)'!ID18&amp;","&amp;'PPA Claims (PPACLMS)'!IE18&amp;","&amp;'PPA Claims (PPACLMS)'!IF18&amp;","&amp;'PPA Claims (PPACLMS)'!IG18&amp;","&amp;'PPA Claims (PPACLMS)'!IH18&amp;","&amp;'PPA Claims (PPACLMS)'!II18&amp;","&amp;'PPA Claims (PPACLMS)'!IJ18&amp;","&amp;'PPA Claims (PPACLMS)'!IK18&amp;","&amp;'PPA Claims (PPACLMS)'!IL18&amp;","&amp;'PPA Claims (PPACLMS)'!IM18&amp;","&amp;'PPA Claims (PPACLMS)'!IN18&amp;","&amp;'PPA Claims (PPACLMS)'!IO18&amp;","&amp;'PPA Claims (PPACLMS)'!IP18&amp;","&amp;'PPA Claims (PPACLMS)'!IQ18&amp;","&amp;'PPA Claims (PPACLMS)'!IR18&amp;","&amp;'PPA Claims (PPACLMS)'!IS18</f>
        <v>2025,12345,IA,PPACLMS,39,,,,,,,,,,,,,,,,,,,,,</v>
      </c>
      <c r="B1990" s="2" t="str">
        <f t="shared" si="31"/>
        <v>IA</v>
      </c>
    </row>
    <row r="1991" spans="1:2" x14ac:dyDescent="0.3">
      <c r="A1991" s="2" t="str">
        <f>'Instructions - READ FIRST'!$C$7&amp;","&amp;'Instructions - READ FIRST'!$C$8&amp;","&amp;'PPA Claims (PPACLMS)'!$A19&amp;","&amp;'PPA Claims (PPACLMS)'!$B$1&amp;","&amp;'PPA Claims (PPACLMS)'!HY$2&amp;","&amp;'PPA Claims (PPACLMS)'!HY19&amp;","&amp;'PPA Claims (PPACLMS)'!HZ19&amp;","&amp;'PPA Claims (PPACLMS)'!IA19&amp;","&amp;'PPA Claims (PPACLMS)'!IB19&amp;","&amp;'PPA Claims (PPACLMS)'!IC19&amp;","&amp;'PPA Claims (PPACLMS)'!ID19&amp;","&amp;'PPA Claims (PPACLMS)'!IE19&amp;","&amp;'PPA Claims (PPACLMS)'!IF19&amp;","&amp;'PPA Claims (PPACLMS)'!IG19&amp;","&amp;'PPA Claims (PPACLMS)'!IH19&amp;","&amp;'PPA Claims (PPACLMS)'!II19&amp;","&amp;'PPA Claims (PPACLMS)'!IJ19&amp;","&amp;'PPA Claims (PPACLMS)'!IK19&amp;","&amp;'PPA Claims (PPACLMS)'!IL19&amp;","&amp;'PPA Claims (PPACLMS)'!IM19&amp;","&amp;'PPA Claims (PPACLMS)'!IN19&amp;","&amp;'PPA Claims (PPACLMS)'!IO19&amp;","&amp;'PPA Claims (PPACLMS)'!IP19&amp;","&amp;'PPA Claims (PPACLMS)'!IQ19&amp;","&amp;'PPA Claims (PPACLMS)'!IR19&amp;","&amp;'PPA Claims (PPACLMS)'!IS19</f>
        <v>2025,12345,ID,PPACLMS,39,,,,,,,,,,,,,,,,,,,,,</v>
      </c>
      <c r="B1991" s="2" t="str">
        <f t="shared" si="31"/>
        <v>ID</v>
      </c>
    </row>
    <row r="1992" spans="1:2" x14ac:dyDescent="0.3">
      <c r="A1992" s="2" t="str">
        <f>'Instructions - READ FIRST'!$C$7&amp;","&amp;'Instructions - READ FIRST'!$C$8&amp;","&amp;'PPA Claims (PPACLMS)'!$A20&amp;","&amp;'PPA Claims (PPACLMS)'!$B$1&amp;","&amp;'PPA Claims (PPACLMS)'!HY$2&amp;","&amp;'PPA Claims (PPACLMS)'!HY20&amp;","&amp;'PPA Claims (PPACLMS)'!HZ20&amp;","&amp;'PPA Claims (PPACLMS)'!IA20&amp;","&amp;'PPA Claims (PPACLMS)'!IB20&amp;","&amp;'PPA Claims (PPACLMS)'!IC20&amp;","&amp;'PPA Claims (PPACLMS)'!ID20&amp;","&amp;'PPA Claims (PPACLMS)'!IE20&amp;","&amp;'PPA Claims (PPACLMS)'!IF20&amp;","&amp;'PPA Claims (PPACLMS)'!IG20&amp;","&amp;'PPA Claims (PPACLMS)'!IH20&amp;","&amp;'PPA Claims (PPACLMS)'!II20&amp;","&amp;'PPA Claims (PPACLMS)'!IJ20&amp;","&amp;'PPA Claims (PPACLMS)'!IK20&amp;","&amp;'PPA Claims (PPACLMS)'!IL20&amp;","&amp;'PPA Claims (PPACLMS)'!IM20&amp;","&amp;'PPA Claims (PPACLMS)'!IN20&amp;","&amp;'PPA Claims (PPACLMS)'!IO20&amp;","&amp;'PPA Claims (PPACLMS)'!IP20&amp;","&amp;'PPA Claims (PPACLMS)'!IQ20&amp;","&amp;'PPA Claims (PPACLMS)'!IR20&amp;","&amp;'PPA Claims (PPACLMS)'!IS20</f>
        <v>2025,12345,IL,PPACLMS,39,,,,,,,,,,,,,,,,,,,,,</v>
      </c>
      <c r="B1992" s="2" t="str">
        <f t="shared" si="31"/>
        <v>IL</v>
      </c>
    </row>
    <row r="1993" spans="1:2" x14ac:dyDescent="0.3">
      <c r="A1993" s="2" t="str">
        <f>'Instructions - READ FIRST'!$C$7&amp;","&amp;'Instructions - READ FIRST'!$C$8&amp;","&amp;'PPA Claims (PPACLMS)'!$A21&amp;","&amp;'PPA Claims (PPACLMS)'!$B$1&amp;","&amp;'PPA Claims (PPACLMS)'!HY$2&amp;","&amp;'PPA Claims (PPACLMS)'!HY21&amp;","&amp;'PPA Claims (PPACLMS)'!HZ21&amp;","&amp;'PPA Claims (PPACLMS)'!IA21&amp;","&amp;'PPA Claims (PPACLMS)'!IB21&amp;","&amp;'PPA Claims (PPACLMS)'!IC21&amp;","&amp;'PPA Claims (PPACLMS)'!ID21&amp;","&amp;'PPA Claims (PPACLMS)'!IE21&amp;","&amp;'PPA Claims (PPACLMS)'!IF21&amp;","&amp;'PPA Claims (PPACLMS)'!IG21&amp;","&amp;'PPA Claims (PPACLMS)'!IH21&amp;","&amp;'PPA Claims (PPACLMS)'!II21&amp;","&amp;'PPA Claims (PPACLMS)'!IJ21&amp;","&amp;'PPA Claims (PPACLMS)'!IK21&amp;","&amp;'PPA Claims (PPACLMS)'!IL21&amp;","&amp;'PPA Claims (PPACLMS)'!IM21&amp;","&amp;'PPA Claims (PPACLMS)'!IN21&amp;","&amp;'PPA Claims (PPACLMS)'!IO21&amp;","&amp;'PPA Claims (PPACLMS)'!IP21&amp;","&amp;'PPA Claims (PPACLMS)'!IQ21&amp;","&amp;'PPA Claims (PPACLMS)'!IR21&amp;","&amp;'PPA Claims (PPACLMS)'!IS21</f>
        <v>2025,12345,IN,PPACLMS,39,,,,,,,,,,,,,,,,,,,,,</v>
      </c>
      <c r="B1993" s="2" t="str">
        <f t="shared" si="31"/>
        <v>IN</v>
      </c>
    </row>
    <row r="1994" spans="1:2" x14ac:dyDescent="0.3">
      <c r="A1994" s="2" t="str">
        <f>'Instructions - READ FIRST'!$C$7&amp;","&amp;'Instructions - READ FIRST'!$C$8&amp;","&amp;'PPA Claims (PPACLMS)'!$A22&amp;","&amp;'PPA Claims (PPACLMS)'!$B$1&amp;","&amp;'PPA Claims (PPACLMS)'!HY$2&amp;","&amp;'PPA Claims (PPACLMS)'!HY22&amp;","&amp;'PPA Claims (PPACLMS)'!HZ22&amp;","&amp;'PPA Claims (PPACLMS)'!IA22&amp;","&amp;'PPA Claims (PPACLMS)'!IB22&amp;","&amp;'PPA Claims (PPACLMS)'!IC22&amp;","&amp;'PPA Claims (PPACLMS)'!ID22&amp;","&amp;'PPA Claims (PPACLMS)'!IE22&amp;","&amp;'PPA Claims (PPACLMS)'!IF22&amp;","&amp;'PPA Claims (PPACLMS)'!IG22&amp;","&amp;'PPA Claims (PPACLMS)'!IH22&amp;","&amp;'PPA Claims (PPACLMS)'!II22&amp;","&amp;'PPA Claims (PPACLMS)'!IJ22&amp;","&amp;'PPA Claims (PPACLMS)'!IK22&amp;","&amp;'PPA Claims (PPACLMS)'!IL22&amp;","&amp;'PPA Claims (PPACLMS)'!IM22&amp;","&amp;'PPA Claims (PPACLMS)'!IN22&amp;","&amp;'PPA Claims (PPACLMS)'!IO22&amp;","&amp;'PPA Claims (PPACLMS)'!IP22&amp;","&amp;'PPA Claims (PPACLMS)'!IQ22&amp;","&amp;'PPA Claims (PPACLMS)'!IR22&amp;","&amp;'PPA Claims (PPACLMS)'!IS22</f>
        <v>2025,12345,KS,PPACLMS,39,,,,,,,,,,,,,,,,,,,,,</v>
      </c>
      <c r="B1994" s="2" t="str">
        <f t="shared" si="31"/>
        <v>KS</v>
      </c>
    </row>
    <row r="1995" spans="1:2" x14ac:dyDescent="0.3">
      <c r="A1995" s="2" t="str">
        <f>'Instructions - READ FIRST'!$C$7&amp;","&amp;'Instructions - READ FIRST'!$C$8&amp;","&amp;'PPA Claims (PPACLMS)'!$A23&amp;","&amp;'PPA Claims (PPACLMS)'!$B$1&amp;","&amp;'PPA Claims (PPACLMS)'!HY$2&amp;","&amp;'PPA Claims (PPACLMS)'!HY23&amp;","&amp;'PPA Claims (PPACLMS)'!HZ23&amp;","&amp;'PPA Claims (PPACLMS)'!IA23&amp;","&amp;'PPA Claims (PPACLMS)'!IB23&amp;","&amp;'PPA Claims (PPACLMS)'!IC23&amp;","&amp;'PPA Claims (PPACLMS)'!ID23&amp;","&amp;'PPA Claims (PPACLMS)'!IE23&amp;","&amp;'PPA Claims (PPACLMS)'!IF23&amp;","&amp;'PPA Claims (PPACLMS)'!IG23&amp;","&amp;'PPA Claims (PPACLMS)'!IH23&amp;","&amp;'PPA Claims (PPACLMS)'!II23&amp;","&amp;'PPA Claims (PPACLMS)'!IJ23&amp;","&amp;'PPA Claims (PPACLMS)'!IK23&amp;","&amp;'PPA Claims (PPACLMS)'!IL23&amp;","&amp;'PPA Claims (PPACLMS)'!IM23&amp;","&amp;'PPA Claims (PPACLMS)'!IN23&amp;","&amp;'PPA Claims (PPACLMS)'!IO23&amp;","&amp;'PPA Claims (PPACLMS)'!IP23&amp;","&amp;'PPA Claims (PPACLMS)'!IQ23&amp;","&amp;'PPA Claims (PPACLMS)'!IR23&amp;","&amp;'PPA Claims (PPACLMS)'!IS23</f>
        <v>2025,12345,KY,PPACLMS,39,,,,,,,,,,,,,,,,,,,,,</v>
      </c>
      <c r="B1995" s="2" t="str">
        <f t="shared" si="31"/>
        <v>KY</v>
      </c>
    </row>
    <row r="1996" spans="1:2" x14ac:dyDescent="0.3">
      <c r="A1996" s="2" t="str">
        <f>'Instructions - READ FIRST'!$C$7&amp;","&amp;'Instructions - READ FIRST'!$C$8&amp;","&amp;'PPA Claims (PPACLMS)'!$A24&amp;","&amp;'PPA Claims (PPACLMS)'!$B$1&amp;","&amp;'PPA Claims (PPACLMS)'!HY$2&amp;","&amp;'PPA Claims (PPACLMS)'!HY24&amp;","&amp;'PPA Claims (PPACLMS)'!HZ24&amp;","&amp;'PPA Claims (PPACLMS)'!IA24&amp;","&amp;'PPA Claims (PPACLMS)'!IB24&amp;","&amp;'PPA Claims (PPACLMS)'!IC24&amp;","&amp;'PPA Claims (PPACLMS)'!ID24&amp;","&amp;'PPA Claims (PPACLMS)'!IE24&amp;","&amp;'PPA Claims (PPACLMS)'!IF24&amp;","&amp;'PPA Claims (PPACLMS)'!IG24&amp;","&amp;'PPA Claims (PPACLMS)'!IH24&amp;","&amp;'PPA Claims (PPACLMS)'!II24&amp;","&amp;'PPA Claims (PPACLMS)'!IJ24&amp;","&amp;'PPA Claims (PPACLMS)'!IK24&amp;","&amp;'PPA Claims (PPACLMS)'!IL24&amp;","&amp;'PPA Claims (PPACLMS)'!IM24&amp;","&amp;'PPA Claims (PPACLMS)'!IN24&amp;","&amp;'PPA Claims (PPACLMS)'!IO24&amp;","&amp;'PPA Claims (PPACLMS)'!IP24&amp;","&amp;'PPA Claims (PPACLMS)'!IQ24&amp;","&amp;'PPA Claims (PPACLMS)'!IR24&amp;","&amp;'PPA Claims (PPACLMS)'!IS24</f>
        <v>2025,12345,LA,PPACLMS,39,,,,,,,,,,,,,,,,,,,,,</v>
      </c>
      <c r="B1996" s="2" t="str">
        <f t="shared" si="31"/>
        <v>LA</v>
      </c>
    </row>
    <row r="1997" spans="1:2" x14ac:dyDescent="0.3">
      <c r="A1997" s="2" t="str">
        <f>'Instructions - READ FIRST'!$C$7&amp;","&amp;'Instructions - READ FIRST'!$C$8&amp;","&amp;'PPA Claims (PPACLMS)'!$A25&amp;","&amp;'PPA Claims (PPACLMS)'!$B$1&amp;","&amp;'PPA Claims (PPACLMS)'!HY$2&amp;","&amp;'PPA Claims (PPACLMS)'!HY25&amp;","&amp;'PPA Claims (PPACLMS)'!HZ25&amp;","&amp;'PPA Claims (PPACLMS)'!IA25&amp;","&amp;'PPA Claims (PPACLMS)'!IB25&amp;","&amp;'PPA Claims (PPACLMS)'!IC25&amp;","&amp;'PPA Claims (PPACLMS)'!ID25&amp;","&amp;'PPA Claims (PPACLMS)'!IE25&amp;","&amp;'PPA Claims (PPACLMS)'!IF25&amp;","&amp;'PPA Claims (PPACLMS)'!IG25&amp;","&amp;'PPA Claims (PPACLMS)'!IH25&amp;","&amp;'PPA Claims (PPACLMS)'!II25&amp;","&amp;'PPA Claims (PPACLMS)'!IJ25&amp;","&amp;'PPA Claims (PPACLMS)'!IK25&amp;","&amp;'PPA Claims (PPACLMS)'!IL25&amp;","&amp;'PPA Claims (PPACLMS)'!IM25&amp;","&amp;'PPA Claims (PPACLMS)'!IN25&amp;","&amp;'PPA Claims (PPACLMS)'!IO25&amp;","&amp;'PPA Claims (PPACLMS)'!IP25&amp;","&amp;'PPA Claims (PPACLMS)'!IQ25&amp;","&amp;'PPA Claims (PPACLMS)'!IR25&amp;","&amp;'PPA Claims (PPACLMS)'!IS25</f>
        <v>2025,12345,MA,PPACLMS,39,,,,,,,,,,,,,,,,,,,,,</v>
      </c>
      <c r="B1997" s="2" t="str">
        <f t="shared" si="31"/>
        <v>MA</v>
      </c>
    </row>
    <row r="1998" spans="1:2" x14ac:dyDescent="0.3">
      <c r="A1998" s="2" t="str">
        <f>'Instructions - READ FIRST'!$C$7&amp;","&amp;'Instructions - READ FIRST'!$C$8&amp;","&amp;'PPA Claims (PPACLMS)'!$A26&amp;","&amp;'PPA Claims (PPACLMS)'!$B$1&amp;","&amp;'PPA Claims (PPACLMS)'!HY$2&amp;","&amp;'PPA Claims (PPACLMS)'!HY26&amp;","&amp;'PPA Claims (PPACLMS)'!HZ26&amp;","&amp;'PPA Claims (PPACLMS)'!IA26&amp;","&amp;'PPA Claims (PPACLMS)'!IB26&amp;","&amp;'PPA Claims (PPACLMS)'!IC26&amp;","&amp;'PPA Claims (PPACLMS)'!ID26&amp;","&amp;'PPA Claims (PPACLMS)'!IE26&amp;","&amp;'PPA Claims (PPACLMS)'!IF26&amp;","&amp;'PPA Claims (PPACLMS)'!IG26&amp;","&amp;'PPA Claims (PPACLMS)'!IH26&amp;","&amp;'PPA Claims (PPACLMS)'!II26&amp;","&amp;'PPA Claims (PPACLMS)'!IJ26&amp;","&amp;'PPA Claims (PPACLMS)'!IK26&amp;","&amp;'PPA Claims (PPACLMS)'!IL26&amp;","&amp;'PPA Claims (PPACLMS)'!IM26&amp;","&amp;'PPA Claims (PPACLMS)'!IN26&amp;","&amp;'PPA Claims (PPACLMS)'!IO26&amp;","&amp;'PPA Claims (PPACLMS)'!IP26&amp;","&amp;'PPA Claims (PPACLMS)'!IQ26&amp;","&amp;'PPA Claims (PPACLMS)'!IR26&amp;","&amp;'PPA Claims (PPACLMS)'!IS26</f>
        <v>2025,12345,MD,PPACLMS,39,,,,,,,,,,,,,,,,,,,,,</v>
      </c>
      <c r="B1998" s="2" t="str">
        <f t="shared" si="31"/>
        <v>MD</v>
      </c>
    </row>
    <row r="1999" spans="1:2" x14ac:dyDescent="0.3">
      <c r="A1999" s="2" t="str">
        <f>'Instructions - READ FIRST'!$C$7&amp;","&amp;'Instructions - READ FIRST'!$C$8&amp;","&amp;'PPA Claims (PPACLMS)'!$A27&amp;","&amp;'PPA Claims (PPACLMS)'!$B$1&amp;","&amp;'PPA Claims (PPACLMS)'!HY$2&amp;","&amp;'PPA Claims (PPACLMS)'!HY27&amp;","&amp;'PPA Claims (PPACLMS)'!HZ27&amp;","&amp;'PPA Claims (PPACLMS)'!IA27&amp;","&amp;'PPA Claims (PPACLMS)'!IB27&amp;","&amp;'PPA Claims (PPACLMS)'!IC27&amp;","&amp;'PPA Claims (PPACLMS)'!ID27&amp;","&amp;'PPA Claims (PPACLMS)'!IE27&amp;","&amp;'PPA Claims (PPACLMS)'!IF27&amp;","&amp;'PPA Claims (PPACLMS)'!IG27&amp;","&amp;'PPA Claims (PPACLMS)'!IH27&amp;","&amp;'PPA Claims (PPACLMS)'!II27&amp;","&amp;'PPA Claims (PPACLMS)'!IJ27&amp;","&amp;'PPA Claims (PPACLMS)'!IK27&amp;","&amp;'PPA Claims (PPACLMS)'!IL27&amp;","&amp;'PPA Claims (PPACLMS)'!IM27&amp;","&amp;'PPA Claims (PPACLMS)'!IN27&amp;","&amp;'PPA Claims (PPACLMS)'!IO27&amp;","&amp;'PPA Claims (PPACLMS)'!IP27&amp;","&amp;'PPA Claims (PPACLMS)'!IQ27&amp;","&amp;'PPA Claims (PPACLMS)'!IR27&amp;","&amp;'PPA Claims (PPACLMS)'!IS27</f>
        <v>2025,12345,ME,PPACLMS,39,,,,,,,,,,,,,,,,,,,,,</v>
      </c>
      <c r="B1999" s="2" t="str">
        <f t="shared" si="31"/>
        <v>ME</v>
      </c>
    </row>
    <row r="2000" spans="1:2" x14ac:dyDescent="0.3">
      <c r="A2000" s="2" t="str">
        <f>'Instructions - READ FIRST'!$C$7&amp;","&amp;'Instructions - READ FIRST'!$C$8&amp;","&amp;'PPA Claims (PPACLMS)'!$A28&amp;","&amp;'PPA Claims (PPACLMS)'!$B$1&amp;","&amp;'PPA Claims (PPACLMS)'!HY$2&amp;","&amp;'PPA Claims (PPACLMS)'!HY28&amp;","&amp;'PPA Claims (PPACLMS)'!HZ28&amp;","&amp;'PPA Claims (PPACLMS)'!IA28&amp;","&amp;'PPA Claims (PPACLMS)'!IB28&amp;","&amp;'PPA Claims (PPACLMS)'!IC28&amp;","&amp;'PPA Claims (PPACLMS)'!ID28&amp;","&amp;'PPA Claims (PPACLMS)'!IE28&amp;","&amp;'PPA Claims (PPACLMS)'!IF28&amp;","&amp;'PPA Claims (PPACLMS)'!IG28&amp;","&amp;'PPA Claims (PPACLMS)'!IH28&amp;","&amp;'PPA Claims (PPACLMS)'!II28&amp;","&amp;'PPA Claims (PPACLMS)'!IJ28&amp;","&amp;'PPA Claims (PPACLMS)'!IK28&amp;","&amp;'PPA Claims (PPACLMS)'!IL28&amp;","&amp;'PPA Claims (PPACLMS)'!IM28&amp;","&amp;'PPA Claims (PPACLMS)'!IN28&amp;","&amp;'PPA Claims (PPACLMS)'!IO28&amp;","&amp;'PPA Claims (PPACLMS)'!IP28&amp;","&amp;'PPA Claims (PPACLMS)'!IQ28&amp;","&amp;'PPA Claims (PPACLMS)'!IR28&amp;","&amp;'PPA Claims (PPACLMS)'!IS28</f>
        <v>2025,12345,MI,PPACLMS,39,,,,,,,,,,,,,,,,,,,,,</v>
      </c>
      <c r="B2000" s="2" t="str">
        <f t="shared" si="31"/>
        <v>MI</v>
      </c>
    </row>
    <row r="2001" spans="1:2" x14ac:dyDescent="0.3">
      <c r="A2001" s="2" t="str">
        <f>'Instructions - READ FIRST'!$C$7&amp;","&amp;'Instructions - READ FIRST'!$C$8&amp;","&amp;'PPA Claims (PPACLMS)'!$A29&amp;","&amp;'PPA Claims (PPACLMS)'!$B$1&amp;","&amp;'PPA Claims (PPACLMS)'!HY$2&amp;","&amp;'PPA Claims (PPACLMS)'!HY29&amp;","&amp;'PPA Claims (PPACLMS)'!HZ29&amp;","&amp;'PPA Claims (PPACLMS)'!IA29&amp;","&amp;'PPA Claims (PPACLMS)'!IB29&amp;","&amp;'PPA Claims (PPACLMS)'!IC29&amp;","&amp;'PPA Claims (PPACLMS)'!ID29&amp;","&amp;'PPA Claims (PPACLMS)'!IE29&amp;","&amp;'PPA Claims (PPACLMS)'!IF29&amp;","&amp;'PPA Claims (PPACLMS)'!IG29&amp;","&amp;'PPA Claims (PPACLMS)'!IH29&amp;","&amp;'PPA Claims (PPACLMS)'!II29&amp;","&amp;'PPA Claims (PPACLMS)'!IJ29&amp;","&amp;'PPA Claims (PPACLMS)'!IK29&amp;","&amp;'PPA Claims (PPACLMS)'!IL29&amp;","&amp;'PPA Claims (PPACLMS)'!IM29&amp;","&amp;'PPA Claims (PPACLMS)'!IN29&amp;","&amp;'PPA Claims (PPACLMS)'!IO29&amp;","&amp;'PPA Claims (PPACLMS)'!IP29&amp;","&amp;'PPA Claims (PPACLMS)'!IQ29&amp;","&amp;'PPA Claims (PPACLMS)'!IR29&amp;","&amp;'PPA Claims (PPACLMS)'!IS29</f>
        <v>2025,12345,MN,PPACLMS,39,,,,,,,,,,,,,,,,,,,,,</v>
      </c>
      <c r="B2001" s="2" t="str">
        <f t="shared" si="31"/>
        <v>MN</v>
      </c>
    </row>
    <row r="2002" spans="1:2" x14ac:dyDescent="0.3">
      <c r="A2002" s="2" t="str">
        <f>'Instructions - READ FIRST'!$C$7&amp;","&amp;'Instructions - READ FIRST'!$C$8&amp;","&amp;'PPA Claims (PPACLMS)'!$A30&amp;","&amp;'PPA Claims (PPACLMS)'!$B$1&amp;","&amp;'PPA Claims (PPACLMS)'!HY$2&amp;","&amp;'PPA Claims (PPACLMS)'!HY30&amp;","&amp;'PPA Claims (PPACLMS)'!HZ30&amp;","&amp;'PPA Claims (PPACLMS)'!IA30&amp;","&amp;'PPA Claims (PPACLMS)'!IB30&amp;","&amp;'PPA Claims (PPACLMS)'!IC30&amp;","&amp;'PPA Claims (PPACLMS)'!ID30&amp;","&amp;'PPA Claims (PPACLMS)'!IE30&amp;","&amp;'PPA Claims (PPACLMS)'!IF30&amp;","&amp;'PPA Claims (PPACLMS)'!IG30&amp;","&amp;'PPA Claims (PPACLMS)'!IH30&amp;","&amp;'PPA Claims (PPACLMS)'!II30&amp;","&amp;'PPA Claims (PPACLMS)'!IJ30&amp;","&amp;'PPA Claims (PPACLMS)'!IK30&amp;","&amp;'PPA Claims (PPACLMS)'!IL30&amp;","&amp;'PPA Claims (PPACLMS)'!IM30&amp;","&amp;'PPA Claims (PPACLMS)'!IN30&amp;","&amp;'PPA Claims (PPACLMS)'!IO30&amp;","&amp;'PPA Claims (PPACLMS)'!IP30&amp;","&amp;'PPA Claims (PPACLMS)'!IQ30&amp;","&amp;'PPA Claims (PPACLMS)'!IR30&amp;","&amp;'PPA Claims (PPACLMS)'!IS30</f>
        <v>2025,12345,MO,PPACLMS,39,,,,,,,,,,,,,,,,,,,,,</v>
      </c>
      <c r="B2002" s="2" t="str">
        <f t="shared" si="31"/>
        <v>MO</v>
      </c>
    </row>
    <row r="2003" spans="1:2" x14ac:dyDescent="0.3">
      <c r="A2003" s="2" t="str">
        <f>'Instructions - READ FIRST'!$C$7&amp;","&amp;'Instructions - READ FIRST'!$C$8&amp;","&amp;'PPA Claims (PPACLMS)'!$A31&amp;","&amp;'PPA Claims (PPACLMS)'!$B$1&amp;","&amp;'PPA Claims (PPACLMS)'!HY$2&amp;","&amp;'PPA Claims (PPACLMS)'!HY31&amp;","&amp;'PPA Claims (PPACLMS)'!HZ31&amp;","&amp;'PPA Claims (PPACLMS)'!IA31&amp;","&amp;'PPA Claims (PPACLMS)'!IB31&amp;","&amp;'PPA Claims (PPACLMS)'!IC31&amp;","&amp;'PPA Claims (PPACLMS)'!ID31&amp;","&amp;'PPA Claims (PPACLMS)'!IE31&amp;","&amp;'PPA Claims (PPACLMS)'!IF31&amp;","&amp;'PPA Claims (PPACLMS)'!IG31&amp;","&amp;'PPA Claims (PPACLMS)'!IH31&amp;","&amp;'PPA Claims (PPACLMS)'!II31&amp;","&amp;'PPA Claims (PPACLMS)'!IJ31&amp;","&amp;'PPA Claims (PPACLMS)'!IK31&amp;","&amp;'PPA Claims (PPACLMS)'!IL31&amp;","&amp;'PPA Claims (PPACLMS)'!IM31&amp;","&amp;'PPA Claims (PPACLMS)'!IN31&amp;","&amp;'PPA Claims (PPACLMS)'!IO31&amp;","&amp;'PPA Claims (PPACLMS)'!IP31&amp;","&amp;'PPA Claims (PPACLMS)'!IQ31&amp;","&amp;'PPA Claims (PPACLMS)'!IR31&amp;","&amp;'PPA Claims (PPACLMS)'!IS31</f>
        <v>2025,12345,MS,PPACLMS,39,,,,,,,,,,,,,,,,,,,,,</v>
      </c>
      <c r="B2003" s="2" t="str">
        <f t="shared" si="31"/>
        <v>MS</v>
      </c>
    </row>
    <row r="2004" spans="1:2" x14ac:dyDescent="0.3">
      <c r="A2004" s="2" t="str">
        <f>'Instructions - READ FIRST'!$C$7&amp;","&amp;'Instructions - READ FIRST'!$C$8&amp;","&amp;'PPA Claims (PPACLMS)'!$A32&amp;","&amp;'PPA Claims (PPACLMS)'!$B$1&amp;","&amp;'PPA Claims (PPACLMS)'!HY$2&amp;","&amp;'PPA Claims (PPACLMS)'!HY32&amp;","&amp;'PPA Claims (PPACLMS)'!HZ32&amp;","&amp;'PPA Claims (PPACLMS)'!IA32&amp;","&amp;'PPA Claims (PPACLMS)'!IB32&amp;","&amp;'PPA Claims (PPACLMS)'!IC32&amp;","&amp;'PPA Claims (PPACLMS)'!ID32&amp;","&amp;'PPA Claims (PPACLMS)'!IE32&amp;","&amp;'PPA Claims (PPACLMS)'!IF32&amp;","&amp;'PPA Claims (PPACLMS)'!IG32&amp;","&amp;'PPA Claims (PPACLMS)'!IH32&amp;","&amp;'PPA Claims (PPACLMS)'!II32&amp;","&amp;'PPA Claims (PPACLMS)'!IJ32&amp;","&amp;'PPA Claims (PPACLMS)'!IK32&amp;","&amp;'PPA Claims (PPACLMS)'!IL32&amp;","&amp;'PPA Claims (PPACLMS)'!IM32&amp;","&amp;'PPA Claims (PPACLMS)'!IN32&amp;","&amp;'PPA Claims (PPACLMS)'!IO32&amp;","&amp;'PPA Claims (PPACLMS)'!IP32&amp;","&amp;'PPA Claims (PPACLMS)'!IQ32&amp;","&amp;'PPA Claims (PPACLMS)'!IR32&amp;","&amp;'PPA Claims (PPACLMS)'!IS32</f>
        <v>2025,12345,MT,PPACLMS,39,,,,,,,,,,,,,,,,,,,,,</v>
      </c>
      <c r="B2004" s="2" t="str">
        <f t="shared" si="31"/>
        <v>MT</v>
      </c>
    </row>
    <row r="2005" spans="1:2" x14ac:dyDescent="0.3">
      <c r="A2005" s="2" t="str">
        <f>'Instructions - READ FIRST'!$C$7&amp;","&amp;'Instructions - READ FIRST'!$C$8&amp;","&amp;'PPA Claims (PPACLMS)'!$A33&amp;","&amp;'PPA Claims (PPACLMS)'!$B$1&amp;","&amp;'PPA Claims (PPACLMS)'!HY$2&amp;","&amp;'PPA Claims (PPACLMS)'!HY33&amp;","&amp;'PPA Claims (PPACLMS)'!HZ33&amp;","&amp;'PPA Claims (PPACLMS)'!IA33&amp;","&amp;'PPA Claims (PPACLMS)'!IB33&amp;","&amp;'PPA Claims (PPACLMS)'!IC33&amp;","&amp;'PPA Claims (PPACLMS)'!ID33&amp;","&amp;'PPA Claims (PPACLMS)'!IE33&amp;","&amp;'PPA Claims (PPACLMS)'!IF33&amp;","&amp;'PPA Claims (PPACLMS)'!IG33&amp;","&amp;'PPA Claims (PPACLMS)'!IH33&amp;","&amp;'PPA Claims (PPACLMS)'!II33&amp;","&amp;'PPA Claims (PPACLMS)'!IJ33&amp;","&amp;'PPA Claims (PPACLMS)'!IK33&amp;","&amp;'PPA Claims (PPACLMS)'!IL33&amp;","&amp;'PPA Claims (PPACLMS)'!IM33&amp;","&amp;'PPA Claims (PPACLMS)'!IN33&amp;","&amp;'PPA Claims (PPACLMS)'!IO33&amp;","&amp;'PPA Claims (PPACLMS)'!IP33&amp;","&amp;'PPA Claims (PPACLMS)'!IQ33&amp;","&amp;'PPA Claims (PPACLMS)'!IR33&amp;","&amp;'PPA Claims (PPACLMS)'!IS33</f>
        <v>2025,12345,NC,PPACLMS,39,,,,,,,,,,,,,,,,,,,,,</v>
      </c>
      <c r="B2005" s="2" t="str">
        <f t="shared" si="31"/>
        <v>NC</v>
      </c>
    </row>
    <row r="2006" spans="1:2" x14ac:dyDescent="0.3">
      <c r="A2006" s="2" t="str">
        <f>'Instructions - READ FIRST'!$C$7&amp;","&amp;'Instructions - READ FIRST'!$C$8&amp;","&amp;'PPA Claims (PPACLMS)'!$A34&amp;","&amp;'PPA Claims (PPACLMS)'!$B$1&amp;","&amp;'PPA Claims (PPACLMS)'!HY$2&amp;","&amp;'PPA Claims (PPACLMS)'!HY34&amp;","&amp;'PPA Claims (PPACLMS)'!HZ34&amp;","&amp;'PPA Claims (PPACLMS)'!IA34&amp;","&amp;'PPA Claims (PPACLMS)'!IB34&amp;","&amp;'PPA Claims (PPACLMS)'!IC34&amp;","&amp;'PPA Claims (PPACLMS)'!ID34&amp;","&amp;'PPA Claims (PPACLMS)'!IE34&amp;","&amp;'PPA Claims (PPACLMS)'!IF34&amp;","&amp;'PPA Claims (PPACLMS)'!IG34&amp;","&amp;'PPA Claims (PPACLMS)'!IH34&amp;","&amp;'PPA Claims (PPACLMS)'!II34&amp;","&amp;'PPA Claims (PPACLMS)'!IJ34&amp;","&amp;'PPA Claims (PPACLMS)'!IK34&amp;","&amp;'PPA Claims (PPACLMS)'!IL34&amp;","&amp;'PPA Claims (PPACLMS)'!IM34&amp;","&amp;'PPA Claims (PPACLMS)'!IN34&amp;","&amp;'PPA Claims (PPACLMS)'!IO34&amp;","&amp;'PPA Claims (PPACLMS)'!IP34&amp;","&amp;'PPA Claims (PPACLMS)'!IQ34&amp;","&amp;'PPA Claims (PPACLMS)'!IR34&amp;","&amp;'PPA Claims (PPACLMS)'!IS34</f>
        <v>2025,12345,ND,PPACLMS,39,,,,,,,,,,,,,,,,,,,,,</v>
      </c>
      <c r="B2006" s="2" t="str">
        <f t="shared" si="31"/>
        <v>ND</v>
      </c>
    </row>
    <row r="2007" spans="1:2" x14ac:dyDescent="0.3">
      <c r="A2007" s="2" t="str">
        <f>'Instructions - READ FIRST'!$C$7&amp;","&amp;'Instructions - READ FIRST'!$C$8&amp;","&amp;'PPA Claims (PPACLMS)'!$A35&amp;","&amp;'PPA Claims (PPACLMS)'!$B$1&amp;","&amp;'PPA Claims (PPACLMS)'!HY$2&amp;","&amp;'PPA Claims (PPACLMS)'!HY35&amp;","&amp;'PPA Claims (PPACLMS)'!HZ35&amp;","&amp;'PPA Claims (PPACLMS)'!IA35&amp;","&amp;'PPA Claims (PPACLMS)'!IB35&amp;","&amp;'PPA Claims (PPACLMS)'!IC35&amp;","&amp;'PPA Claims (PPACLMS)'!ID35&amp;","&amp;'PPA Claims (PPACLMS)'!IE35&amp;","&amp;'PPA Claims (PPACLMS)'!IF35&amp;","&amp;'PPA Claims (PPACLMS)'!IG35&amp;","&amp;'PPA Claims (PPACLMS)'!IH35&amp;","&amp;'PPA Claims (PPACLMS)'!II35&amp;","&amp;'PPA Claims (PPACLMS)'!IJ35&amp;","&amp;'PPA Claims (PPACLMS)'!IK35&amp;","&amp;'PPA Claims (PPACLMS)'!IL35&amp;","&amp;'PPA Claims (PPACLMS)'!IM35&amp;","&amp;'PPA Claims (PPACLMS)'!IN35&amp;","&amp;'PPA Claims (PPACLMS)'!IO35&amp;","&amp;'PPA Claims (PPACLMS)'!IP35&amp;","&amp;'PPA Claims (PPACLMS)'!IQ35&amp;","&amp;'PPA Claims (PPACLMS)'!IR35&amp;","&amp;'PPA Claims (PPACLMS)'!IS35</f>
        <v>2025,12345,NE,PPACLMS,39,,,,,,,,,,,,,,,,,,,,,</v>
      </c>
      <c r="B2007" s="2" t="str">
        <f t="shared" si="31"/>
        <v>NE</v>
      </c>
    </row>
    <row r="2008" spans="1:2" x14ac:dyDescent="0.3">
      <c r="A2008" s="2" t="str">
        <f>'Instructions - READ FIRST'!$C$7&amp;","&amp;'Instructions - READ FIRST'!$C$8&amp;","&amp;'PPA Claims (PPACLMS)'!$A36&amp;","&amp;'PPA Claims (PPACLMS)'!$B$1&amp;","&amp;'PPA Claims (PPACLMS)'!HY$2&amp;","&amp;'PPA Claims (PPACLMS)'!HY36&amp;","&amp;'PPA Claims (PPACLMS)'!HZ36&amp;","&amp;'PPA Claims (PPACLMS)'!IA36&amp;","&amp;'PPA Claims (PPACLMS)'!IB36&amp;","&amp;'PPA Claims (PPACLMS)'!IC36&amp;","&amp;'PPA Claims (PPACLMS)'!ID36&amp;","&amp;'PPA Claims (PPACLMS)'!IE36&amp;","&amp;'PPA Claims (PPACLMS)'!IF36&amp;","&amp;'PPA Claims (PPACLMS)'!IG36&amp;","&amp;'PPA Claims (PPACLMS)'!IH36&amp;","&amp;'PPA Claims (PPACLMS)'!II36&amp;","&amp;'PPA Claims (PPACLMS)'!IJ36&amp;","&amp;'PPA Claims (PPACLMS)'!IK36&amp;","&amp;'PPA Claims (PPACLMS)'!IL36&amp;","&amp;'PPA Claims (PPACLMS)'!IM36&amp;","&amp;'PPA Claims (PPACLMS)'!IN36&amp;","&amp;'PPA Claims (PPACLMS)'!IO36&amp;","&amp;'PPA Claims (PPACLMS)'!IP36&amp;","&amp;'PPA Claims (PPACLMS)'!IQ36&amp;","&amp;'PPA Claims (PPACLMS)'!IR36&amp;","&amp;'PPA Claims (PPACLMS)'!IS36</f>
        <v>2025,12345,NH,PPACLMS,39,,,,,,,,,,,,,,,,,,,,,</v>
      </c>
      <c r="B2008" s="2" t="str">
        <f t="shared" si="31"/>
        <v>NH</v>
      </c>
    </row>
    <row r="2009" spans="1:2" x14ac:dyDescent="0.3">
      <c r="A2009" s="2" t="str">
        <f>'Instructions - READ FIRST'!$C$7&amp;","&amp;'Instructions - READ FIRST'!$C$8&amp;","&amp;'PPA Claims (PPACLMS)'!$A37&amp;","&amp;'PPA Claims (PPACLMS)'!$B$1&amp;","&amp;'PPA Claims (PPACLMS)'!HY$2&amp;","&amp;'PPA Claims (PPACLMS)'!HY37&amp;","&amp;'PPA Claims (PPACLMS)'!HZ37&amp;","&amp;'PPA Claims (PPACLMS)'!IA37&amp;","&amp;'PPA Claims (PPACLMS)'!IB37&amp;","&amp;'PPA Claims (PPACLMS)'!IC37&amp;","&amp;'PPA Claims (PPACLMS)'!ID37&amp;","&amp;'PPA Claims (PPACLMS)'!IE37&amp;","&amp;'PPA Claims (PPACLMS)'!IF37&amp;","&amp;'PPA Claims (PPACLMS)'!IG37&amp;","&amp;'PPA Claims (PPACLMS)'!IH37&amp;","&amp;'PPA Claims (PPACLMS)'!II37&amp;","&amp;'PPA Claims (PPACLMS)'!IJ37&amp;","&amp;'PPA Claims (PPACLMS)'!IK37&amp;","&amp;'PPA Claims (PPACLMS)'!IL37&amp;","&amp;'PPA Claims (PPACLMS)'!IM37&amp;","&amp;'PPA Claims (PPACLMS)'!IN37&amp;","&amp;'PPA Claims (PPACLMS)'!IO37&amp;","&amp;'PPA Claims (PPACLMS)'!IP37&amp;","&amp;'PPA Claims (PPACLMS)'!IQ37&amp;","&amp;'PPA Claims (PPACLMS)'!IR37&amp;","&amp;'PPA Claims (PPACLMS)'!IS37</f>
        <v>2025,12345,NJ,PPACLMS,39,,,,,,,,,,,,,,,,,,,,,</v>
      </c>
      <c r="B2009" s="2" t="str">
        <f t="shared" si="31"/>
        <v>NJ</v>
      </c>
    </row>
    <row r="2010" spans="1:2" x14ac:dyDescent="0.3">
      <c r="A2010" s="2" t="str">
        <f>'Instructions - READ FIRST'!$C$7&amp;","&amp;'Instructions - READ FIRST'!$C$8&amp;","&amp;'PPA Claims (PPACLMS)'!$A38&amp;","&amp;'PPA Claims (PPACLMS)'!$B$1&amp;","&amp;'PPA Claims (PPACLMS)'!HY$2&amp;","&amp;'PPA Claims (PPACLMS)'!HY38&amp;","&amp;'PPA Claims (PPACLMS)'!HZ38&amp;","&amp;'PPA Claims (PPACLMS)'!IA38&amp;","&amp;'PPA Claims (PPACLMS)'!IB38&amp;","&amp;'PPA Claims (PPACLMS)'!IC38&amp;","&amp;'PPA Claims (PPACLMS)'!ID38&amp;","&amp;'PPA Claims (PPACLMS)'!IE38&amp;","&amp;'PPA Claims (PPACLMS)'!IF38&amp;","&amp;'PPA Claims (PPACLMS)'!IG38&amp;","&amp;'PPA Claims (PPACLMS)'!IH38&amp;","&amp;'PPA Claims (PPACLMS)'!II38&amp;","&amp;'PPA Claims (PPACLMS)'!IJ38&amp;","&amp;'PPA Claims (PPACLMS)'!IK38&amp;","&amp;'PPA Claims (PPACLMS)'!IL38&amp;","&amp;'PPA Claims (PPACLMS)'!IM38&amp;","&amp;'PPA Claims (PPACLMS)'!IN38&amp;","&amp;'PPA Claims (PPACLMS)'!IO38&amp;","&amp;'PPA Claims (PPACLMS)'!IP38&amp;","&amp;'PPA Claims (PPACLMS)'!IQ38&amp;","&amp;'PPA Claims (PPACLMS)'!IR38&amp;","&amp;'PPA Claims (PPACLMS)'!IS38</f>
        <v>2025,12345,NM,PPACLMS,39,,,,,,,,,,,,,,,,,,,,,</v>
      </c>
      <c r="B2010" s="2" t="str">
        <f t="shared" si="31"/>
        <v>NM</v>
      </c>
    </row>
    <row r="2011" spans="1:2" x14ac:dyDescent="0.3">
      <c r="A2011" s="2" t="str">
        <f>'Instructions - READ FIRST'!$C$7&amp;","&amp;'Instructions - READ FIRST'!$C$8&amp;","&amp;'PPA Claims (PPACLMS)'!$A39&amp;","&amp;'PPA Claims (PPACLMS)'!$B$1&amp;","&amp;'PPA Claims (PPACLMS)'!HY$2&amp;","&amp;'PPA Claims (PPACLMS)'!HY39&amp;","&amp;'PPA Claims (PPACLMS)'!HZ39&amp;","&amp;'PPA Claims (PPACLMS)'!IA39&amp;","&amp;'PPA Claims (PPACLMS)'!IB39&amp;","&amp;'PPA Claims (PPACLMS)'!IC39&amp;","&amp;'PPA Claims (PPACLMS)'!ID39&amp;","&amp;'PPA Claims (PPACLMS)'!IE39&amp;","&amp;'PPA Claims (PPACLMS)'!IF39&amp;","&amp;'PPA Claims (PPACLMS)'!IG39&amp;","&amp;'PPA Claims (PPACLMS)'!IH39&amp;","&amp;'PPA Claims (PPACLMS)'!II39&amp;","&amp;'PPA Claims (PPACLMS)'!IJ39&amp;","&amp;'PPA Claims (PPACLMS)'!IK39&amp;","&amp;'PPA Claims (PPACLMS)'!IL39&amp;","&amp;'PPA Claims (PPACLMS)'!IM39&amp;","&amp;'PPA Claims (PPACLMS)'!IN39&amp;","&amp;'PPA Claims (PPACLMS)'!IO39&amp;","&amp;'PPA Claims (PPACLMS)'!IP39&amp;","&amp;'PPA Claims (PPACLMS)'!IQ39&amp;","&amp;'PPA Claims (PPACLMS)'!IR39&amp;","&amp;'PPA Claims (PPACLMS)'!IS39</f>
        <v>2025,12345,NV,PPACLMS,39,,,,,,,,,,,,,,,,,,,,,</v>
      </c>
      <c r="B2011" s="2" t="str">
        <f t="shared" si="31"/>
        <v>NV</v>
      </c>
    </row>
    <row r="2012" spans="1:2" x14ac:dyDescent="0.3">
      <c r="A2012" s="2" t="str">
        <f>'Instructions - READ FIRST'!$C$7&amp;","&amp;'Instructions - READ FIRST'!$C$8&amp;","&amp;'PPA Claims (PPACLMS)'!$A40&amp;","&amp;'PPA Claims (PPACLMS)'!$B$1&amp;","&amp;'PPA Claims (PPACLMS)'!HY$2&amp;","&amp;'PPA Claims (PPACLMS)'!HY40&amp;","&amp;'PPA Claims (PPACLMS)'!HZ40&amp;","&amp;'PPA Claims (PPACLMS)'!IA40&amp;","&amp;'PPA Claims (PPACLMS)'!IB40&amp;","&amp;'PPA Claims (PPACLMS)'!IC40&amp;","&amp;'PPA Claims (PPACLMS)'!ID40&amp;","&amp;'PPA Claims (PPACLMS)'!IE40&amp;","&amp;'PPA Claims (PPACLMS)'!IF40&amp;","&amp;'PPA Claims (PPACLMS)'!IG40&amp;","&amp;'PPA Claims (PPACLMS)'!IH40&amp;","&amp;'PPA Claims (PPACLMS)'!II40&amp;","&amp;'PPA Claims (PPACLMS)'!IJ40&amp;","&amp;'PPA Claims (PPACLMS)'!IK40&amp;","&amp;'PPA Claims (PPACLMS)'!IL40&amp;","&amp;'PPA Claims (PPACLMS)'!IM40&amp;","&amp;'PPA Claims (PPACLMS)'!IN40&amp;","&amp;'PPA Claims (PPACLMS)'!IO40&amp;","&amp;'PPA Claims (PPACLMS)'!IP40&amp;","&amp;'PPA Claims (PPACLMS)'!IQ40&amp;","&amp;'PPA Claims (PPACLMS)'!IR40&amp;","&amp;'PPA Claims (PPACLMS)'!IS40</f>
        <v>2025,12345,NY,PPACLMS,39,,,,,,,,,,,,,,,,,,,,,</v>
      </c>
      <c r="B2012" s="2" t="str">
        <f t="shared" si="31"/>
        <v>NY</v>
      </c>
    </row>
    <row r="2013" spans="1:2" x14ac:dyDescent="0.3">
      <c r="A2013" s="2" t="str">
        <f>'Instructions - READ FIRST'!$C$7&amp;","&amp;'Instructions - READ FIRST'!$C$8&amp;","&amp;'PPA Claims (PPACLMS)'!$A41&amp;","&amp;'PPA Claims (PPACLMS)'!$B$1&amp;","&amp;'PPA Claims (PPACLMS)'!HY$2&amp;","&amp;'PPA Claims (PPACLMS)'!HY41&amp;","&amp;'PPA Claims (PPACLMS)'!HZ41&amp;","&amp;'PPA Claims (PPACLMS)'!IA41&amp;","&amp;'PPA Claims (PPACLMS)'!IB41&amp;","&amp;'PPA Claims (PPACLMS)'!IC41&amp;","&amp;'PPA Claims (PPACLMS)'!ID41&amp;","&amp;'PPA Claims (PPACLMS)'!IE41&amp;","&amp;'PPA Claims (PPACLMS)'!IF41&amp;","&amp;'PPA Claims (PPACLMS)'!IG41&amp;","&amp;'PPA Claims (PPACLMS)'!IH41&amp;","&amp;'PPA Claims (PPACLMS)'!II41&amp;","&amp;'PPA Claims (PPACLMS)'!IJ41&amp;","&amp;'PPA Claims (PPACLMS)'!IK41&amp;","&amp;'PPA Claims (PPACLMS)'!IL41&amp;","&amp;'PPA Claims (PPACLMS)'!IM41&amp;","&amp;'PPA Claims (PPACLMS)'!IN41&amp;","&amp;'PPA Claims (PPACLMS)'!IO41&amp;","&amp;'PPA Claims (PPACLMS)'!IP41&amp;","&amp;'PPA Claims (PPACLMS)'!IQ41&amp;","&amp;'PPA Claims (PPACLMS)'!IR41&amp;","&amp;'PPA Claims (PPACLMS)'!IS41</f>
        <v>2025,12345,OH,PPACLMS,39,,,,,,,,,,,,,,,,,,,,,</v>
      </c>
      <c r="B2013" s="2" t="str">
        <f t="shared" si="31"/>
        <v>OH</v>
      </c>
    </row>
    <row r="2014" spans="1:2" x14ac:dyDescent="0.3">
      <c r="A2014" s="2" t="str">
        <f>'Instructions - READ FIRST'!$C$7&amp;","&amp;'Instructions - READ FIRST'!$C$8&amp;","&amp;'PPA Claims (PPACLMS)'!$A42&amp;","&amp;'PPA Claims (PPACLMS)'!$B$1&amp;","&amp;'PPA Claims (PPACLMS)'!HY$2&amp;","&amp;'PPA Claims (PPACLMS)'!HY42&amp;","&amp;'PPA Claims (PPACLMS)'!HZ42&amp;","&amp;'PPA Claims (PPACLMS)'!IA42&amp;","&amp;'PPA Claims (PPACLMS)'!IB42&amp;","&amp;'PPA Claims (PPACLMS)'!IC42&amp;","&amp;'PPA Claims (PPACLMS)'!ID42&amp;","&amp;'PPA Claims (PPACLMS)'!IE42&amp;","&amp;'PPA Claims (PPACLMS)'!IF42&amp;","&amp;'PPA Claims (PPACLMS)'!IG42&amp;","&amp;'PPA Claims (PPACLMS)'!IH42&amp;","&amp;'PPA Claims (PPACLMS)'!II42&amp;","&amp;'PPA Claims (PPACLMS)'!IJ42&amp;","&amp;'PPA Claims (PPACLMS)'!IK42&amp;","&amp;'PPA Claims (PPACLMS)'!IL42&amp;","&amp;'PPA Claims (PPACLMS)'!IM42&amp;","&amp;'PPA Claims (PPACLMS)'!IN42&amp;","&amp;'PPA Claims (PPACLMS)'!IO42&amp;","&amp;'PPA Claims (PPACLMS)'!IP42&amp;","&amp;'PPA Claims (PPACLMS)'!IQ42&amp;","&amp;'PPA Claims (PPACLMS)'!IR42&amp;","&amp;'PPA Claims (PPACLMS)'!IS42</f>
        <v>2025,12345,OK,PPACLMS,39,,,,,,,,,,,,,,,,,,,,,</v>
      </c>
      <c r="B2014" s="2" t="str">
        <f t="shared" si="31"/>
        <v>OK</v>
      </c>
    </row>
    <row r="2015" spans="1:2" x14ac:dyDescent="0.3">
      <c r="A2015" s="2" t="str">
        <f>'Instructions - READ FIRST'!$C$7&amp;","&amp;'Instructions - READ FIRST'!$C$8&amp;","&amp;'PPA Claims (PPACLMS)'!$A43&amp;","&amp;'PPA Claims (PPACLMS)'!$B$1&amp;","&amp;'PPA Claims (PPACLMS)'!HY$2&amp;","&amp;'PPA Claims (PPACLMS)'!HY43&amp;","&amp;'PPA Claims (PPACLMS)'!HZ43&amp;","&amp;'PPA Claims (PPACLMS)'!IA43&amp;","&amp;'PPA Claims (PPACLMS)'!IB43&amp;","&amp;'PPA Claims (PPACLMS)'!IC43&amp;","&amp;'PPA Claims (PPACLMS)'!ID43&amp;","&amp;'PPA Claims (PPACLMS)'!IE43&amp;","&amp;'PPA Claims (PPACLMS)'!IF43&amp;","&amp;'PPA Claims (PPACLMS)'!IG43&amp;","&amp;'PPA Claims (PPACLMS)'!IH43&amp;","&amp;'PPA Claims (PPACLMS)'!II43&amp;","&amp;'PPA Claims (PPACLMS)'!IJ43&amp;","&amp;'PPA Claims (PPACLMS)'!IK43&amp;","&amp;'PPA Claims (PPACLMS)'!IL43&amp;","&amp;'PPA Claims (PPACLMS)'!IM43&amp;","&amp;'PPA Claims (PPACLMS)'!IN43&amp;","&amp;'PPA Claims (PPACLMS)'!IO43&amp;","&amp;'PPA Claims (PPACLMS)'!IP43&amp;","&amp;'PPA Claims (PPACLMS)'!IQ43&amp;","&amp;'PPA Claims (PPACLMS)'!IR43&amp;","&amp;'PPA Claims (PPACLMS)'!IS43</f>
        <v>2025,12345,OR,PPACLMS,39,,,,,,,,,,,,,,,,,,,,,</v>
      </c>
      <c r="B2015" s="2" t="str">
        <f t="shared" si="31"/>
        <v>OR</v>
      </c>
    </row>
    <row r="2016" spans="1:2" x14ac:dyDescent="0.3">
      <c r="A2016" s="2" t="str">
        <f>'Instructions - READ FIRST'!$C$7&amp;","&amp;'Instructions - READ FIRST'!$C$8&amp;","&amp;'PPA Claims (PPACLMS)'!$A44&amp;","&amp;'PPA Claims (PPACLMS)'!$B$1&amp;","&amp;'PPA Claims (PPACLMS)'!HY$2&amp;","&amp;'PPA Claims (PPACLMS)'!HY44&amp;","&amp;'PPA Claims (PPACLMS)'!HZ44&amp;","&amp;'PPA Claims (PPACLMS)'!IA44&amp;","&amp;'PPA Claims (PPACLMS)'!IB44&amp;","&amp;'PPA Claims (PPACLMS)'!IC44&amp;","&amp;'PPA Claims (PPACLMS)'!ID44&amp;","&amp;'PPA Claims (PPACLMS)'!IE44&amp;","&amp;'PPA Claims (PPACLMS)'!IF44&amp;","&amp;'PPA Claims (PPACLMS)'!IG44&amp;","&amp;'PPA Claims (PPACLMS)'!IH44&amp;","&amp;'PPA Claims (PPACLMS)'!II44&amp;","&amp;'PPA Claims (PPACLMS)'!IJ44&amp;","&amp;'PPA Claims (PPACLMS)'!IK44&amp;","&amp;'PPA Claims (PPACLMS)'!IL44&amp;","&amp;'PPA Claims (PPACLMS)'!IM44&amp;","&amp;'PPA Claims (PPACLMS)'!IN44&amp;","&amp;'PPA Claims (PPACLMS)'!IO44&amp;","&amp;'PPA Claims (PPACLMS)'!IP44&amp;","&amp;'PPA Claims (PPACLMS)'!IQ44&amp;","&amp;'PPA Claims (PPACLMS)'!IR44&amp;","&amp;'PPA Claims (PPACLMS)'!IS44</f>
        <v>2025,12345,PA,PPACLMS,39,,,,,,,,,,,,,,,,,,,,,</v>
      </c>
      <c r="B2016" s="2" t="str">
        <f t="shared" si="31"/>
        <v>PA</v>
      </c>
    </row>
    <row r="2017" spans="1:2" x14ac:dyDescent="0.3">
      <c r="A2017" s="2" t="str">
        <f>'Instructions - READ FIRST'!$C$7&amp;","&amp;'Instructions - READ FIRST'!$C$8&amp;","&amp;'PPA Claims (PPACLMS)'!$A45&amp;","&amp;'PPA Claims (PPACLMS)'!$B$1&amp;","&amp;'PPA Claims (PPACLMS)'!HY$2&amp;","&amp;'PPA Claims (PPACLMS)'!HY45&amp;","&amp;'PPA Claims (PPACLMS)'!HZ45&amp;","&amp;'PPA Claims (PPACLMS)'!IA45&amp;","&amp;'PPA Claims (PPACLMS)'!IB45&amp;","&amp;'PPA Claims (PPACLMS)'!IC45&amp;","&amp;'PPA Claims (PPACLMS)'!ID45&amp;","&amp;'PPA Claims (PPACLMS)'!IE45&amp;","&amp;'PPA Claims (PPACLMS)'!IF45&amp;","&amp;'PPA Claims (PPACLMS)'!IG45&amp;","&amp;'PPA Claims (PPACLMS)'!IH45&amp;","&amp;'PPA Claims (PPACLMS)'!II45&amp;","&amp;'PPA Claims (PPACLMS)'!IJ45&amp;","&amp;'PPA Claims (PPACLMS)'!IK45&amp;","&amp;'PPA Claims (PPACLMS)'!IL45&amp;","&amp;'PPA Claims (PPACLMS)'!IM45&amp;","&amp;'PPA Claims (PPACLMS)'!IN45&amp;","&amp;'PPA Claims (PPACLMS)'!IO45&amp;","&amp;'PPA Claims (PPACLMS)'!IP45&amp;","&amp;'PPA Claims (PPACLMS)'!IQ45&amp;","&amp;'PPA Claims (PPACLMS)'!IR45&amp;","&amp;'PPA Claims (PPACLMS)'!IS45</f>
        <v>2025,12345,PR,PPACLMS,39,,,,,,,,,,,,,,,,,,,,,</v>
      </c>
      <c r="B2017" s="2" t="str">
        <f t="shared" si="31"/>
        <v>PR</v>
      </c>
    </row>
    <row r="2018" spans="1:2" x14ac:dyDescent="0.3">
      <c r="A2018" s="2" t="str">
        <f>'Instructions - READ FIRST'!$C$7&amp;","&amp;'Instructions - READ FIRST'!$C$8&amp;","&amp;'PPA Claims (PPACLMS)'!$A46&amp;","&amp;'PPA Claims (PPACLMS)'!$B$1&amp;","&amp;'PPA Claims (PPACLMS)'!HY$2&amp;","&amp;'PPA Claims (PPACLMS)'!HY46&amp;","&amp;'PPA Claims (PPACLMS)'!HZ46&amp;","&amp;'PPA Claims (PPACLMS)'!IA46&amp;","&amp;'PPA Claims (PPACLMS)'!IB46&amp;","&amp;'PPA Claims (PPACLMS)'!IC46&amp;","&amp;'PPA Claims (PPACLMS)'!ID46&amp;","&amp;'PPA Claims (PPACLMS)'!IE46&amp;","&amp;'PPA Claims (PPACLMS)'!IF46&amp;","&amp;'PPA Claims (PPACLMS)'!IG46&amp;","&amp;'PPA Claims (PPACLMS)'!IH46&amp;","&amp;'PPA Claims (PPACLMS)'!II46&amp;","&amp;'PPA Claims (PPACLMS)'!IJ46&amp;","&amp;'PPA Claims (PPACLMS)'!IK46&amp;","&amp;'PPA Claims (PPACLMS)'!IL46&amp;","&amp;'PPA Claims (PPACLMS)'!IM46&amp;","&amp;'PPA Claims (PPACLMS)'!IN46&amp;","&amp;'PPA Claims (PPACLMS)'!IO46&amp;","&amp;'PPA Claims (PPACLMS)'!IP46&amp;","&amp;'PPA Claims (PPACLMS)'!IQ46&amp;","&amp;'PPA Claims (PPACLMS)'!IR46&amp;","&amp;'PPA Claims (PPACLMS)'!IS46</f>
        <v>2025,12345,RI,PPACLMS,39,,,,,,,,,,,,,,,,,,,,,</v>
      </c>
      <c r="B2018" s="2" t="str">
        <f t="shared" si="31"/>
        <v>RI</v>
      </c>
    </row>
    <row r="2019" spans="1:2" x14ac:dyDescent="0.3">
      <c r="A2019" s="2" t="str">
        <f>'Instructions - READ FIRST'!$C$7&amp;","&amp;'Instructions - READ FIRST'!$C$8&amp;","&amp;'PPA Claims (PPACLMS)'!$A47&amp;","&amp;'PPA Claims (PPACLMS)'!$B$1&amp;","&amp;'PPA Claims (PPACLMS)'!HY$2&amp;","&amp;'PPA Claims (PPACLMS)'!HY47&amp;","&amp;'PPA Claims (PPACLMS)'!HZ47&amp;","&amp;'PPA Claims (PPACLMS)'!IA47&amp;","&amp;'PPA Claims (PPACLMS)'!IB47&amp;","&amp;'PPA Claims (PPACLMS)'!IC47&amp;","&amp;'PPA Claims (PPACLMS)'!ID47&amp;","&amp;'PPA Claims (PPACLMS)'!IE47&amp;","&amp;'PPA Claims (PPACLMS)'!IF47&amp;","&amp;'PPA Claims (PPACLMS)'!IG47&amp;","&amp;'PPA Claims (PPACLMS)'!IH47&amp;","&amp;'PPA Claims (PPACLMS)'!II47&amp;","&amp;'PPA Claims (PPACLMS)'!IJ47&amp;","&amp;'PPA Claims (PPACLMS)'!IK47&amp;","&amp;'PPA Claims (PPACLMS)'!IL47&amp;","&amp;'PPA Claims (PPACLMS)'!IM47&amp;","&amp;'PPA Claims (PPACLMS)'!IN47&amp;","&amp;'PPA Claims (PPACLMS)'!IO47&amp;","&amp;'PPA Claims (PPACLMS)'!IP47&amp;","&amp;'PPA Claims (PPACLMS)'!IQ47&amp;","&amp;'PPA Claims (PPACLMS)'!IR47&amp;","&amp;'PPA Claims (PPACLMS)'!IS47</f>
        <v>2025,12345,SC,PPACLMS,39,,,,,,,,,,,,,,,,,,,,,</v>
      </c>
      <c r="B2019" s="2" t="str">
        <f t="shared" si="31"/>
        <v>SC</v>
      </c>
    </row>
    <row r="2020" spans="1:2" x14ac:dyDescent="0.3">
      <c r="A2020" s="2" t="str">
        <f>'Instructions - READ FIRST'!$C$7&amp;","&amp;'Instructions - READ FIRST'!$C$8&amp;","&amp;'PPA Claims (PPACLMS)'!$A48&amp;","&amp;'PPA Claims (PPACLMS)'!$B$1&amp;","&amp;'PPA Claims (PPACLMS)'!HY$2&amp;","&amp;'PPA Claims (PPACLMS)'!HY48&amp;","&amp;'PPA Claims (PPACLMS)'!HZ48&amp;","&amp;'PPA Claims (PPACLMS)'!IA48&amp;","&amp;'PPA Claims (PPACLMS)'!IB48&amp;","&amp;'PPA Claims (PPACLMS)'!IC48&amp;","&amp;'PPA Claims (PPACLMS)'!ID48&amp;","&amp;'PPA Claims (PPACLMS)'!IE48&amp;","&amp;'PPA Claims (PPACLMS)'!IF48&amp;","&amp;'PPA Claims (PPACLMS)'!IG48&amp;","&amp;'PPA Claims (PPACLMS)'!IH48&amp;","&amp;'PPA Claims (PPACLMS)'!II48&amp;","&amp;'PPA Claims (PPACLMS)'!IJ48&amp;","&amp;'PPA Claims (PPACLMS)'!IK48&amp;","&amp;'PPA Claims (PPACLMS)'!IL48&amp;","&amp;'PPA Claims (PPACLMS)'!IM48&amp;","&amp;'PPA Claims (PPACLMS)'!IN48&amp;","&amp;'PPA Claims (PPACLMS)'!IO48&amp;","&amp;'PPA Claims (PPACLMS)'!IP48&amp;","&amp;'PPA Claims (PPACLMS)'!IQ48&amp;","&amp;'PPA Claims (PPACLMS)'!IR48&amp;","&amp;'PPA Claims (PPACLMS)'!IS48</f>
        <v>2025,12345,SD,PPACLMS,39,,,,,,,,,,,,,,,,,,,,,</v>
      </c>
      <c r="B2020" s="2" t="str">
        <f t="shared" si="31"/>
        <v>SD</v>
      </c>
    </row>
    <row r="2021" spans="1:2" x14ac:dyDescent="0.3">
      <c r="A2021" s="2" t="str">
        <f>'Instructions - READ FIRST'!$C$7&amp;","&amp;'Instructions - READ FIRST'!$C$8&amp;","&amp;'PPA Claims (PPACLMS)'!$A49&amp;","&amp;'PPA Claims (PPACLMS)'!$B$1&amp;","&amp;'PPA Claims (PPACLMS)'!HY$2&amp;","&amp;'PPA Claims (PPACLMS)'!HY49&amp;","&amp;'PPA Claims (PPACLMS)'!HZ49&amp;","&amp;'PPA Claims (PPACLMS)'!IA49&amp;","&amp;'PPA Claims (PPACLMS)'!IB49&amp;","&amp;'PPA Claims (PPACLMS)'!IC49&amp;","&amp;'PPA Claims (PPACLMS)'!ID49&amp;","&amp;'PPA Claims (PPACLMS)'!IE49&amp;","&amp;'PPA Claims (PPACLMS)'!IF49&amp;","&amp;'PPA Claims (PPACLMS)'!IG49&amp;","&amp;'PPA Claims (PPACLMS)'!IH49&amp;","&amp;'PPA Claims (PPACLMS)'!II49&amp;","&amp;'PPA Claims (PPACLMS)'!IJ49&amp;","&amp;'PPA Claims (PPACLMS)'!IK49&amp;","&amp;'PPA Claims (PPACLMS)'!IL49&amp;","&amp;'PPA Claims (PPACLMS)'!IM49&amp;","&amp;'PPA Claims (PPACLMS)'!IN49&amp;","&amp;'PPA Claims (PPACLMS)'!IO49&amp;","&amp;'PPA Claims (PPACLMS)'!IP49&amp;","&amp;'PPA Claims (PPACLMS)'!IQ49&amp;","&amp;'PPA Claims (PPACLMS)'!IR49&amp;","&amp;'PPA Claims (PPACLMS)'!IS49</f>
        <v>2025,12345,TN,PPACLMS,39,,,,,,,,,,,,,,,,,,,,,</v>
      </c>
      <c r="B2021" s="2" t="str">
        <f t="shared" si="31"/>
        <v>TN</v>
      </c>
    </row>
    <row r="2022" spans="1:2" x14ac:dyDescent="0.3">
      <c r="A2022" s="2" t="str">
        <f>'Instructions - READ FIRST'!$C$7&amp;","&amp;'Instructions - READ FIRST'!$C$8&amp;","&amp;'PPA Claims (PPACLMS)'!$A50&amp;","&amp;'PPA Claims (PPACLMS)'!$B$1&amp;","&amp;'PPA Claims (PPACLMS)'!HY$2&amp;","&amp;'PPA Claims (PPACLMS)'!HY50&amp;","&amp;'PPA Claims (PPACLMS)'!HZ50&amp;","&amp;'PPA Claims (PPACLMS)'!IA50&amp;","&amp;'PPA Claims (PPACLMS)'!IB50&amp;","&amp;'PPA Claims (PPACLMS)'!IC50&amp;","&amp;'PPA Claims (PPACLMS)'!ID50&amp;","&amp;'PPA Claims (PPACLMS)'!IE50&amp;","&amp;'PPA Claims (PPACLMS)'!IF50&amp;","&amp;'PPA Claims (PPACLMS)'!IG50&amp;","&amp;'PPA Claims (PPACLMS)'!IH50&amp;","&amp;'PPA Claims (PPACLMS)'!II50&amp;","&amp;'PPA Claims (PPACLMS)'!IJ50&amp;","&amp;'PPA Claims (PPACLMS)'!IK50&amp;","&amp;'PPA Claims (PPACLMS)'!IL50&amp;","&amp;'PPA Claims (PPACLMS)'!IM50&amp;","&amp;'PPA Claims (PPACLMS)'!IN50&amp;","&amp;'PPA Claims (PPACLMS)'!IO50&amp;","&amp;'PPA Claims (PPACLMS)'!IP50&amp;","&amp;'PPA Claims (PPACLMS)'!IQ50&amp;","&amp;'PPA Claims (PPACLMS)'!IR50&amp;","&amp;'PPA Claims (PPACLMS)'!IS50</f>
        <v>2025,12345,TX,PPACLMS,39,,,,,,,,,,,,,,,,,,,,,</v>
      </c>
      <c r="B2022" s="2" t="str">
        <f t="shared" si="31"/>
        <v>TX</v>
      </c>
    </row>
    <row r="2023" spans="1:2" x14ac:dyDescent="0.3">
      <c r="A2023" s="2" t="str">
        <f>'Instructions - READ FIRST'!$C$7&amp;","&amp;'Instructions - READ FIRST'!$C$8&amp;","&amp;'PPA Claims (PPACLMS)'!$A51&amp;","&amp;'PPA Claims (PPACLMS)'!$B$1&amp;","&amp;'PPA Claims (PPACLMS)'!HY$2&amp;","&amp;'PPA Claims (PPACLMS)'!HY51&amp;","&amp;'PPA Claims (PPACLMS)'!HZ51&amp;","&amp;'PPA Claims (PPACLMS)'!IA51&amp;","&amp;'PPA Claims (PPACLMS)'!IB51&amp;","&amp;'PPA Claims (PPACLMS)'!IC51&amp;","&amp;'PPA Claims (PPACLMS)'!ID51&amp;","&amp;'PPA Claims (PPACLMS)'!IE51&amp;","&amp;'PPA Claims (PPACLMS)'!IF51&amp;","&amp;'PPA Claims (PPACLMS)'!IG51&amp;","&amp;'PPA Claims (PPACLMS)'!IH51&amp;","&amp;'PPA Claims (PPACLMS)'!II51&amp;","&amp;'PPA Claims (PPACLMS)'!IJ51&amp;","&amp;'PPA Claims (PPACLMS)'!IK51&amp;","&amp;'PPA Claims (PPACLMS)'!IL51&amp;","&amp;'PPA Claims (PPACLMS)'!IM51&amp;","&amp;'PPA Claims (PPACLMS)'!IN51&amp;","&amp;'PPA Claims (PPACLMS)'!IO51&amp;","&amp;'PPA Claims (PPACLMS)'!IP51&amp;","&amp;'PPA Claims (PPACLMS)'!IQ51&amp;","&amp;'PPA Claims (PPACLMS)'!IR51&amp;","&amp;'PPA Claims (PPACLMS)'!IS51</f>
        <v>2025,12345,UT,PPACLMS,39,,,,,,,,,,,,,,,,,,,,,</v>
      </c>
      <c r="B2023" s="2" t="str">
        <f t="shared" si="31"/>
        <v>UT</v>
      </c>
    </row>
    <row r="2024" spans="1:2" x14ac:dyDescent="0.3">
      <c r="A2024" s="2" t="str">
        <f>'Instructions - READ FIRST'!$C$7&amp;","&amp;'Instructions - READ FIRST'!$C$8&amp;","&amp;'PPA Claims (PPACLMS)'!$A52&amp;","&amp;'PPA Claims (PPACLMS)'!$B$1&amp;","&amp;'PPA Claims (PPACLMS)'!HY$2&amp;","&amp;'PPA Claims (PPACLMS)'!HY52&amp;","&amp;'PPA Claims (PPACLMS)'!HZ52&amp;","&amp;'PPA Claims (PPACLMS)'!IA52&amp;","&amp;'PPA Claims (PPACLMS)'!IB52&amp;","&amp;'PPA Claims (PPACLMS)'!IC52&amp;","&amp;'PPA Claims (PPACLMS)'!ID52&amp;","&amp;'PPA Claims (PPACLMS)'!IE52&amp;","&amp;'PPA Claims (PPACLMS)'!IF52&amp;","&amp;'PPA Claims (PPACLMS)'!IG52&amp;","&amp;'PPA Claims (PPACLMS)'!IH52&amp;","&amp;'PPA Claims (PPACLMS)'!II52&amp;","&amp;'PPA Claims (PPACLMS)'!IJ52&amp;","&amp;'PPA Claims (PPACLMS)'!IK52&amp;","&amp;'PPA Claims (PPACLMS)'!IL52&amp;","&amp;'PPA Claims (PPACLMS)'!IM52&amp;","&amp;'PPA Claims (PPACLMS)'!IN52&amp;","&amp;'PPA Claims (PPACLMS)'!IO52&amp;","&amp;'PPA Claims (PPACLMS)'!IP52&amp;","&amp;'PPA Claims (PPACLMS)'!IQ52&amp;","&amp;'PPA Claims (PPACLMS)'!IR52&amp;","&amp;'PPA Claims (PPACLMS)'!IS52</f>
        <v>2025,12345,VA,PPACLMS,39,,,,,,,,,,,,,,,,,,,,,</v>
      </c>
      <c r="B2024" s="2" t="str">
        <f t="shared" si="31"/>
        <v>VA</v>
      </c>
    </row>
    <row r="2025" spans="1:2" x14ac:dyDescent="0.3">
      <c r="A2025" s="2" t="str">
        <f>'Instructions - READ FIRST'!$C$7&amp;","&amp;'Instructions - READ FIRST'!$C$8&amp;","&amp;'PPA Claims (PPACLMS)'!$A53&amp;","&amp;'PPA Claims (PPACLMS)'!$B$1&amp;","&amp;'PPA Claims (PPACLMS)'!HY$2&amp;","&amp;'PPA Claims (PPACLMS)'!HY53&amp;","&amp;'PPA Claims (PPACLMS)'!HZ53&amp;","&amp;'PPA Claims (PPACLMS)'!IA53&amp;","&amp;'PPA Claims (PPACLMS)'!IB53&amp;","&amp;'PPA Claims (PPACLMS)'!IC53&amp;","&amp;'PPA Claims (PPACLMS)'!ID53&amp;","&amp;'PPA Claims (PPACLMS)'!IE53&amp;","&amp;'PPA Claims (PPACLMS)'!IF53&amp;","&amp;'PPA Claims (PPACLMS)'!IG53&amp;","&amp;'PPA Claims (PPACLMS)'!IH53&amp;","&amp;'PPA Claims (PPACLMS)'!II53&amp;","&amp;'PPA Claims (PPACLMS)'!IJ53&amp;","&amp;'PPA Claims (PPACLMS)'!IK53&amp;","&amp;'PPA Claims (PPACLMS)'!IL53&amp;","&amp;'PPA Claims (PPACLMS)'!IM53&amp;","&amp;'PPA Claims (PPACLMS)'!IN53&amp;","&amp;'PPA Claims (PPACLMS)'!IO53&amp;","&amp;'PPA Claims (PPACLMS)'!IP53&amp;","&amp;'PPA Claims (PPACLMS)'!IQ53&amp;","&amp;'PPA Claims (PPACLMS)'!IR53&amp;","&amp;'PPA Claims (PPACLMS)'!IS53</f>
        <v>2025,12345,VT,PPACLMS,39,,,,,,,,,,,,,,,,,,,,,</v>
      </c>
      <c r="B2025" s="2" t="str">
        <f t="shared" si="31"/>
        <v>VT</v>
      </c>
    </row>
    <row r="2026" spans="1:2" x14ac:dyDescent="0.3">
      <c r="A2026" s="2" t="str">
        <f>'Instructions - READ FIRST'!$C$7&amp;","&amp;'Instructions - READ FIRST'!$C$8&amp;","&amp;'PPA Claims (PPACLMS)'!$A54&amp;","&amp;'PPA Claims (PPACLMS)'!$B$1&amp;","&amp;'PPA Claims (PPACLMS)'!HY$2&amp;","&amp;'PPA Claims (PPACLMS)'!HY54&amp;","&amp;'PPA Claims (PPACLMS)'!HZ54&amp;","&amp;'PPA Claims (PPACLMS)'!IA54&amp;","&amp;'PPA Claims (PPACLMS)'!IB54&amp;","&amp;'PPA Claims (PPACLMS)'!IC54&amp;","&amp;'PPA Claims (PPACLMS)'!ID54&amp;","&amp;'PPA Claims (PPACLMS)'!IE54&amp;","&amp;'PPA Claims (PPACLMS)'!IF54&amp;","&amp;'PPA Claims (PPACLMS)'!IG54&amp;","&amp;'PPA Claims (PPACLMS)'!IH54&amp;","&amp;'PPA Claims (PPACLMS)'!II54&amp;","&amp;'PPA Claims (PPACLMS)'!IJ54&amp;","&amp;'PPA Claims (PPACLMS)'!IK54&amp;","&amp;'PPA Claims (PPACLMS)'!IL54&amp;","&amp;'PPA Claims (PPACLMS)'!IM54&amp;","&amp;'PPA Claims (PPACLMS)'!IN54&amp;","&amp;'PPA Claims (PPACLMS)'!IO54&amp;","&amp;'PPA Claims (PPACLMS)'!IP54&amp;","&amp;'PPA Claims (PPACLMS)'!IQ54&amp;","&amp;'PPA Claims (PPACLMS)'!IR54&amp;","&amp;'PPA Claims (PPACLMS)'!IS54</f>
        <v>2025,12345,WA,PPACLMS,39,,,,,,,,,,,,,,,,,,,,,</v>
      </c>
      <c r="B2026" s="2" t="str">
        <f t="shared" si="31"/>
        <v>WA</v>
      </c>
    </row>
    <row r="2027" spans="1:2" x14ac:dyDescent="0.3">
      <c r="A2027" s="2" t="str">
        <f>'Instructions - READ FIRST'!$C$7&amp;","&amp;'Instructions - READ FIRST'!$C$8&amp;","&amp;'PPA Claims (PPACLMS)'!$A55&amp;","&amp;'PPA Claims (PPACLMS)'!$B$1&amp;","&amp;'PPA Claims (PPACLMS)'!HY$2&amp;","&amp;'PPA Claims (PPACLMS)'!HY55&amp;","&amp;'PPA Claims (PPACLMS)'!HZ55&amp;","&amp;'PPA Claims (PPACLMS)'!IA55&amp;","&amp;'PPA Claims (PPACLMS)'!IB55&amp;","&amp;'PPA Claims (PPACLMS)'!IC55&amp;","&amp;'PPA Claims (PPACLMS)'!ID55&amp;","&amp;'PPA Claims (PPACLMS)'!IE55&amp;","&amp;'PPA Claims (PPACLMS)'!IF55&amp;","&amp;'PPA Claims (PPACLMS)'!IG55&amp;","&amp;'PPA Claims (PPACLMS)'!IH55&amp;","&amp;'PPA Claims (PPACLMS)'!II55&amp;","&amp;'PPA Claims (PPACLMS)'!IJ55&amp;","&amp;'PPA Claims (PPACLMS)'!IK55&amp;","&amp;'PPA Claims (PPACLMS)'!IL55&amp;","&amp;'PPA Claims (PPACLMS)'!IM55&amp;","&amp;'PPA Claims (PPACLMS)'!IN55&amp;","&amp;'PPA Claims (PPACLMS)'!IO55&amp;","&amp;'PPA Claims (PPACLMS)'!IP55&amp;","&amp;'PPA Claims (PPACLMS)'!IQ55&amp;","&amp;'PPA Claims (PPACLMS)'!IR55&amp;","&amp;'PPA Claims (PPACLMS)'!IS55</f>
        <v>2025,12345,WI,PPACLMS,39,,,,,,,,,,,,,,,,,,,,,</v>
      </c>
      <c r="B2027" s="2" t="str">
        <f t="shared" si="31"/>
        <v>WI</v>
      </c>
    </row>
    <row r="2028" spans="1:2" x14ac:dyDescent="0.3">
      <c r="A2028" s="2" t="str">
        <f>'Instructions - READ FIRST'!$C$7&amp;","&amp;'Instructions - READ FIRST'!$C$8&amp;","&amp;'PPA Claims (PPACLMS)'!$A56&amp;","&amp;'PPA Claims (PPACLMS)'!$B$1&amp;","&amp;'PPA Claims (PPACLMS)'!HY$2&amp;","&amp;'PPA Claims (PPACLMS)'!HY56&amp;","&amp;'PPA Claims (PPACLMS)'!HZ56&amp;","&amp;'PPA Claims (PPACLMS)'!IA56&amp;","&amp;'PPA Claims (PPACLMS)'!IB56&amp;","&amp;'PPA Claims (PPACLMS)'!IC56&amp;","&amp;'PPA Claims (PPACLMS)'!ID56&amp;","&amp;'PPA Claims (PPACLMS)'!IE56&amp;","&amp;'PPA Claims (PPACLMS)'!IF56&amp;","&amp;'PPA Claims (PPACLMS)'!IG56&amp;","&amp;'PPA Claims (PPACLMS)'!IH56&amp;","&amp;'PPA Claims (PPACLMS)'!II56&amp;","&amp;'PPA Claims (PPACLMS)'!IJ56&amp;","&amp;'PPA Claims (PPACLMS)'!IK56&amp;","&amp;'PPA Claims (PPACLMS)'!IL56&amp;","&amp;'PPA Claims (PPACLMS)'!IM56&amp;","&amp;'PPA Claims (PPACLMS)'!IN56&amp;","&amp;'PPA Claims (PPACLMS)'!IO56&amp;","&amp;'PPA Claims (PPACLMS)'!IP56&amp;","&amp;'PPA Claims (PPACLMS)'!IQ56&amp;","&amp;'PPA Claims (PPACLMS)'!IR56&amp;","&amp;'PPA Claims (PPACLMS)'!IS56</f>
        <v>2025,12345,WV,PPACLMS,39,,,,,,,,,,,,,,,,,,,,,</v>
      </c>
      <c r="B2028" s="2" t="str">
        <f t="shared" si="31"/>
        <v>WV</v>
      </c>
    </row>
    <row r="2029" spans="1:2" x14ac:dyDescent="0.3">
      <c r="A2029" s="2" t="str">
        <f>'Instructions - READ FIRST'!$C$7&amp;","&amp;'Instructions - READ FIRST'!$C$8&amp;","&amp;'PPA Claims (PPACLMS)'!$A57&amp;","&amp;'PPA Claims (PPACLMS)'!$B$1&amp;","&amp;'PPA Claims (PPACLMS)'!HY$2&amp;","&amp;'PPA Claims (PPACLMS)'!HY57&amp;","&amp;'PPA Claims (PPACLMS)'!HZ57&amp;","&amp;'PPA Claims (PPACLMS)'!IA57&amp;","&amp;'PPA Claims (PPACLMS)'!IB57&amp;","&amp;'PPA Claims (PPACLMS)'!IC57&amp;","&amp;'PPA Claims (PPACLMS)'!ID57&amp;","&amp;'PPA Claims (PPACLMS)'!IE57&amp;","&amp;'PPA Claims (PPACLMS)'!IF57&amp;","&amp;'PPA Claims (PPACLMS)'!IG57&amp;","&amp;'PPA Claims (PPACLMS)'!IH57&amp;","&amp;'PPA Claims (PPACLMS)'!II57&amp;","&amp;'PPA Claims (PPACLMS)'!IJ57&amp;","&amp;'PPA Claims (PPACLMS)'!IK57&amp;","&amp;'PPA Claims (PPACLMS)'!IL57&amp;","&amp;'PPA Claims (PPACLMS)'!IM57&amp;","&amp;'PPA Claims (PPACLMS)'!IN57&amp;","&amp;'PPA Claims (PPACLMS)'!IO57&amp;","&amp;'PPA Claims (PPACLMS)'!IP57&amp;","&amp;'PPA Claims (PPACLMS)'!IQ57&amp;","&amp;'PPA Claims (PPACLMS)'!IR57&amp;","&amp;'PPA Claims (PPACLMS)'!IS57</f>
        <v>2025,12345,WY,PPACLMS,39,,,,,,,,,,,,,,,,,,,,,</v>
      </c>
      <c r="B2029" s="2" t="str">
        <f t="shared" si="31"/>
        <v>WY</v>
      </c>
    </row>
    <row r="2030" spans="1:2" x14ac:dyDescent="0.3">
      <c r="A2030" s="2" t="str">
        <f>'Instructions - READ FIRST'!$C$7&amp;","&amp;'Instructions - READ FIRST'!$C$8&amp;","&amp;'PPA Claims (PPACLMS)'!$A6&amp;","&amp;'PPA Claims (PPACLMS)'!$B$1&amp;","&amp;'PPA Claims (PPACLMS)'!IT$2&amp;","&amp;'PPA Claims (PPACLMS)'!IT6&amp;","&amp;'PPA Claims (PPACLMS)'!IU6&amp;","&amp;'PPA Claims (PPACLMS)'!IV6&amp;","&amp;'PPA Claims (PPACLMS)'!IW6&amp;","&amp;'PPA Claims (PPACLMS)'!IX6&amp;","&amp;'PPA Claims (PPACLMS)'!IY6&amp;","&amp;'PPA Claims (PPACLMS)'!IZ6&amp;","&amp;'PPA Claims (PPACLMS)'!JA6&amp;","&amp;'PPA Claims (PPACLMS)'!JB6&amp;","&amp;'PPA Claims (PPACLMS)'!JC6&amp;","&amp;'PPA Claims (PPACLMS)'!JD6&amp;","&amp;'PPA Claims (PPACLMS)'!JE6&amp;","&amp;'PPA Claims (PPACLMS)'!JF6&amp;","&amp;'PPA Claims (PPACLMS)'!JG6&amp;","&amp;'PPA Claims (PPACLMS)'!JH6&amp;","&amp;'PPA Claims (PPACLMS)'!JI6&amp;","&amp;'PPA Claims (PPACLMS)'!JJ6&amp;","&amp;'PPA Claims (PPACLMS)'!JK6&amp;","&amp;'PPA Claims (PPACLMS)'!JL6&amp;","&amp;'PPA Claims (PPACLMS)'!JM6&amp;","&amp;'PPA Claims (PPACLMS)'!JN6</f>
        <v>2025,12345,AK,PPACLMS,40,,,,,,,,,,,,,,,,,,,,,</v>
      </c>
      <c r="B2030" s="2" t="str">
        <f>MID(A2030,12,2)</f>
        <v>AK</v>
      </c>
    </row>
    <row r="2031" spans="1:2" x14ac:dyDescent="0.3">
      <c r="A2031" s="2" t="str">
        <f>'Instructions - READ FIRST'!$C$7&amp;","&amp;'Instructions - READ FIRST'!$C$8&amp;","&amp;'PPA Claims (PPACLMS)'!$A7&amp;","&amp;'PPA Claims (PPACLMS)'!$B$1&amp;","&amp;'PPA Claims (PPACLMS)'!IT$2&amp;","&amp;'PPA Claims (PPACLMS)'!IT7&amp;","&amp;'PPA Claims (PPACLMS)'!IU7&amp;","&amp;'PPA Claims (PPACLMS)'!IV7&amp;","&amp;'PPA Claims (PPACLMS)'!IW7&amp;","&amp;'PPA Claims (PPACLMS)'!IX7&amp;","&amp;'PPA Claims (PPACLMS)'!IY7&amp;","&amp;'PPA Claims (PPACLMS)'!IZ7&amp;","&amp;'PPA Claims (PPACLMS)'!JA7&amp;","&amp;'PPA Claims (PPACLMS)'!JB7&amp;","&amp;'PPA Claims (PPACLMS)'!JC7&amp;","&amp;'PPA Claims (PPACLMS)'!JD7&amp;","&amp;'PPA Claims (PPACLMS)'!JE7&amp;","&amp;'PPA Claims (PPACLMS)'!JF7&amp;","&amp;'PPA Claims (PPACLMS)'!JG7&amp;","&amp;'PPA Claims (PPACLMS)'!JH7&amp;","&amp;'PPA Claims (PPACLMS)'!JI7&amp;","&amp;'PPA Claims (PPACLMS)'!JJ7&amp;","&amp;'PPA Claims (PPACLMS)'!JK7&amp;","&amp;'PPA Claims (PPACLMS)'!JL7&amp;","&amp;'PPA Claims (PPACLMS)'!JM7&amp;","&amp;'PPA Claims (PPACLMS)'!JN7</f>
        <v>2025,12345,AL,PPACLMS,40,,,,,,,,,,,,,,,,,,,,,</v>
      </c>
      <c r="B2031" s="2" t="str">
        <f t="shared" si="31"/>
        <v>AL</v>
      </c>
    </row>
    <row r="2032" spans="1:2" x14ac:dyDescent="0.3">
      <c r="A2032" s="2" t="str">
        <f>'Instructions - READ FIRST'!$C$7&amp;","&amp;'Instructions - READ FIRST'!$C$8&amp;","&amp;'PPA Claims (PPACLMS)'!$A8&amp;","&amp;'PPA Claims (PPACLMS)'!$B$1&amp;","&amp;'PPA Claims (PPACLMS)'!IT$2&amp;","&amp;'PPA Claims (PPACLMS)'!IT8&amp;","&amp;'PPA Claims (PPACLMS)'!IU8&amp;","&amp;'PPA Claims (PPACLMS)'!IV8&amp;","&amp;'PPA Claims (PPACLMS)'!IW8&amp;","&amp;'PPA Claims (PPACLMS)'!IX8&amp;","&amp;'PPA Claims (PPACLMS)'!IY8&amp;","&amp;'PPA Claims (PPACLMS)'!IZ8&amp;","&amp;'PPA Claims (PPACLMS)'!JA8&amp;","&amp;'PPA Claims (PPACLMS)'!JB8&amp;","&amp;'PPA Claims (PPACLMS)'!JC8&amp;","&amp;'PPA Claims (PPACLMS)'!JD8&amp;","&amp;'PPA Claims (PPACLMS)'!JE8&amp;","&amp;'PPA Claims (PPACLMS)'!JF8&amp;","&amp;'PPA Claims (PPACLMS)'!JG8&amp;","&amp;'PPA Claims (PPACLMS)'!JH8&amp;","&amp;'PPA Claims (PPACLMS)'!JI8&amp;","&amp;'PPA Claims (PPACLMS)'!JJ8&amp;","&amp;'PPA Claims (PPACLMS)'!JK8&amp;","&amp;'PPA Claims (PPACLMS)'!JL8&amp;","&amp;'PPA Claims (PPACLMS)'!JM8&amp;","&amp;'PPA Claims (PPACLMS)'!JN8</f>
        <v>2025,12345,AR,PPACLMS,40,,,,,,,,,,,,,,,,,,,,,</v>
      </c>
      <c r="B2032" s="2" t="str">
        <f t="shared" si="31"/>
        <v>AR</v>
      </c>
    </row>
    <row r="2033" spans="1:2" x14ac:dyDescent="0.3">
      <c r="A2033" s="2" t="str">
        <f>'Instructions - READ FIRST'!$C$7&amp;","&amp;'Instructions - READ FIRST'!$C$8&amp;","&amp;'PPA Claims (PPACLMS)'!$A9&amp;","&amp;'PPA Claims (PPACLMS)'!$B$1&amp;","&amp;'PPA Claims (PPACLMS)'!IT$2&amp;","&amp;'PPA Claims (PPACLMS)'!IT9&amp;","&amp;'PPA Claims (PPACLMS)'!IU9&amp;","&amp;'PPA Claims (PPACLMS)'!IV9&amp;","&amp;'PPA Claims (PPACLMS)'!IW9&amp;","&amp;'PPA Claims (PPACLMS)'!IX9&amp;","&amp;'PPA Claims (PPACLMS)'!IY9&amp;","&amp;'PPA Claims (PPACLMS)'!IZ9&amp;","&amp;'PPA Claims (PPACLMS)'!JA9&amp;","&amp;'PPA Claims (PPACLMS)'!JB9&amp;","&amp;'PPA Claims (PPACLMS)'!JC9&amp;","&amp;'PPA Claims (PPACLMS)'!JD9&amp;","&amp;'PPA Claims (PPACLMS)'!JE9&amp;","&amp;'PPA Claims (PPACLMS)'!JF9&amp;","&amp;'PPA Claims (PPACLMS)'!JG9&amp;","&amp;'PPA Claims (PPACLMS)'!JH9&amp;","&amp;'PPA Claims (PPACLMS)'!JI9&amp;","&amp;'PPA Claims (PPACLMS)'!JJ9&amp;","&amp;'PPA Claims (PPACLMS)'!JK9&amp;","&amp;'PPA Claims (PPACLMS)'!JL9&amp;","&amp;'PPA Claims (PPACLMS)'!JM9&amp;","&amp;'PPA Claims (PPACLMS)'!JN9</f>
        <v>2025,12345,AZ,PPACLMS,40,,,,,,,,,,,,,,,,,,,,,</v>
      </c>
      <c r="B2033" s="2" t="str">
        <f t="shared" si="31"/>
        <v>AZ</v>
      </c>
    </row>
    <row r="2034" spans="1:2" x14ac:dyDescent="0.3">
      <c r="A2034" s="2" t="str">
        <f>'Instructions - READ FIRST'!$C$7&amp;","&amp;'Instructions - READ FIRST'!$C$8&amp;","&amp;'PPA Claims (PPACLMS)'!$A10&amp;","&amp;'PPA Claims (PPACLMS)'!$B$1&amp;","&amp;'PPA Claims (PPACLMS)'!IT$2&amp;","&amp;'PPA Claims (PPACLMS)'!IT10&amp;","&amp;'PPA Claims (PPACLMS)'!IU10&amp;","&amp;'PPA Claims (PPACLMS)'!IV10&amp;","&amp;'PPA Claims (PPACLMS)'!IW10&amp;","&amp;'PPA Claims (PPACLMS)'!IX10&amp;","&amp;'PPA Claims (PPACLMS)'!IY10&amp;","&amp;'PPA Claims (PPACLMS)'!IZ10&amp;","&amp;'PPA Claims (PPACLMS)'!JA10&amp;","&amp;'PPA Claims (PPACLMS)'!JB10&amp;","&amp;'PPA Claims (PPACLMS)'!JC10&amp;","&amp;'PPA Claims (PPACLMS)'!JD10&amp;","&amp;'PPA Claims (PPACLMS)'!JE10&amp;","&amp;'PPA Claims (PPACLMS)'!JF10&amp;","&amp;'PPA Claims (PPACLMS)'!JG10&amp;","&amp;'PPA Claims (PPACLMS)'!JH10&amp;","&amp;'PPA Claims (PPACLMS)'!JI10&amp;","&amp;'PPA Claims (PPACLMS)'!JJ10&amp;","&amp;'PPA Claims (PPACLMS)'!JK10&amp;","&amp;'PPA Claims (PPACLMS)'!JL10&amp;","&amp;'PPA Claims (PPACLMS)'!JM10&amp;","&amp;'PPA Claims (PPACLMS)'!JN10</f>
        <v>2025,12345,CA,PPACLMS,40,,,,,,,,,,,,,,,,,,,,,</v>
      </c>
      <c r="B2034" s="2" t="str">
        <f t="shared" si="31"/>
        <v>CA</v>
      </c>
    </row>
    <row r="2035" spans="1:2" x14ac:dyDescent="0.3">
      <c r="A2035" s="2" t="str">
        <f>'Instructions - READ FIRST'!$C$7&amp;","&amp;'Instructions - READ FIRST'!$C$8&amp;","&amp;'PPA Claims (PPACLMS)'!$A11&amp;","&amp;'PPA Claims (PPACLMS)'!$B$1&amp;","&amp;'PPA Claims (PPACLMS)'!IT$2&amp;","&amp;'PPA Claims (PPACLMS)'!IT11&amp;","&amp;'PPA Claims (PPACLMS)'!IU11&amp;","&amp;'PPA Claims (PPACLMS)'!IV11&amp;","&amp;'PPA Claims (PPACLMS)'!IW11&amp;","&amp;'PPA Claims (PPACLMS)'!IX11&amp;","&amp;'PPA Claims (PPACLMS)'!IY11&amp;","&amp;'PPA Claims (PPACLMS)'!IZ11&amp;","&amp;'PPA Claims (PPACLMS)'!JA11&amp;","&amp;'PPA Claims (PPACLMS)'!JB11&amp;","&amp;'PPA Claims (PPACLMS)'!JC11&amp;","&amp;'PPA Claims (PPACLMS)'!JD11&amp;","&amp;'PPA Claims (PPACLMS)'!JE11&amp;","&amp;'PPA Claims (PPACLMS)'!JF11&amp;","&amp;'PPA Claims (PPACLMS)'!JG11&amp;","&amp;'PPA Claims (PPACLMS)'!JH11&amp;","&amp;'PPA Claims (PPACLMS)'!JI11&amp;","&amp;'PPA Claims (PPACLMS)'!JJ11&amp;","&amp;'PPA Claims (PPACLMS)'!JK11&amp;","&amp;'PPA Claims (PPACLMS)'!JL11&amp;","&amp;'PPA Claims (PPACLMS)'!JM11&amp;","&amp;'PPA Claims (PPACLMS)'!JN11</f>
        <v>2025,12345,CO,PPACLMS,40,,,,,,,,,,,,,,,,,,,,,</v>
      </c>
      <c r="B2035" s="2" t="str">
        <f t="shared" si="31"/>
        <v>CO</v>
      </c>
    </row>
    <row r="2036" spans="1:2" x14ac:dyDescent="0.3">
      <c r="A2036" s="2" t="str">
        <f>'Instructions - READ FIRST'!$C$7&amp;","&amp;'Instructions - READ FIRST'!$C$8&amp;","&amp;'PPA Claims (PPACLMS)'!$A12&amp;","&amp;'PPA Claims (PPACLMS)'!$B$1&amp;","&amp;'PPA Claims (PPACLMS)'!IT$2&amp;","&amp;'PPA Claims (PPACLMS)'!IT12&amp;","&amp;'PPA Claims (PPACLMS)'!IU12&amp;","&amp;'PPA Claims (PPACLMS)'!IV12&amp;","&amp;'PPA Claims (PPACLMS)'!IW12&amp;","&amp;'PPA Claims (PPACLMS)'!IX12&amp;","&amp;'PPA Claims (PPACLMS)'!IY12&amp;","&amp;'PPA Claims (PPACLMS)'!IZ12&amp;","&amp;'PPA Claims (PPACLMS)'!JA12&amp;","&amp;'PPA Claims (PPACLMS)'!JB12&amp;","&amp;'PPA Claims (PPACLMS)'!JC12&amp;","&amp;'PPA Claims (PPACLMS)'!JD12&amp;","&amp;'PPA Claims (PPACLMS)'!JE12&amp;","&amp;'PPA Claims (PPACLMS)'!JF12&amp;","&amp;'PPA Claims (PPACLMS)'!JG12&amp;","&amp;'PPA Claims (PPACLMS)'!JH12&amp;","&amp;'PPA Claims (PPACLMS)'!JI12&amp;","&amp;'PPA Claims (PPACLMS)'!JJ12&amp;","&amp;'PPA Claims (PPACLMS)'!JK12&amp;","&amp;'PPA Claims (PPACLMS)'!JL12&amp;","&amp;'PPA Claims (PPACLMS)'!JM12&amp;","&amp;'PPA Claims (PPACLMS)'!JN12</f>
        <v>2025,12345,CT,PPACLMS,40,,,,,,,,,,,,,,,,,,,,,</v>
      </c>
      <c r="B2036" s="2" t="str">
        <f t="shared" si="31"/>
        <v>CT</v>
      </c>
    </row>
    <row r="2037" spans="1:2" x14ac:dyDescent="0.3">
      <c r="A2037" s="2" t="str">
        <f>'Instructions - READ FIRST'!$C$7&amp;","&amp;'Instructions - READ FIRST'!$C$8&amp;","&amp;'PPA Claims (PPACLMS)'!$A13&amp;","&amp;'PPA Claims (PPACLMS)'!$B$1&amp;","&amp;'PPA Claims (PPACLMS)'!IT$2&amp;","&amp;'PPA Claims (PPACLMS)'!IT13&amp;","&amp;'PPA Claims (PPACLMS)'!IU13&amp;","&amp;'PPA Claims (PPACLMS)'!IV13&amp;","&amp;'PPA Claims (PPACLMS)'!IW13&amp;","&amp;'PPA Claims (PPACLMS)'!IX13&amp;","&amp;'PPA Claims (PPACLMS)'!IY13&amp;","&amp;'PPA Claims (PPACLMS)'!IZ13&amp;","&amp;'PPA Claims (PPACLMS)'!JA13&amp;","&amp;'PPA Claims (PPACLMS)'!JB13&amp;","&amp;'PPA Claims (PPACLMS)'!JC13&amp;","&amp;'PPA Claims (PPACLMS)'!JD13&amp;","&amp;'PPA Claims (PPACLMS)'!JE13&amp;","&amp;'PPA Claims (PPACLMS)'!JF13&amp;","&amp;'PPA Claims (PPACLMS)'!JG13&amp;","&amp;'PPA Claims (PPACLMS)'!JH13&amp;","&amp;'PPA Claims (PPACLMS)'!JI13&amp;","&amp;'PPA Claims (PPACLMS)'!JJ13&amp;","&amp;'PPA Claims (PPACLMS)'!JK13&amp;","&amp;'PPA Claims (PPACLMS)'!JL13&amp;","&amp;'PPA Claims (PPACLMS)'!JM13&amp;","&amp;'PPA Claims (PPACLMS)'!JN13</f>
        <v>2025,12345,DC,PPACLMS,40,,,,,,,,,,,,,,,,,,,,,</v>
      </c>
      <c r="B2037" s="2" t="str">
        <f t="shared" si="31"/>
        <v>DC</v>
      </c>
    </row>
    <row r="2038" spans="1:2" x14ac:dyDescent="0.3">
      <c r="A2038" s="2" t="str">
        <f>'Instructions - READ FIRST'!$C$7&amp;","&amp;'Instructions - READ FIRST'!$C$8&amp;","&amp;'PPA Claims (PPACLMS)'!$A14&amp;","&amp;'PPA Claims (PPACLMS)'!$B$1&amp;","&amp;'PPA Claims (PPACLMS)'!IT$2&amp;","&amp;'PPA Claims (PPACLMS)'!IT14&amp;","&amp;'PPA Claims (PPACLMS)'!IU14&amp;","&amp;'PPA Claims (PPACLMS)'!IV14&amp;","&amp;'PPA Claims (PPACLMS)'!IW14&amp;","&amp;'PPA Claims (PPACLMS)'!IX14&amp;","&amp;'PPA Claims (PPACLMS)'!IY14&amp;","&amp;'PPA Claims (PPACLMS)'!IZ14&amp;","&amp;'PPA Claims (PPACLMS)'!JA14&amp;","&amp;'PPA Claims (PPACLMS)'!JB14&amp;","&amp;'PPA Claims (PPACLMS)'!JC14&amp;","&amp;'PPA Claims (PPACLMS)'!JD14&amp;","&amp;'PPA Claims (PPACLMS)'!JE14&amp;","&amp;'PPA Claims (PPACLMS)'!JF14&amp;","&amp;'PPA Claims (PPACLMS)'!JG14&amp;","&amp;'PPA Claims (PPACLMS)'!JH14&amp;","&amp;'PPA Claims (PPACLMS)'!JI14&amp;","&amp;'PPA Claims (PPACLMS)'!JJ14&amp;","&amp;'PPA Claims (PPACLMS)'!JK14&amp;","&amp;'PPA Claims (PPACLMS)'!JL14&amp;","&amp;'PPA Claims (PPACLMS)'!JM14&amp;","&amp;'PPA Claims (PPACLMS)'!JN14</f>
        <v>2025,12345,DE,PPACLMS,40,,,,,,,,,,,,,,,,,,,,,</v>
      </c>
      <c r="B2038" s="2" t="str">
        <f t="shared" si="31"/>
        <v>DE</v>
      </c>
    </row>
    <row r="2039" spans="1:2" x14ac:dyDescent="0.3">
      <c r="A2039" s="2" t="str">
        <f>'Instructions - READ FIRST'!$C$7&amp;","&amp;'Instructions - READ FIRST'!$C$8&amp;","&amp;'PPA Claims (PPACLMS)'!$A15&amp;","&amp;'PPA Claims (PPACLMS)'!$B$1&amp;","&amp;'PPA Claims (PPACLMS)'!IT$2&amp;","&amp;'PPA Claims (PPACLMS)'!IT15&amp;","&amp;'PPA Claims (PPACLMS)'!IU15&amp;","&amp;'PPA Claims (PPACLMS)'!IV15&amp;","&amp;'PPA Claims (PPACLMS)'!IW15&amp;","&amp;'PPA Claims (PPACLMS)'!IX15&amp;","&amp;'PPA Claims (PPACLMS)'!IY15&amp;","&amp;'PPA Claims (PPACLMS)'!IZ15&amp;","&amp;'PPA Claims (PPACLMS)'!JA15&amp;","&amp;'PPA Claims (PPACLMS)'!JB15&amp;","&amp;'PPA Claims (PPACLMS)'!JC15&amp;","&amp;'PPA Claims (PPACLMS)'!JD15&amp;","&amp;'PPA Claims (PPACLMS)'!JE15&amp;","&amp;'PPA Claims (PPACLMS)'!JF15&amp;","&amp;'PPA Claims (PPACLMS)'!JG15&amp;","&amp;'PPA Claims (PPACLMS)'!JH15&amp;","&amp;'PPA Claims (PPACLMS)'!JI15&amp;","&amp;'PPA Claims (PPACLMS)'!JJ15&amp;","&amp;'PPA Claims (PPACLMS)'!JK15&amp;","&amp;'PPA Claims (PPACLMS)'!JL15&amp;","&amp;'PPA Claims (PPACLMS)'!JM15&amp;","&amp;'PPA Claims (PPACLMS)'!JN15</f>
        <v>2025,12345,FL,PPACLMS,40,,,,,,,,,,,,,,,,,,,,,</v>
      </c>
      <c r="B2039" s="2" t="str">
        <f t="shared" si="31"/>
        <v>FL</v>
      </c>
    </row>
    <row r="2040" spans="1:2" x14ac:dyDescent="0.3">
      <c r="A2040" s="2" t="str">
        <f>'Instructions - READ FIRST'!$C$7&amp;","&amp;'Instructions - READ FIRST'!$C$8&amp;","&amp;'PPA Claims (PPACLMS)'!$A16&amp;","&amp;'PPA Claims (PPACLMS)'!$B$1&amp;","&amp;'PPA Claims (PPACLMS)'!IT$2&amp;","&amp;'PPA Claims (PPACLMS)'!IT16&amp;","&amp;'PPA Claims (PPACLMS)'!IU16&amp;","&amp;'PPA Claims (PPACLMS)'!IV16&amp;","&amp;'PPA Claims (PPACLMS)'!IW16&amp;","&amp;'PPA Claims (PPACLMS)'!IX16&amp;","&amp;'PPA Claims (PPACLMS)'!IY16&amp;","&amp;'PPA Claims (PPACLMS)'!IZ16&amp;","&amp;'PPA Claims (PPACLMS)'!JA16&amp;","&amp;'PPA Claims (PPACLMS)'!JB16&amp;","&amp;'PPA Claims (PPACLMS)'!JC16&amp;","&amp;'PPA Claims (PPACLMS)'!JD16&amp;","&amp;'PPA Claims (PPACLMS)'!JE16&amp;","&amp;'PPA Claims (PPACLMS)'!JF16&amp;","&amp;'PPA Claims (PPACLMS)'!JG16&amp;","&amp;'PPA Claims (PPACLMS)'!JH16&amp;","&amp;'PPA Claims (PPACLMS)'!JI16&amp;","&amp;'PPA Claims (PPACLMS)'!JJ16&amp;","&amp;'PPA Claims (PPACLMS)'!JK16&amp;","&amp;'PPA Claims (PPACLMS)'!JL16&amp;","&amp;'PPA Claims (PPACLMS)'!JM16&amp;","&amp;'PPA Claims (PPACLMS)'!JN16</f>
        <v>2025,12345,GA,PPACLMS,40,,,,,,,,,,,,,,,,,,,,,</v>
      </c>
      <c r="B2040" s="2" t="str">
        <f t="shared" si="31"/>
        <v>GA</v>
      </c>
    </row>
    <row r="2041" spans="1:2" x14ac:dyDescent="0.3">
      <c r="A2041" s="2" t="str">
        <f>'Instructions - READ FIRST'!$C$7&amp;","&amp;'Instructions - READ FIRST'!$C$8&amp;","&amp;'PPA Claims (PPACLMS)'!$A17&amp;","&amp;'PPA Claims (PPACLMS)'!$B$1&amp;","&amp;'PPA Claims (PPACLMS)'!IT$2&amp;","&amp;'PPA Claims (PPACLMS)'!IT17&amp;","&amp;'PPA Claims (PPACLMS)'!IU17&amp;","&amp;'PPA Claims (PPACLMS)'!IV17&amp;","&amp;'PPA Claims (PPACLMS)'!IW17&amp;","&amp;'PPA Claims (PPACLMS)'!IX17&amp;","&amp;'PPA Claims (PPACLMS)'!IY17&amp;","&amp;'PPA Claims (PPACLMS)'!IZ17&amp;","&amp;'PPA Claims (PPACLMS)'!JA17&amp;","&amp;'PPA Claims (PPACLMS)'!JB17&amp;","&amp;'PPA Claims (PPACLMS)'!JC17&amp;","&amp;'PPA Claims (PPACLMS)'!JD17&amp;","&amp;'PPA Claims (PPACLMS)'!JE17&amp;","&amp;'PPA Claims (PPACLMS)'!JF17&amp;","&amp;'PPA Claims (PPACLMS)'!JG17&amp;","&amp;'PPA Claims (PPACLMS)'!JH17&amp;","&amp;'PPA Claims (PPACLMS)'!JI17&amp;","&amp;'PPA Claims (PPACLMS)'!JJ17&amp;","&amp;'PPA Claims (PPACLMS)'!JK17&amp;","&amp;'PPA Claims (PPACLMS)'!JL17&amp;","&amp;'PPA Claims (PPACLMS)'!JM17&amp;","&amp;'PPA Claims (PPACLMS)'!JN17</f>
        <v>2025,12345,HI,PPACLMS,40,,,,,,,,,,,,,,,,,,,,,</v>
      </c>
      <c r="B2041" s="2" t="str">
        <f t="shared" si="31"/>
        <v>HI</v>
      </c>
    </row>
    <row r="2042" spans="1:2" x14ac:dyDescent="0.3">
      <c r="A2042" s="2" t="str">
        <f>'Instructions - READ FIRST'!$C$7&amp;","&amp;'Instructions - READ FIRST'!$C$8&amp;","&amp;'PPA Claims (PPACLMS)'!$A18&amp;","&amp;'PPA Claims (PPACLMS)'!$B$1&amp;","&amp;'PPA Claims (PPACLMS)'!IT$2&amp;","&amp;'PPA Claims (PPACLMS)'!IT18&amp;","&amp;'PPA Claims (PPACLMS)'!IU18&amp;","&amp;'PPA Claims (PPACLMS)'!IV18&amp;","&amp;'PPA Claims (PPACLMS)'!IW18&amp;","&amp;'PPA Claims (PPACLMS)'!IX18&amp;","&amp;'PPA Claims (PPACLMS)'!IY18&amp;","&amp;'PPA Claims (PPACLMS)'!IZ18&amp;","&amp;'PPA Claims (PPACLMS)'!JA18&amp;","&amp;'PPA Claims (PPACLMS)'!JB18&amp;","&amp;'PPA Claims (PPACLMS)'!JC18&amp;","&amp;'PPA Claims (PPACLMS)'!JD18&amp;","&amp;'PPA Claims (PPACLMS)'!JE18&amp;","&amp;'PPA Claims (PPACLMS)'!JF18&amp;","&amp;'PPA Claims (PPACLMS)'!JG18&amp;","&amp;'PPA Claims (PPACLMS)'!JH18&amp;","&amp;'PPA Claims (PPACLMS)'!JI18&amp;","&amp;'PPA Claims (PPACLMS)'!JJ18&amp;","&amp;'PPA Claims (PPACLMS)'!JK18&amp;","&amp;'PPA Claims (PPACLMS)'!JL18&amp;","&amp;'PPA Claims (PPACLMS)'!JM18&amp;","&amp;'PPA Claims (PPACLMS)'!JN18</f>
        <v>2025,12345,IA,PPACLMS,40,,,,,,,,,,,,,,,,,,,,,</v>
      </c>
      <c r="B2042" s="2" t="str">
        <f t="shared" si="31"/>
        <v>IA</v>
      </c>
    </row>
    <row r="2043" spans="1:2" x14ac:dyDescent="0.3">
      <c r="A2043" s="2" t="str">
        <f>'Instructions - READ FIRST'!$C$7&amp;","&amp;'Instructions - READ FIRST'!$C$8&amp;","&amp;'PPA Claims (PPACLMS)'!$A19&amp;","&amp;'PPA Claims (PPACLMS)'!$B$1&amp;","&amp;'PPA Claims (PPACLMS)'!IT$2&amp;","&amp;'PPA Claims (PPACLMS)'!IT19&amp;","&amp;'PPA Claims (PPACLMS)'!IU19&amp;","&amp;'PPA Claims (PPACLMS)'!IV19&amp;","&amp;'PPA Claims (PPACLMS)'!IW19&amp;","&amp;'PPA Claims (PPACLMS)'!IX19&amp;","&amp;'PPA Claims (PPACLMS)'!IY19&amp;","&amp;'PPA Claims (PPACLMS)'!IZ19&amp;","&amp;'PPA Claims (PPACLMS)'!JA19&amp;","&amp;'PPA Claims (PPACLMS)'!JB19&amp;","&amp;'PPA Claims (PPACLMS)'!JC19&amp;","&amp;'PPA Claims (PPACLMS)'!JD19&amp;","&amp;'PPA Claims (PPACLMS)'!JE19&amp;","&amp;'PPA Claims (PPACLMS)'!JF19&amp;","&amp;'PPA Claims (PPACLMS)'!JG19&amp;","&amp;'PPA Claims (PPACLMS)'!JH19&amp;","&amp;'PPA Claims (PPACLMS)'!JI19&amp;","&amp;'PPA Claims (PPACLMS)'!JJ19&amp;","&amp;'PPA Claims (PPACLMS)'!JK19&amp;","&amp;'PPA Claims (PPACLMS)'!JL19&amp;","&amp;'PPA Claims (PPACLMS)'!JM19&amp;","&amp;'PPA Claims (PPACLMS)'!JN19</f>
        <v>2025,12345,ID,PPACLMS,40,,,,,,,,,,,,,,,,,,,,,</v>
      </c>
      <c r="B2043" s="2" t="str">
        <f t="shared" si="31"/>
        <v>ID</v>
      </c>
    </row>
    <row r="2044" spans="1:2" x14ac:dyDescent="0.3">
      <c r="A2044" s="2" t="str">
        <f>'Instructions - READ FIRST'!$C$7&amp;","&amp;'Instructions - READ FIRST'!$C$8&amp;","&amp;'PPA Claims (PPACLMS)'!$A20&amp;","&amp;'PPA Claims (PPACLMS)'!$B$1&amp;","&amp;'PPA Claims (PPACLMS)'!IT$2&amp;","&amp;'PPA Claims (PPACLMS)'!IT20&amp;","&amp;'PPA Claims (PPACLMS)'!IU20&amp;","&amp;'PPA Claims (PPACLMS)'!IV20&amp;","&amp;'PPA Claims (PPACLMS)'!IW20&amp;","&amp;'PPA Claims (PPACLMS)'!IX20&amp;","&amp;'PPA Claims (PPACLMS)'!IY20&amp;","&amp;'PPA Claims (PPACLMS)'!IZ20&amp;","&amp;'PPA Claims (PPACLMS)'!JA20&amp;","&amp;'PPA Claims (PPACLMS)'!JB20&amp;","&amp;'PPA Claims (PPACLMS)'!JC20&amp;","&amp;'PPA Claims (PPACLMS)'!JD20&amp;","&amp;'PPA Claims (PPACLMS)'!JE20&amp;","&amp;'PPA Claims (PPACLMS)'!JF20&amp;","&amp;'PPA Claims (PPACLMS)'!JG20&amp;","&amp;'PPA Claims (PPACLMS)'!JH20&amp;","&amp;'PPA Claims (PPACLMS)'!JI20&amp;","&amp;'PPA Claims (PPACLMS)'!JJ20&amp;","&amp;'PPA Claims (PPACLMS)'!JK20&amp;","&amp;'PPA Claims (PPACLMS)'!JL20&amp;","&amp;'PPA Claims (PPACLMS)'!JM20&amp;","&amp;'PPA Claims (PPACLMS)'!JN20</f>
        <v>2025,12345,IL,PPACLMS,40,,,,,,,,,,,,,,,,,,,,,</v>
      </c>
      <c r="B2044" s="2" t="str">
        <f t="shared" si="31"/>
        <v>IL</v>
      </c>
    </row>
    <row r="2045" spans="1:2" x14ac:dyDescent="0.3">
      <c r="A2045" s="2" t="str">
        <f>'Instructions - READ FIRST'!$C$7&amp;","&amp;'Instructions - READ FIRST'!$C$8&amp;","&amp;'PPA Claims (PPACLMS)'!$A21&amp;","&amp;'PPA Claims (PPACLMS)'!$B$1&amp;","&amp;'PPA Claims (PPACLMS)'!IT$2&amp;","&amp;'PPA Claims (PPACLMS)'!IT21&amp;","&amp;'PPA Claims (PPACLMS)'!IU21&amp;","&amp;'PPA Claims (PPACLMS)'!IV21&amp;","&amp;'PPA Claims (PPACLMS)'!IW21&amp;","&amp;'PPA Claims (PPACLMS)'!IX21&amp;","&amp;'PPA Claims (PPACLMS)'!IY21&amp;","&amp;'PPA Claims (PPACLMS)'!IZ21&amp;","&amp;'PPA Claims (PPACLMS)'!JA21&amp;","&amp;'PPA Claims (PPACLMS)'!JB21&amp;","&amp;'PPA Claims (PPACLMS)'!JC21&amp;","&amp;'PPA Claims (PPACLMS)'!JD21&amp;","&amp;'PPA Claims (PPACLMS)'!JE21&amp;","&amp;'PPA Claims (PPACLMS)'!JF21&amp;","&amp;'PPA Claims (PPACLMS)'!JG21&amp;","&amp;'PPA Claims (PPACLMS)'!JH21&amp;","&amp;'PPA Claims (PPACLMS)'!JI21&amp;","&amp;'PPA Claims (PPACLMS)'!JJ21&amp;","&amp;'PPA Claims (PPACLMS)'!JK21&amp;","&amp;'PPA Claims (PPACLMS)'!JL21&amp;","&amp;'PPA Claims (PPACLMS)'!JM21&amp;","&amp;'PPA Claims (PPACLMS)'!JN21</f>
        <v>2025,12345,IN,PPACLMS,40,,,,,,,,,,,,,,,,,,,,,</v>
      </c>
      <c r="B2045" s="2" t="str">
        <f t="shared" si="31"/>
        <v>IN</v>
      </c>
    </row>
    <row r="2046" spans="1:2" x14ac:dyDescent="0.3">
      <c r="A2046" s="2" t="str">
        <f>'Instructions - READ FIRST'!$C$7&amp;","&amp;'Instructions - READ FIRST'!$C$8&amp;","&amp;'PPA Claims (PPACLMS)'!$A22&amp;","&amp;'PPA Claims (PPACLMS)'!$B$1&amp;","&amp;'PPA Claims (PPACLMS)'!IT$2&amp;","&amp;'PPA Claims (PPACLMS)'!IT22&amp;","&amp;'PPA Claims (PPACLMS)'!IU22&amp;","&amp;'PPA Claims (PPACLMS)'!IV22&amp;","&amp;'PPA Claims (PPACLMS)'!IW22&amp;","&amp;'PPA Claims (PPACLMS)'!IX22&amp;","&amp;'PPA Claims (PPACLMS)'!IY22&amp;","&amp;'PPA Claims (PPACLMS)'!IZ22&amp;","&amp;'PPA Claims (PPACLMS)'!JA22&amp;","&amp;'PPA Claims (PPACLMS)'!JB22&amp;","&amp;'PPA Claims (PPACLMS)'!JC22&amp;","&amp;'PPA Claims (PPACLMS)'!JD22&amp;","&amp;'PPA Claims (PPACLMS)'!JE22&amp;","&amp;'PPA Claims (PPACLMS)'!JF22&amp;","&amp;'PPA Claims (PPACLMS)'!JG22&amp;","&amp;'PPA Claims (PPACLMS)'!JH22&amp;","&amp;'PPA Claims (PPACLMS)'!JI22&amp;","&amp;'PPA Claims (PPACLMS)'!JJ22&amp;","&amp;'PPA Claims (PPACLMS)'!JK22&amp;","&amp;'PPA Claims (PPACLMS)'!JL22&amp;","&amp;'PPA Claims (PPACLMS)'!JM22&amp;","&amp;'PPA Claims (PPACLMS)'!JN22</f>
        <v>2025,12345,KS,PPACLMS,40,,,,,,,,,,,,,,,,,,,,,</v>
      </c>
      <c r="B2046" s="2" t="str">
        <f t="shared" si="31"/>
        <v>KS</v>
      </c>
    </row>
    <row r="2047" spans="1:2" x14ac:dyDescent="0.3">
      <c r="A2047" s="2" t="str">
        <f>'Instructions - READ FIRST'!$C$7&amp;","&amp;'Instructions - READ FIRST'!$C$8&amp;","&amp;'PPA Claims (PPACLMS)'!$A23&amp;","&amp;'PPA Claims (PPACLMS)'!$B$1&amp;","&amp;'PPA Claims (PPACLMS)'!IT$2&amp;","&amp;'PPA Claims (PPACLMS)'!IT23&amp;","&amp;'PPA Claims (PPACLMS)'!IU23&amp;","&amp;'PPA Claims (PPACLMS)'!IV23&amp;","&amp;'PPA Claims (PPACLMS)'!IW23&amp;","&amp;'PPA Claims (PPACLMS)'!IX23&amp;","&amp;'PPA Claims (PPACLMS)'!IY23&amp;","&amp;'PPA Claims (PPACLMS)'!IZ23&amp;","&amp;'PPA Claims (PPACLMS)'!JA23&amp;","&amp;'PPA Claims (PPACLMS)'!JB23&amp;","&amp;'PPA Claims (PPACLMS)'!JC23&amp;","&amp;'PPA Claims (PPACLMS)'!JD23&amp;","&amp;'PPA Claims (PPACLMS)'!JE23&amp;","&amp;'PPA Claims (PPACLMS)'!JF23&amp;","&amp;'PPA Claims (PPACLMS)'!JG23&amp;","&amp;'PPA Claims (PPACLMS)'!JH23&amp;","&amp;'PPA Claims (PPACLMS)'!JI23&amp;","&amp;'PPA Claims (PPACLMS)'!JJ23&amp;","&amp;'PPA Claims (PPACLMS)'!JK23&amp;","&amp;'PPA Claims (PPACLMS)'!JL23&amp;","&amp;'PPA Claims (PPACLMS)'!JM23&amp;","&amp;'PPA Claims (PPACLMS)'!JN23</f>
        <v>2025,12345,KY,PPACLMS,40,,,,,,,,,,,,,,,,,,,,,</v>
      </c>
      <c r="B2047" s="2" t="str">
        <f t="shared" si="31"/>
        <v>KY</v>
      </c>
    </row>
    <row r="2048" spans="1:2" x14ac:dyDescent="0.3">
      <c r="A2048" s="2" t="str">
        <f>'Instructions - READ FIRST'!$C$7&amp;","&amp;'Instructions - READ FIRST'!$C$8&amp;","&amp;'PPA Claims (PPACLMS)'!$A24&amp;","&amp;'PPA Claims (PPACLMS)'!$B$1&amp;","&amp;'PPA Claims (PPACLMS)'!IT$2&amp;","&amp;'PPA Claims (PPACLMS)'!IT24&amp;","&amp;'PPA Claims (PPACLMS)'!IU24&amp;","&amp;'PPA Claims (PPACLMS)'!IV24&amp;","&amp;'PPA Claims (PPACLMS)'!IW24&amp;","&amp;'PPA Claims (PPACLMS)'!IX24&amp;","&amp;'PPA Claims (PPACLMS)'!IY24&amp;","&amp;'PPA Claims (PPACLMS)'!IZ24&amp;","&amp;'PPA Claims (PPACLMS)'!JA24&amp;","&amp;'PPA Claims (PPACLMS)'!JB24&amp;","&amp;'PPA Claims (PPACLMS)'!JC24&amp;","&amp;'PPA Claims (PPACLMS)'!JD24&amp;","&amp;'PPA Claims (PPACLMS)'!JE24&amp;","&amp;'PPA Claims (PPACLMS)'!JF24&amp;","&amp;'PPA Claims (PPACLMS)'!JG24&amp;","&amp;'PPA Claims (PPACLMS)'!JH24&amp;","&amp;'PPA Claims (PPACLMS)'!JI24&amp;","&amp;'PPA Claims (PPACLMS)'!JJ24&amp;","&amp;'PPA Claims (PPACLMS)'!JK24&amp;","&amp;'PPA Claims (PPACLMS)'!JL24&amp;","&amp;'PPA Claims (PPACLMS)'!JM24&amp;","&amp;'PPA Claims (PPACLMS)'!JN24</f>
        <v>2025,12345,LA,PPACLMS,40,,,,,,,,,,,,,,,,,,,,,</v>
      </c>
      <c r="B2048" s="2" t="str">
        <f t="shared" si="31"/>
        <v>LA</v>
      </c>
    </row>
    <row r="2049" spans="1:2" x14ac:dyDescent="0.3">
      <c r="A2049" s="2" t="str">
        <f>'Instructions - READ FIRST'!$C$7&amp;","&amp;'Instructions - READ FIRST'!$C$8&amp;","&amp;'PPA Claims (PPACLMS)'!$A25&amp;","&amp;'PPA Claims (PPACLMS)'!$B$1&amp;","&amp;'PPA Claims (PPACLMS)'!IT$2&amp;","&amp;'PPA Claims (PPACLMS)'!IT25&amp;","&amp;'PPA Claims (PPACLMS)'!IU25&amp;","&amp;'PPA Claims (PPACLMS)'!IV25&amp;","&amp;'PPA Claims (PPACLMS)'!IW25&amp;","&amp;'PPA Claims (PPACLMS)'!IX25&amp;","&amp;'PPA Claims (PPACLMS)'!IY25&amp;","&amp;'PPA Claims (PPACLMS)'!IZ25&amp;","&amp;'PPA Claims (PPACLMS)'!JA25&amp;","&amp;'PPA Claims (PPACLMS)'!JB25&amp;","&amp;'PPA Claims (PPACLMS)'!JC25&amp;","&amp;'PPA Claims (PPACLMS)'!JD25&amp;","&amp;'PPA Claims (PPACLMS)'!JE25&amp;","&amp;'PPA Claims (PPACLMS)'!JF25&amp;","&amp;'PPA Claims (PPACLMS)'!JG25&amp;","&amp;'PPA Claims (PPACLMS)'!JH25&amp;","&amp;'PPA Claims (PPACLMS)'!JI25&amp;","&amp;'PPA Claims (PPACLMS)'!JJ25&amp;","&amp;'PPA Claims (PPACLMS)'!JK25&amp;","&amp;'PPA Claims (PPACLMS)'!JL25&amp;","&amp;'PPA Claims (PPACLMS)'!JM25&amp;","&amp;'PPA Claims (PPACLMS)'!JN25</f>
        <v>2025,12345,MA,PPACLMS,40,,,,,,,,,,,,,,,,,,,,,</v>
      </c>
      <c r="B2049" s="2" t="str">
        <f t="shared" si="31"/>
        <v>MA</v>
      </c>
    </row>
    <row r="2050" spans="1:2" x14ac:dyDescent="0.3">
      <c r="A2050" s="2" t="str">
        <f>'Instructions - READ FIRST'!$C$7&amp;","&amp;'Instructions - READ FIRST'!$C$8&amp;","&amp;'PPA Claims (PPACLMS)'!$A26&amp;","&amp;'PPA Claims (PPACLMS)'!$B$1&amp;","&amp;'PPA Claims (PPACLMS)'!IT$2&amp;","&amp;'PPA Claims (PPACLMS)'!IT26&amp;","&amp;'PPA Claims (PPACLMS)'!IU26&amp;","&amp;'PPA Claims (PPACLMS)'!IV26&amp;","&amp;'PPA Claims (PPACLMS)'!IW26&amp;","&amp;'PPA Claims (PPACLMS)'!IX26&amp;","&amp;'PPA Claims (PPACLMS)'!IY26&amp;","&amp;'PPA Claims (PPACLMS)'!IZ26&amp;","&amp;'PPA Claims (PPACLMS)'!JA26&amp;","&amp;'PPA Claims (PPACLMS)'!JB26&amp;","&amp;'PPA Claims (PPACLMS)'!JC26&amp;","&amp;'PPA Claims (PPACLMS)'!JD26&amp;","&amp;'PPA Claims (PPACLMS)'!JE26&amp;","&amp;'PPA Claims (PPACLMS)'!JF26&amp;","&amp;'PPA Claims (PPACLMS)'!JG26&amp;","&amp;'PPA Claims (PPACLMS)'!JH26&amp;","&amp;'PPA Claims (PPACLMS)'!JI26&amp;","&amp;'PPA Claims (PPACLMS)'!JJ26&amp;","&amp;'PPA Claims (PPACLMS)'!JK26&amp;","&amp;'PPA Claims (PPACLMS)'!JL26&amp;","&amp;'PPA Claims (PPACLMS)'!JM26&amp;","&amp;'PPA Claims (PPACLMS)'!JN26</f>
        <v>2025,12345,MD,PPACLMS,40,,,,,,,,,,,,,,,,,,,,,</v>
      </c>
      <c r="B2050" s="2" t="str">
        <f t="shared" si="31"/>
        <v>MD</v>
      </c>
    </row>
    <row r="2051" spans="1:2" x14ac:dyDescent="0.3">
      <c r="A2051" s="2" t="str">
        <f>'Instructions - READ FIRST'!$C$7&amp;","&amp;'Instructions - READ FIRST'!$C$8&amp;","&amp;'PPA Claims (PPACLMS)'!$A27&amp;","&amp;'PPA Claims (PPACLMS)'!$B$1&amp;","&amp;'PPA Claims (PPACLMS)'!IT$2&amp;","&amp;'PPA Claims (PPACLMS)'!IT27&amp;","&amp;'PPA Claims (PPACLMS)'!IU27&amp;","&amp;'PPA Claims (PPACLMS)'!IV27&amp;","&amp;'PPA Claims (PPACLMS)'!IW27&amp;","&amp;'PPA Claims (PPACLMS)'!IX27&amp;","&amp;'PPA Claims (PPACLMS)'!IY27&amp;","&amp;'PPA Claims (PPACLMS)'!IZ27&amp;","&amp;'PPA Claims (PPACLMS)'!JA27&amp;","&amp;'PPA Claims (PPACLMS)'!JB27&amp;","&amp;'PPA Claims (PPACLMS)'!JC27&amp;","&amp;'PPA Claims (PPACLMS)'!JD27&amp;","&amp;'PPA Claims (PPACLMS)'!JE27&amp;","&amp;'PPA Claims (PPACLMS)'!JF27&amp;","&amp;'PPA Claims (PPACLMS)'!JG27&amp;","&amp;'PPA Claims (PPACLMS)'!JH27&amp;","&amp;'PPA Claims (PPACLMS)'!JI27&amp;","&amp;'PPA Claims (PPACLMS)'!JJ27&amp;","&amp;'PPA Claims (PPACLMS)'!JK27&amp;","&amp;'PPA Claims (PPACLMS)'!JL27&amp;","&amp;'PPA Claims (PPACLMS)'!JM27&amp;","&amp;'PPA Claims (PPACLMS)'!JN27</f>
        <v>2025,12345,ME,PPACLMS,40,,,,,,,,,,,,,,,,,,,,,</v>
      </c>
      <c r="B2051" s="2" t="str">
        <f t="shared" ref="B2051:B2114" si="32">MID(A2051,12,2)</f>
        <v>ME</v>
      </c>
    </row>
    <row r="2052" spans="1:2" x14ac:dyDescent="0.3">
      <c r="A2052" s="2" t="str">
        <f>'Instructions - READ FIRST'!$C$7&amp;","&amp;'Instructions - READ FIRST'!$C$8&amp;","&amp;'PPA Claims (PPACLMS)'!$A28&amp;","&amp;'PPA Claims (PPACLMS)'!$B$1&amp;","&amp;'PPA Claims (PPACLMS)'!IT$2&amp;","&amp;'PPA Claims (PPACLMS)'!IT28&amp;","&amp;'PPA Claims (PPACLMS)'!IU28&amp;","&amp;'PPA Claims (PPACLMS)'!IV28&amp;","&amp;'PPA Claims (PPACLMS)'!IW28&amp;","&amp;'PPA Claims (PPACLMS)'!IX28&amp;","&amp;'PPA Claims (PPACLMS)'!IY28&amp;","&amp;'PPA Claims (PPACLMS)'!IZ28&amp;","&amp;'PPA Claims (PPACLMS)'!JA28&amp;","&amp;'PPA Claims (PPACLMS)'!JB28&amp;","&amp;'PPA Claims (PPACLMS)'!JC28&amp;","&amp;'PPA Claims (PPACLMS)'!JD28&amp;","&amp;'PPA Claims (PPACLMS)'!JE28&amp;","&amp;'PPA Claims (PPACLMS)'!JF28&amp;","&amp;'PPA Claims (PPACLMS)'!JG28&amp;","&amp;'PPA Claims (PPACLMS)'!JH28&amp;","&amp;'PPA Claims (PPACLMS)'!JI28&amp;","&amp;'PPA Claims (PPACLMS)'!JJ28&amp;","&amp;'PPA Claims (PPACLMS)'!JK28&amp;","&amp;'PPA Claims (PPACLMS)'!JL28&amp;","&amp;'PPA Claims (PPACLMS)'!JM28&amp;","&amp;'PPA Claims (PPACLMS)'!JN28</f>
        <v>2025,12345,MI,PPACLMS,40,,,,,,,,,,,,,,,,,,,,,</v>
      </c>
      <c r="B2052" s="2" t="str">
        <f t="shared" si="32"/>
        <v>MI</v>
      </c>
    </row>
    <row r="2053" spans="1:2" x14ac:dyDescent="0.3">
      <c r="A2053" s="2" t="str">
        <f>'Instructions - READ FIRST'!$C$7&amp;","&amp;'Instructions - READ FIRST'!$C$8&amp;","&amp;'PPA Claims (PPACLMS)'!$A29&amp;","&amp;'PPA Claims (PPACLMS)'!$B$1&amp;","&amp;'PPA Claims (PPACLMS)'!IT$2&amp;","&amp;'PPA Claims (PPACLMS)'!IT29&amp;","&amp;'PPA Claims (PPACLMS)'!IU29&amp;","&amp;'PPA Claims (PPACLMS)'!IV29&amp;","&amp;'PPA Claims (PPACLMS)'!IW29&amp;","&amp;'PPA Claims (PPACLMS)'!IX29&amp;","&amp;'PPA Claims (PPACLMS)'!IY29&amp;","&amp;'PPA Claims (PPACLMS)'!IZ29&amp;","&amp;'PPA Claims (PPACLMS)'!JA29&amp;","&amp;'PPA Claims (PPACLMS)'!JB29&amp;","&amp;'PPA Claims (PPACLMS)'!JC29&amp;","&amp;'PPA Claims (PPACLMS)'!JD29&amp;","&amp;'PPA Claims (PPACLMS)'!JE29&amp;","&amp;'PPA Claims (PPACLMS)'!JF29&amp;","&amp;'PPA Claims (PPACLMS)'!JG29&amp;","&amp;'PPA Claims (PPACLMS)'!JH29&amp;","&amp;'PPA Claims (PPACLMS)'!JI29&amp;","&amp;'PPA Claims (PPACLMS)'!JJ29&amp;","&amp;'PPA Claims (PPACLMS)'!JK29&amp;","&amp;'PPA Claims (PPACLMS)'!JL29&amp;","&amp;'PPA Claims (PPACLMS)'!JM29&amp;","&amp;'PPA Claims (PPACLMS)'!JN29</f>
        <v>2025,12345,MN,PPACLMS,40,,,,,,,,,,,,,,,,,,,,,</v>
      </c>
      <c r="B2053" s="2" t="str">
        <f t="shared" si="32"/>
        <v>MN</v>
      </c>
    </row>
    <row r="2054" spans="1:2" x14ac:dyDescent="0.3">
      <c r="A2054" s="2" t="str">
        <f>'Instructions - READ FIRST'!$C$7&amp;","&amp;'Instructions - READ FIRST'!$C$8&amp;","&amp;'PPA Claims (PPACLMS)'!$A30&amp;","&amp;'PPA Claims (PPACLMS)'!$B$1&amp;","&amp;'PPA Claims (PPACLMS)'!IT$2&amp;","&amp;'PPA Claims (PPACLMS)'!IT30&amp;","&amp;'PPA Claims (PPACLMS)'!IU30&amp;","&amp;'PPA Claims (PPACLMS)'!IV30&amp;","&amp;'PPA Claims (PPACLMS)'!IW30&amp;","&amp;'PPA Claims (PPACLMS)'!IX30&amp;","&amp;'PPA Claims (PPACLMS)'!IY30&amp;","&amp;'PPA Claims (PPACLMS)'!IZ30&amp;","&amp;'PPA Claims (PPACLMS)'!JA30&amp;","&amp;'PPA Claims (PPACLMS)'!JB30&amp;","&amp;'PPA Claims (PPACLMS)'!JC30&amp;","&amp;'PPA Claims (PPACLMS)'!JD30&amp;","&amp;'PPA Claims (PPACLMS)'!JE30&amp;","&amp;'PPA Claims (PPACLMS)'!JF30&amp;","&amp;'PPA Claims (PPACLMS)'!JG30&amp;","&amp;'PPA Claims (PPACLMS)'!JH30&amp;","&amp;'PPA Claims (PPACLMS)'!JI30&amp;","&amp;'PPA Claims (PPACLMS)'!JJ30&amp;","&amp;'PPA Claims (PPACLMS)'!JK30&amp;","&amp;'PPA Claims (PPACLMS)'!JL30&amp;","&amp;'PPA Claims (PPACLMS)'!JM30&amp;","&amp;'PPA Claims (PPACLMS)'!JN30</f>
        <v>2025,12345,MO,PPACLMS,40,,,,,,,,,,,,,,,,,,,,,</v>
      </c>
      <c r="B2054" s="2" t="str">
        <f t="shared" si="32"/>
        <v>MO</v>
      </c>
    </row>
    <row r="2055" spans="1:2" x14ac:dyDescent="0.3">
      <c r="A2055" s="2" t="str">
        <f>'Instructions - READ FIRST'!$C$7&amp;","&amp;'Instructions - READ FIRST'!$C$8&amp;","&amp;'PPA Claims (PPACLMS)'!$A31&amp;","&amp;'PPA Claims (PPACLMS)'!$B$1&amp;","&amp;'PPA Claims (PPACLMS)'!IT$2&amp;","&amp;'PPA Claims (PPACLMS)'!IT31&amp;","&amp;'PPA Claims (PPACLMS)'!IU31&amp;","&amp;'PPA Claims (PPACLMS)'!IV31&amp;","&amp;'PPA Claims (PPACLMS)'!IW31&amp;","&amp;'PPA Claims (PPACLMS)'!IX31&amp;","&amp;'PPA Claims (PPACLMS)'!IY31&amp;","&amp;'PPA Claims (PPACLMS)'!IZ31&amp;","&amp;'PPA Claims (PPACLMS)'!JA31&amp;","&amp;'PPA Claims (PPACLMS)'!JB31&amp;","&amp;'PPA Claims (PPACLMS)'!JC31&amp;","&amp;'PPA Claims (PPACLMS)'!JD31&amp;","&amp;'PPA Claims (PPACLMS)'!JE31&amp;","&amp;'PPA Claims (PPACLMS)'!JF31&amp;","&amp;'PPA Claims (PPACLMS)'!JG31&amp;","&amp;'PPA Claims (PPACLMS)'!JH31&amp;","&amp;'PPA Claims (PPACLMS)'!JI31&amp;","&amp;'PPA Claims (PPACLMS)'!JJ31&amp;","&amp;'PPA Claims (PPACLMS)'!JK31&amp;","&amp;'PPA Claims (PPACLMS)'!JL31&amp;","&amp;'PPA Claims (PPACLMS)'!JM31&amp;","&amp;'PPA Claims (PPACLMS)'!JN31</f>
        <v>2025,12345,MS,PPACLMS,40,,,,,,,,,,,,,,,,,,,,,</v>
      </c>
      <c r="B2055" s="2" t="str">
        <f t="shared" si="32"/>
        <v>MS</v>
      </c>
    </row>
    <row r="2056" spans="1:2" x14ac:dyDescent="0.3">
      <c r="A2056" s="2" t="str">
        <f>'Instructions - READ FIRST'!$C$7&amp;","&amp;'Instructions - READ FIRST'!$C$8&amp;","&amp;'PPA Claims (PPACLMS)'!$A32&amp;","&amp;'PPA Claims (PPACLMS)'!$B$1&amp;","&amp;'PPA Claims (PPACLMS)'!IT$2&amp;","&amp;'PPA Claims (PPACLMS)'!IT32&amp;","&amp;'PPA Claims (PPACLMS)'!IU32&amp;","&amp;'PPA Claims (PPACLMS)'!IV32&amp;","&amp;'PPA Claims (PPACLMS)'!IW32&amp;","&amp;'PPA Claims (PPACLMS)'!IX32&amp;","&amp;'PPA Claims (PPACLMS)'!IY32&amp;","&amp;'PPA Claims (PPACLMS)'!IZ32&amp;","&amp;'PPA Claims (PPACLMS)'!JA32&amp;","&amp;'PPA Claims (PPACLMS)'!JB32&amp;","&amp;'PPA Claims (PPACLMS)'!JC32&amp;","&amp;'PPA Claims (PPACLMS)'!JD32&amp;","&amp;'PPA Claims (PPACLMS)'!JE32&amp;","&amp;'PPA Claims (PPACLMS)'!JF32&amp;","&amp;'PPA Claims (PPACLMS)'!JG32&amp;","&amp;'PPA Claims (PPACLMS)'!JH32&amp;","&amp;'PPA Claims (PPACLMS)'!JI32&amp;","&amp;'PPA Claims (PPACLMS)'!JJ32&amp;","&amp;'PPA Claims (PPACLMS)'!JK32&amp;","&amp;'PPA Claims (PPACLMS)'!JL32&amp;","&amp;'PPA Claims (PPACLMS)'!JM32&amp;","&amp;'PPA Claims (PPACLMS)'!JN32</f>
        <v>2025,12345,MT,PPACLMS,40,,,,,,,,,,,,,,,,,,,,,</v>
      </c>
      <c r="B2056" s="2" t="str">
        <f t="shared" si="32"/>
        <v>MT</v>
      </c>
    </row>
    <row r="2057" spans="1:2" x14ac:dyDescent="0.3">
      <c r="A2057" s="2" t="str">
        <f>'Instructions - READ FIRST'!$C$7&amp;","&amp;'Instructions - READ FIRST'!$C$8&amp;","&amp;'PPA Claims (PPACLMS)'!$A33&amp;","&amp;'PPA Claims (PPACLMS)'!$B$1&amp;","&amp;'PPA Claims (PPACLMS)'!IT$2&amp;","&amp;'PPA Claims (PPACLMS)'!IT33&amp;","&amp;'PPA Claims (PPACLMS)'!IU33&amp;","&amp;'PPA Claims (PPACLMS)'!IV33&amp;","&amp;'PPA Claims (PPACLMS)'!IW33&amp;","&amp;'PPA Claims (PPACLMS)'!IX33&amp;","&amp;'PPA Claims (PPACLMS)'!IY33&amp;","&amp;'PPA Claims (PPACLMS)'!IZ33&amp;","&amp;'PPA Claims (PPACLMS)'!JA33&amp;","&amp;'PPA Claims (PPACLMS)'!JB33&amp;","&amp;'PPA Claims (PPACLMS)'!JC33&amp;","&amp;'PPA Claims (PPACLMS)'!JD33&amp;","&amp;'PPA Claims (PPACLMS)'!JE33&amp;","&amp;'PPA Claims (PPACLMS)'!JF33&amp;","&amp;'PPA Claims (PPACLMS)'!JG33&amp;","&amp;'PPA Claims (PPACLMS)'!JH33&amp;","&amp;'PPA Claims (PPACLMS)'!JI33&amp;","&amp;'PPA Claims (PPACLMS)'!JJ33&amp;","&amp;'PPA Claims (PPACLMS)'!JK33&amp;","&amp;'PPA Claims (PPACLMS)'!JL33&amp;","&amp;'PPA Claims (PPACLMS)'!JM33&amp;","&amp;'PPA Claims (PPACLMS)'!JN33</f>
        <v>2025,12345,NC,PPACLMS,40,,,,,,,,,,,,,,,,,,,,,</v>
      </c>
      <c r="B2057" s="2" t="str">
        <f t="shared" si="32"/>
        <v>NC</v>
      </c>
    </row>
    <row r="2058" spans="1:2" x14ac:dyDescent="0.3">
      <c r="A2058" s="2" t="str">
        <f>'Instructions - READ FIRST'!$C$7&amp;","&amp;'Instructions - READ FIRST'!$C$8&amp;","&amp;'PPA Claims (PPACLMS)'!$A34&amp;","&amp;'PPA Claims (PPACLMS)'!$B$1&amp;","&amp;'PPA Claims (PPACLMS)'!IT$2&amp;","&amp;'PPA Claims (PPACLMS)'!IT34&amp;","&amp;'PPA Claims (PPACLMS)'!IU34&amp;","&amp;'PPA Claims (PPACLMS)'!IV34&amp;","&amp;'PPA Claims (PPACLMS)'!IW34&amp;","&amp;'PPA Claims (PPACLMS)'!IX34&amp;","&amp;'PPA Claims (PPACLMS)'!IY34&amp;","&amp;'PPA Claims (PPACLMS)'!IZ34&amp;","&amp;'PPA Claims (PPACLMS)'!JA34&amp;","&amp;'PPA Claims (PPACLMS)'!JB34&amp;","&amp;'PPA Claims (PPACLMS)'!JC34&amp;","&amp;'PPA Claims (PPACLMS)'!JD34&amp;","&amp;'PPA Claims (PPACLMS)'!JE34&amp;","&amp;'PPA Claims (PPACLMS)'!JF34&amp;","&amp;'PPA Claims (PPACLMS)'!JG34&amp;","&amp;'PPA Claims (PPACLMS)'!JH34&amp;","&amp;'PPA Claims (PPACLMS)'!JI34&amp;","&amp;'PPA Claims (PPACLMS)'!JJ34&amp;","&amp;'PPA Claims (PPACLMS)'!JK34&amp;","&amp;'PPA Claims (PPACLMS)'!JL34&amp;","&amp;'PPA Claims (PPACLMS)'!JM34&amp;","&amp;'PPA Claims (PPACLMS)'!JN34</f>
        <v>2025,12345,ND,PPACLMS,40,,,,,,,,,,,,,,,,,,,,,</v>
      </c>
      <c r="B2058" s="2" t="str">
        <f t="shared" si="32"/>
        <v>ND</v>
      </c>
    </row>
    <row r="2059" spans="1:2" x14ac:dyDescent="0.3">
      <c r="A2059" s="2" t="str">
        <f>'Instructions - READ FIRST'!$C$7&amp;","&amp;'Instructions - READ FIRST'!$C$8&amp;","&amp;'PPA Claims (PPACLMS)'!$A35&amp;","&amp;'PPA Claims (PPACLMS)'!$B$1&amp;","&amp;'PPA Claims (PPACLMS)'!IT$2&amp;","&amp;'PPA Claims (PPACLMS)'!IT35&amp;","&amp;'PPA Claims (PPACLMS)'!IU35&amp;","&amp;'PPA Claims (PPACLMS)'!IV35&amp;","&amp;'PPA Claims (PPACLMS)'!IW35&amp;","&amp;'PPA Claims (PPACLMS)'!IX35&amp;","&amp;'PPA Claims (PPACLMS)'!IY35&amp;","&amp;'PPA Claims (PPACLMS)'!IZ35&amp;","&amp;'PPA Claims (PPACLMS)'!JA35&amp;","&amp;'PPA Claims (PPACLMS)'!JB35&amp;","&amp;'PPA Claims (PPACLMS)'!JC35&amp;","&amp;'PPA Claims (PPACLMS)'!JD35&amp;","&amp;'PPA Claims (PPACLMS)'!JE35&amp;","&amp;'PPA Claims (PPACLMS)'!JF35&amp;","&amp;'PPA Claims (PPACLMS)'!JG35&amp;","&amp;'PPA Claims (PPACLMS)'!JH35&amp;","&amp;'PPA Claims (PPACLMS)'!JI35&amp;","&amp;'PPA Claims (PPACLMS)'!JJ35&amp;","&amp;'PPA Claims (PPACLMS)'!JK35&amp;","&amp;'PPA Claims (PPACLMS)'!JL35&amp;","&amp;'PPA Claims (PPACLMS)'!JM35&amp;","&amp;'PPA Claims (PPACLMS)'!JN35</f>
        <v>2025,12345,NE,PPACLMS,40,,,,,,,,,,,,,,,,,,,,,</v>
      </c>
      <c r="B2059" s="2" t="str">
        <f t="shared" si="32"/>
        <v>NE</v>
      </c>
    </row>
    <row r="2060" spans="1:2" x14ac:dyDescent="0.3">
      <c r="A2060" s="2" t="str">
        <f>'Instructions - READ FIRST'!$C$7&amp;","&amp;'Instructions - READ FIRST'!$C$8&amp;","&amp;'PPA Claims (PPACLMS)'!$A36&amp;","&amp;'PPA Claims (PPACLMS)'!$B$1&amp;","&amp;'PPA Claims (PPACLMS)'!IT$2&amp;","&amp;'PPA Claims (PPACLMS)'!IT36&amp;","&amp;'PPA Claims (PPACLMS)'!IU36&amp;","&amp;'PPA Claims (PPACLMS)'!IV36&amp;","&amp;'PPA Claims (PPACLMS)'!IW36&amp;","&amp;'PPA Claims (PPACLMS)'!IX36&amp;","&amp;'PPA Claims (PPACLMS)'!IY36&amp;","&amp;'PPA Claims (PPACLMS)'!IZ36&amp;","&amp;'PPA Claims (PPACLMS)'!JA36&amp;","&amp;'PPA Claims (PPACLMS)'!JB36&amp;","&amp;'PPA Claims (PPACLMS)'!JC36&amp;","&amp;'PPA Claims (PPACLMS)'!JD36&amp;","&amp;'PPA Claims (PPACLMS)'!JE36&amp;","&amp;'PPA Claims (PPACLMS)'!JF36&amp;","&amp;'PPA Claims (PPACLMS)'!JG36&amp;","&amp;'PPA Claims (PPACLMS)'!JH36&amp;","&amp;'PPA Claims (PPACLMS)'!JI36&amp;","&amp;'PPA Claims (PPACLMS)'!JJ36&amp;","&amp;'PPA Claims (PPACLMS)'!JK36&amp;","&amp;'PPA Claims (PPACLMS)'!JL36&amp;","&amp;'PPA Claims (PPACLMS)'!JM36&amp;","&amp;'PPA Claims (PPACLMS)'!JN36</f>
        <v>2025,12345,NH,PPACLMS,40,,,,,,,,,,,,,,,,,,,,,</v>
      </c>
      <c r="B2060" s="2" t="str">
        <f t="shared" si="32"/>
        <v>NH</v>
      </c>
    </row>
    <row r="2061" spans="1:2" x14ac:dyDescent="0.3">
      <c r="A2061" s="2" t="str">
        <f>'Instructions - READ FIRST'!$C$7&amp;","&amp;'Instructions - READ FIRST'!$C$8&amp;","&amp;'PPA Claims (PPACLMS)'!$A37&amp;","&amp;'PPA Claims (PPACLMS)'!$B$1&amp;","&amp;'PPA Claims (PPACLMS)'!IT$2&amp;","&amp;'PPA Claims (PPACLMS)'!IT37&amp;","&amp;'PPA Claims (PPACLMS)'!IU37&amp;","&amp;'PPA Claims (PPACLMS)'!IV37&amp;","&amp;'PPA Claims (PPACLMS)'!IW37&amp;","&amp;'PPA Claims (PPACLMS)'!IX37&amp;","&amp;'PPA Claims (PPACLMS)'!IY37&amp;","&amp;'PPA Claims (PPACLMS)'!IZ37&amp;","&amp;'PPA Claims (PPACLMS)'!JA37&amp;","&amp;'PPA Claims (PPACLMS)'!JB37&amp;","&amp;'PPA Claims (PPACLMS)'!JC37&amp;","&amp;'PPA Claims (PPACLMS)'!JD37&amp;","&amp;'PPA Claims (PPACLMS)'!JE37&amp;","&amp;'PPA Claims (PPACLMS)'!JF37&amp;","&amp;'PPA Claims (PPACLMS)'!JG37&amp;","&amp;'PPA Claims (PPACLMS)'!JH37&amp;","&amp;'PPA Claims (PPACLMS)'!JI37&amp;","&amp;'PPA Claims (PPACLMS)'!JJ37&amp;","&amp;'PPA Claims (PPACLMS)'!JK37&amp;","&amp;'PPA Claims (PPACLMS)'!JL37&amp;","&amp;'PPA Claims (PPACLMS)'!JM37&amp;","&amp;'PPA Claims (PPACLMS)'!JN37</f>
        <v>2025,12345,NJ,PPACLMS,40,,,,,,,,,,,,,,,,,,,,,</v>
      </c>
      <c r="B2061" s="2" t="str">
        <f t="shared" si="32"/>
        <v>NJ</v>
      </c>
    </row>
    <row r="2062" spans="1:2" x14ac:dyDescent="0.3">
      <c r="A2062" s="2" t="str">
        <f>'Instructions - READ FIRST'!$C$7&amp;","&amp;'Instructions - READ FIRST'!$C$8&amp;","&amp;'PPA Claims (PPACLMS)'!$A38&amp;","&amp;'PPA Claims (PPACLMS)'!$B$1&amp;","&amp;'PPA Claims (PPACLMS)'!IT$2&amp;","&amp;'PPA Claims (PPACLMS)'!IT38&amp;","&amp;'PPA Claims (PPACLMS)'!IU38&amp;","&amp;'PPA Claims (PPACLMS)'!IV38&amp;","&amp;'PPA Claims (PPACLMS)'!IW38&amp;","&amp;'PPA Claims (PPACLMS)'!IX38&amp;","&amp;'PPA Claims (PPACLMS)'!IY38&amp;","&amp;'PPA Claims (PPACLMS)'!IZ38&amp;","&amp;'PPA Claims (PPACLMS)'!JA38&amp;","&amp;'PPA Claims (PPACLMS)'!JB38&amp;","&amp;'PPA Claims (PPACLMS)'!JC38&amp;","&amp;'PPA Claims (PPACLMS)'!JD38&amp;","&amp;'PPA Claims (PPACLMS)'!JE38&amp;","&amp;'PPA Claims (PPACLMS)'!JF38&amp;","&amp;'PPA Claims (PPACLMS)'!JG38&amp;","&amp;'PPA Claims (PPACLMS)'!JH38&amp;","&amp;'PPA Claims (PPACLMS)'!JI38&amp;","&amp;'PPA Claims (PPACLMS)'!JJ38&amp;","&amp;'PPA Claims (PPACLMS)'!JK38&amp;","&amp;'PPA Claims (PPACLMS)'!JL38&amp;","&amp;'PPA Claims (PPACLMS)'!JM38&amp;","&amp;'PPA Claims (PPACLMS)'!JN38</f>
        <v>2025,12345,NM,PPACLMS,40,,,,,,,,,,,,,,,,,,,,,</v>
      </c>
      <c r="B2062" s="2" t="str">
        <f t="shared" si="32"/>
        <v>NM</v>
      </c>
    </row>
    <row r="2063" spans="1:2" x14ac:dyDescent="0.3">
      <c r="A2063" s="2" t="str">
        <f>'Instructions - READ FIRST'!$C$7&amp;","&amp;'Instructions - READ FIRST'!$C$8&amp;","&amp;'PPA Claims (PPACLMS)'!$A39&amp;","&amp;'PPA Claims (PPACLMS)'!$B$1&amp;","&amp;'PPA Claims (PPACLMS)'!IT$2&amp;","&amp;'PPA Claims (PPACLMS)'!IT39&amp;","&amp;'PPA Claims (PPACLMS)'!IU39&amp;","&amp;'PPA Claims (PPACLMS)'!IV39&amp;","&amp;'PPA Claims (PPACLMS)'!IW39&amp;","&amp;'PPA Claims (PPACLMS)'!IX39&amp;","&amp;'PPA Claims (PPACLMS)'!IY39&amp;","&amp;'PPA Claims (PPACLMS)'!IZ39&amp;","&amp;'PPA Claims (PPACLMS)'!JA39&amp;","&amp;'PPA Claims (PPACLMS)'!JB39&amp;","&amp;'PPA Claims (PPACLMS)'!JC39&amp;","&amp;'PPA Claims (PPACLMS)'!JD39&amp;","&amp;'PPA Claims (PPACLMS)'!JE39&amp;","&amp;'PPA Claims (PPACLMS)'!JF39&amp;","&amp;'PPA Claims (PPACLMS)'!JG39&amp;","&amp;'PPA Claims (PPACLMS)'!JH39&amp;","&amp;'PPA Claims (PPACLMS)'!JI39&amp;","&amp;'PPA Claims (PPACLMS)'!JJ39&amp;","&amp;'PPA Claims (PPACLMS)'!JK39&amp;","&amp;'PPA Claims (PPACLMS)'!JL39&amp;","&amp;'PPA Claims (PPACLMS)'!JM39&amp;","&amp;'PPA Claims (PPACLMS)'!JN39</f>
        <v>2025,12345,NV,PPACLMS,40,,,,,,,,,,,,,,,,,,,,,</v>
      </c>
      <c r="B2063" s="2" t="str">
        <f t="shared" si="32"/>
        <v>NV</v>
      </c>
    </row>
    <row r="2064" spans="1:2" x14ac:dyDescent="0.3">
      <c r="A2064" s="2" t="str">
        <f>'Instructions - READ FIRST'!$C$7&amp;","&amp;'Instructions - READ FIRST'!$C$8&amp;","&amp;'PPA Claims (PPACLMS)'!$A40&amp;","&amp;'PPA Claims (PPACLMS)'!$B$1&amp;","&amp;'PPA Claims (PPACLMS)'!IT$2&amp;","&amp;'PPA Claims (PPACLMS)'!IT40&amp;","&amp;'PPA Claims (PPACLMS)'!IU40&amp;","&amp;'PPA Claims (PPACLMS)'!IV40&amp;","&amp;'PPA Claims (PPACLMS)'!IW40&amp;","&amp;'PPA Claims (PPACLMS)'!IX40&amp;","&amp;'PPA Claims (PPACLMS)'!IY40&amp;","&amp;'PPA Claims (PPACLMS)'!IZ40&amp;","&amp;'PPA Claims (PPACLMS)'!JA40&amp;","&amp;'PPA Claims (PPACLMS)'!JB40&amp;","&amp;'PPA Claims (PPACLMS)'!JC40&amp;","&amp;'PPA Claims (PPACLMS)'!JD40&amp;","&amp;'PPA Claims (PPACLMS)'!JE40&amp;","&amp;'PPA Claims (PPACLMS)'!JF40&amp;","&amp;'PPA Claims (PPACLMS)'!JG40&amp;","&amp;'PPA Claims (PPACLMS)'!JH40&amp;","&amp;'PPA Claims (PPACLMS)'!JI40&amp;","&amp;'PPA Claims (PPACLMS)'!JJ40&amp;","&amp;'PPA Claims (PPACLMS)'!JK40&amp;","&amp;'PPA Claims (PPACLMS)'!JL40&amp;","&amp;'PPA Claims (PPACLMS)'!JM40&amp;","&amp;'PPA Claims (PPACLMS)'!JN40</f>
        <v>2025,12345,NY,PPACLMS,40,,,,,,,,,,,,,,,,,,,,,</v>
      </c>
      <c r="B2064" s="2" t="str">
        <f t="shared" si="32"/>
        <v>NY</v>
      </c>
    </row>
    <row r="2065" spans="1:2" x14ac:dyDescent="0.3">
      <c r="A2065" s="2" t="str">
        <f>'Instructions - READ FIRST'!$C$7&amp;","&amp;'Instructions - READ FIRST'!$C$8&amp;","&amp;'PPA Claims (PPACLMS)'!$A41&amp;","&amp;'PPA Claims (PPACLMS)'!$B$1&amp;","&amp;'PPA Claims (PPACLMS)'!IT$2&amp;","&amp;'PPA Claims (PPACLMS)'!IT41&amp;","&amp;'PPA Claims (PPACLMS)'!IU41&amp;","&amp;'PPA Claims (PPACLMS)'!IV41&amp;","&amp;'PPA Claims (PPACLMS)'!IW41&amp;","&amp;'PPA Claims (PPACLMS)'!IX41&amp;","&amp;'PPA Claims (PPACLMS)'!IY41&amp;","&amp;'PPA Claims (PPACLMS)'!IZ41&amp;","&amp;'PPA Claims (PPACLMS)'!JA41&amp;","&amp;'PPA Claims (PPACLMS)'!JB41&amp;","&amp;'PPA Claims (PPACLMS)'!JC41&amp;","&amp;'PPA Claims (PPACLMS)'!JD41&amp;","&amp;'PPA Claims (PPACLMS)'!JE41&amp;","&amp;'PPA Claims (PPACLMS)'!JF41&amp;","&amp;'PPA Claims (PPACLMS)'!JG41&amp;","&amp;'PPA Claims (PPACLMS)'!JH41&amp;","&amp;'PPA Claims (PPACLMS)'!JI41&amp;","&amp;'PPA Claims (PPACLMS)'!JJ41&amp;","&amp;'PPA Claims (PPACLMS)'!JK41&amp;","&amp;'PPA Claims (PPACLMS)'!JL41&amp;","&amp;'PPA Claims (PPACLMS)'!JM41&amp;","&amp;'PPA Claims (PPACLMS)'!JN41</f>
        <v>2025,12345,OH,PPACLMS,40,,,,,,,,,,,,,,,,,,,,,</v>
      </c>
      <c r="B2065" s="2" t="str">
        <f t="shared" si="32"/>
        <v>OH</v>
      </c>
    </row>
    <row r="2066" spans="1:2" x14ac:dyDescent="0.3">
      <c r="A2066" s="2" t="str">
        <f>'Instructions - READ FIRST'!$C$7&amp;","&amp;'Instructions - READ FIRST'!$C$8&amp;","&amp;'PPA Claims (PPACLMS)'!$A42&amp;","&amp;'PPA Claims (PPACLMS)'!$B$1&amp;","&amp;'PPA Claims (PPACLMS)'!IT$2&amp;","&amp;'PPA Claims (PPACLMS)'!IT42&amp;","&amp;'PPA Claims (PPACLMS)'!IU42&amp;","&amp;'PPA Claims (PPACLMS)'!IV42&amp;","&amp;'PPA Claims (PPACLMS)'!IW42&amp;","&amp;'PPA Claims (PPACLMS)'!IX42&amp;","&amp;'PPA Claims (PPACLMS)'!IY42&amp;","&amp;'PPA Claims (PPACLMS)'!IZ42&amp;","&amp;'PPA Claims (PPACLMS)'!JA42&amp;","&amp;'PPA Claims (PPACLMS)'!JB42&amp;","&amp;'PPA Claims (PPACLMS)'!JC42&amp;","&amp;'PPA Claims (PPACLMS)'!JD42&amp;","&amp;'PPA Claims (PPACLMS)'!JE42&amp;","&amp;'PPA Claims (PPACLMS)'!JF42&amp;","&amp;'PPA Claims (PPACLMS)'!JG42&amp;","&amp;'PPA Claims (PPACLMS)'!JH42&amp;","&amp;'PPA Claims (PPACLMS)'!JI42&amp;","&amp;'PPA Claims (PPACLMS)'!JJ42&amp;","&amp;'PPA Claims (PPACLMS)'!JK42&amp;","&amp;'PPA Claims (PPACLMS)'!JL42&amp;","&amp;'PPA Claims (PPACLMS)'!JM42&amp;","&amp;'PPA Claims (PPACLMS)'!JN42</f>
        <v>2025,12345,OK,PPACLMS,40,,,,,,,,,,,,,,,,,,,,,</v>
      </c>
      <c r="B2066" s="2" t="str">
        <f t="shared" si="32"/>
        <v>OK</v>
      </c>
    </row>
    <row r="2067" spans="1:2" x14ac:dyDescent="0.3">
      <c r="A2067" s="2" t="str">
        <f>'Instructions - READ FIRST'!$C$7&amp;","&amp;'Instructions - READ FIRST'!$C$8&amp;","&amp;'PPA Claims (PPACLMS)'!$A43&amp;","&amp;'PPA Claims (PPACLMS)'!$B$1&amp;","&amp;'PPA Claims (PPACLMS)'!IT$2&amp;","&amp;'PPA Claims (PPACLMS)'!IT43&amp;","&amp;'PPA Claims (PPACLMS)'!IU43&amp;","&amp;'PPA Claims (PPACLMS)'!IV43&amp;","&amp;'PPA Claims (PPACLMS)'!IW43&amp;","&amp;'PPA Claims (PPACLMS)'!IX43&amp;","&amp;'PPA Claims (PPACLMS)'!IY43&amp;","&amp;'PPA Claims (PPACLMS)'!IZ43&amp;","&amp;'PPA Claims (PPACLMS)'!JA43&amp;","&amp;'PPA Claims (PPACLMS)'!JB43&amp;","&amp;'PPA Claims (PPACLMS)'!JC43&amp;","&amp;'PPA Claims (PPACLMS)'!JD43&amp;","&amp;'PPA Claims (PPACLMS)'!JE43&amp;","&amp;'PPA Claims (PPACLMS)'!JF43&amp;","&amp;'PPA Claims (PPACLMS)'!JG43&amp;","&amp;'PPA Claims (PPACLMS)'!JH43&amp;","&amp;'PPA Claims (PPACLMS)'!JI43&amp;","&amp;'PPA Claims (PPACLMS)'!JJ43&amp;","&amp;'PPA Claims (PPACLMS)'!JK43&amp;","&amp;'PPA Claims (PPACLMS)'!JL43&amp;","&amp;'PPA Claims (PPACLMS)'!JM43&amp;","&amp;'PPA Claims (PPACLMS)'!JN43</f>
        <v>2025,12345,OR,PPACLMS,40,,,,,,,,,,,,,,,,,,,,,</v>
      </c>
      <c r="B2067" s="2" t="str">
        <f t="shared" si="32"/>
        <v>OR</v>
      </c>
    </row>
    <row r="2068" spans="1:2" x14ac:dyDescent="0.3">
      <c r="A2068" s="2" t="str">
        <f>'Instructions - READ FIRST'!$C$7&amp;","&amp;'Instructions - READ FIRST'!$C$8&amp;","&amp;'PPA Claims (PPACLMS)'!$A44&amp;","&amp;'PPA Claims (PPACLMS)'!$B$1&amp;","&amp;'PPA Claims (PPACLMS)'!IT$2&amp;","&amp;'PPA Claims (PPACLMS)'!IT44&amp;","&amp;'PPA Claims (PPACLMS)'!IU44&amp;","&amp;'PPA Claims (PPACLMS)'!IV44&amp;","&amp;'PPA Claims (PPACLMS)'!IW44&amp;","&amp;'PPA Claims (PPACLMS)'!IX44&amp;","&amp;'PPA Claims (PPACLMS)'!IY44&amp;","&amp;'PPA Claims (PPACLMS)'!IZ44&amp;","&amp;'PPA Claims (PPACLMS)'!JA44&amp;","&amp;'PPA Claims (PPACLMS)'!JB44&amp;","&amp;'PPA Claims (PPACLMS)'!JC44&amp;","&amp;'PPA Claims (PPACLMS)'!JD44&amp;","&amp;'PPA Claims (PPACLMS)'!JE44&amp;","&amp;'PPA Claims (PPACLMS)'!JF44&amp;","&amp;'PPA Claims (PPACLMS)'!JG44&amp;","&amp;'PPA Claims (PPACLMS)'!JH44&amp;","&amp;'PPA Claims (PPACLMS)'!JI44&amp;","&amp;'PPA Claims (PPACLMS)'!JJ44&amp;","&amp;'PPA Claims (PPACLMS)'!JK44&amp;","&amp;'PPA Claims (PPACLMS)'!JL44&amp;","&amp;'PPA Claims (PPACLMS)'!JM44&amp;","&amp;'PPA Claims (PPACLMS)'!JN44</f>
        <v>2025,12345,PA,PPACLMS,40,,,,,,,,,,,,,,,,,,,,,</v>
      </c>
      <c r="B2068" s="2" t="str">
        <f t="shared" si="32"/>
        <v>PA</v>
      </c>
    </row>
    <row r="2069" spans="1:2" x14ac:dyDescent="0.3">
      <c r="A2069" s="2" t="str">
        <f>'Instructions - READ FIRST'!$C$7&amp;","&amp;'Instructions - READ FIRST'!$C$8&amp;","&amp;'PPA Claims (PPACLMS)'!$A45&amp;","&amp;'PPA Claims (PPACLMS)'!$B$1&amp;","&amp;'PPA Claims (PPACLMS)'!IT$2&amp;","&amp;'PPA Claims (PPACLMS)'!IT45&amp;","&amp;'PPA Claims (PPACLMS)'!IU45&amp;","&amp;'PPA Claims (PPACLMS)'!IV45&amp;","&amp;'PPA Claims (PPACLMS)'!IW45&amp;","&amp;'PPA Claims (PPACLMS)'!IX45&amp;","&amp;'PPA Claims (PPACLMS)'!IY45&amp;","&amp;'PPA Claims (PPACLMS)'!IZ45&amp;","&amp;'PPA Claims (PPACLMS)'!JA45&amp;","&amp;'PPA Claims (PPACLMS)'!JB45&amp;","&amp;'PPA Claims (PPACLMS)'!JC45&amp;","&amp;'PPA Claims (PPACLMS)'!JD45&amp;","&amp;'PPA Claims (PPACLMS)'!JE45&amp;","&amp;'PPA Claims (PPACLMS)'!JF45&amp;","&amp;'PPA Claims (PPACLMS)'!JG45&amp;","&amp;'PPA Claims (PPACLMS)'!JH45&amp;","&amp;'PPA Claims (PPACLMS)'!JI45&amp;","&amp;'PPA Claims (PPACLMS)'!JJ45&amp;","&amp;'PPA Claims (PPACLMS)'!JK45&amp;","&amp;'PPA Claims (PPACLMS)'!JL45&amp;","&amp;'PPA Claims (PPACLMS)'!JM45&amp;","&amp;'PPA Claims (PPACLMS)'!JN45</f>
        <v>2025,12345,PR,PPACLMS,40,,,,,,,,,,,,,,,,,,,,,</v>
      </c>
      <c r="B2069" s="2" t="str">
        <f t="shared" si="32"/>
        <v>PR</v>
      </c>
    </row>
    <row r="2070" spans="1:2" x14ac:dyDescent="0.3">
      <c r="A2070" s="2" t="str">
        <f>'Instructions - READ FIRST'!$C$7&amp;","&amp;'Instructions - READ FIRST'!$C$8&amp;","&amp;'PPA Claims (PPACLMS)'!$A46&amp;","&amp;'PPA Claims (PPACLMS)'!$B$1&amp;","&amp;'PPA Claims (PPACLMS)'!IT$2&amp;","&amp;'PPA Claims (PPACLMS)'!IT46&amp;","&amp;'PPA Claims (PPACLMS)'!IU46&amp;","&amp;'PPA Claims (PPACLMS)'!IV46&amp;","&amp;'PPA Claims (PPACLMS)'!IW46&amp;","&amp;'PPA Claims (PPACLMS)'!IX46&amp;","&amp;'PPA Claims (PPACLMS)'!IY46&amp;","&amp;'PPA Claims (PPACLMS)'!IZ46&amp;","&amp;'PPA Claims (PPACLMS)'!JA46&amp;","&amp;'PPA Claims (PPACLMS)'!JB46&amp;","&amp;'PPA Claims (PPACLMS)'!JC46&amp;","&amp;'PPA Claims (PPACLMS)'!JD46&amp;","&amp;'PPA Claims (PPACLMS)'!JE46&amp;","&amp;'PPA Claims (PPACLMS)'!JF46&amp;","&amp;'PPA Claims (PPACLMS)'!JG46&amp;","&amp;'PPA Claims (PPACLMS)'!JH46&amp;","&amp;'PPA Claims (PPACLMS)'!JI46&amp;","&amp;'PPA Claims (PPACLMS)'!JJ46&amp;","&amp;'PPA Claims (PPACLMS)'!JK46&amp;","&amp;'PPA Claims (PPACLMS)'!JL46&amp;","&amp;'PPA Claims (PPACLMS)'!JM46&amp;","&amp;'PPA Claims (PPACLMS)'!JN46</f>
        <v>2025,12345,RI,PPACLMS,40,,,,,,,,,,,,,,,,,,,,,</v>
      </c>
      <c r="B2070" s="2" t="str">
        <f t="shared" si="32"/>
        <v>RI</v>
      </c>
    </row>
    <row r="2071" spans="1:2" x14ac:dyDescent="0.3">
      <c r="A2071" s="2" t="str">
        <f>'Instructions - READ FIRST'!$C$7&amp;","&amp;'Instructions - READ FIRST'!$C$8&amp;","&amp;'PPA Claims (PPACLMS)'!$A47&amp;","&amp;'PPA Claims (PPACLMS)'!$B$1&amp;","&amp;'PPA Claims (PPACLMS)'!IT$2&amp;","&amp;'PPA Claims (PPACLMS)'!IT47&amp;","&amp;'PPA Claims (PPACLMS)'!IU47&amp;","&amp;'PPA Claims (PPACLMS)'!IV47&amp;","&amp;'PPA Claims (PPACLMS)'!IW47&amp;","&amp;'PPA Claims (PPACLMS)'!IX47&amp;","&amp;'PPA Claims (PPACLMS)'!IY47&amp;","&amp;'PPA Claims (PPACLMS)'!IZ47&amp;","&amp;'PPA Claims (PPACLMS)'!JA47&amp;","&amp;'PPA Claims (PPACLMS)'!JB47&amp;","&amp;'PPA Claims (PPACLMS)'!JC47&amp;","&amp;'PPA Claims (PPACLMS)'!JD47&amp;","&amp;'PPA Claims (PPACLMS)'!JE47&amp;","&amp;'PPA Claims (PPACLMS)'!JF47&amp;","&amp;'PPA Claims (PPACLMS)'!JG47&amp;","&amp;'PPA Claims (PPACLMS)'!JH47&amp;","&amp;'PPA Claims (PPACLMS)'!JI47&amp;","&amp;'PPA Claims (PPACLMS)'!JJ47&amp;","&amp;'PPA Claims (PPACLMS)'!JK47&amp;","&amp;'PPA Claims (PPACLMS)'!JL47&amp;","&amp;'PPA Claims (PPACLMS)'!JM47&amp;","&amp;'PPA Claims (PPACLMS)'!JN47</f>
        <v>2025,12345,SC,PPACLMS,40,,,,,,,,,,,,,,,,,,,,,</v>
      </c>
      <c r="B2071" s="2" t="str">
        <f t="shared" si="32"/>
        <v>SC</v>
      </c>
    </row>
    <row r="2072" spans="1:2" x14ac:dyDescent="0.3">
      <c r="A2072" s="2" t="str">
        <f>'Instructions - READ FIRST'!$C$7&amp;","&amp;'Instructions - READ FIRST'!$C$8&amp;","&amp;'PPA Claims (PPACLMS)'!$A48&amp;","&amp;'PPA Claims (PPACLMS)'!$B$1&amp;","&amp;'PPA Claims (PPACLMS)'!IT$2&amp;","&amp;'PPA Claims (PPACLMS)'!IT48&amp;","&amp;'PPA Claims (PPACLMS)'!IU48&amp;","&amp;'PPA Claims (PPACLMS)'!IV48&amp;","&amp;'PPA Claims (PPACLMS)'!IW48&amp;","&amp;'PPA Claims (PPACLMS)'!IX48&amp;","&amp;'PPA Claims (PPACLMS)'!IY48&amp;","&amp;'PPA Claims (PPACLMS)'!IZ48&amp;","&amp;'PPA Claims (PPACLMS)'!JA48&amp;","&amp;'PPA Claims (PPACLMS)'!JB48&amp;","&amp;'PPA Claims (PPACLMS)'!JC48&amp;","&amp;'PPA Claims (PPACLMS)'!JD48&amp;","&amp;'PPA Claims (PPACLMS)'!JE48&amp;","&amp;'PPA Claims (PPACLMS)'!JF48&amp;","&amp;'PPA Claims (PPACLMS)'!JG48&amp;","&amp;'PPA Claims (PPACLMS)'!JH48&amp;","&amp;'PPA Claims (PPACLMS)'!JI48&amp;","&amp;'PPA Claims (PPACLMS)'!JJ48&amp;","&amp;'PPA Claims (PPACLMS)'!JK48&amp;","&amp;'PPA Claims (PPACLMS)'!JL48&amp;","&amp;'PPA Claims (PPACLMS)'!JM48&amp;","&amp;'PPA Claims (PPACLMS)'!JN48</f>
        <v>2025,12345,SD,PPACLMS,40,,,,,,,,,,,,,,,,,,,,,</v>
      </c>
      <c r="B2072" s="2" t="str">
        <f t="shared" si="32"/>
        <v>SD</v>
      </c>
    </row>
    <row r="2073" spans="1:2" x14ac:dyDescent="0.3">
      <c r="A2073" s="2" t="str">
        <f>'Instructions - READ FIRST'!$C$7&amp;","&amp;'Instructions - READ FIRST'!$C$8&amp;","&amp;'PPA Claims (PPACLMS)'!$A49&amp;","&amp;'PPA Claims (PPACLMS)'!$B$1&amp;","&amp;'PPA Claims (PPACLMS)'!IT$2&amp;","&amp;'PPA Claims (PPACLMS)'!IT49&amp;","&amp;'PPA Claims (PPACLMS)'!IU49&amp;","&amp;'PPA Claims (PPACLMS)'!IV49&amp;","&amp;'PPA Claims (PPACLMS)'!IW49&amp;","&amp;'PPA Claims (PPACLMS)'!IX49&amp;","&amp;'PPA Claims (PPACLMS)'!IY49&amp;","&amp;'PPA Claims (PPACLMS)'!IZ49&amp;","&amp;'PPA Claims (PPACLMS)'!JA49&amp;","&amp;'PPA Claims (PPACLMS)'!JB49&amp;","&amp;'PPA Claims (PPACLMS)'!JC49&amp;","&amp;'PPA Claims (PPACLMS)'!JD49&amp;","&amp;'PPA Claims (PPACLMS)'!JE49&amp;","&amp;'PPA Claims (PPACLMS)'!JF49&amp;","&amp;'PPA Claims (PPACLMS)'!JG49&amp;","&amp;'PPA Claims (PPACLMS)'!JH49&amp;","&amp;'PPA Claims (PPACLMS)'!JI49&amp;","&amp;'PPA Claims (PPACLMS)'!JJ49&amp;","&amp;'PPA Claims (PPACLMS)'!JK49&amp;","&amp;'PPA Claims (PPACLMS)'!JL49&amp;","&amp;'PPA Claims (PPACLMS)'!JM49&amp;","&amp;'PPA Claims (PPACLMS)'!JN49</f>
        <v>2025,12345,TN,PPACLMS,40,,,,,,,,,,,,,,,,,,,,,</v>
      </c>
      <c r="B2073" s="2" t="str">
        <f t="shared" si="32"/>
        <v>TN</v>
      </c>
    </row>
    <row r="2074" spans="1:2" x14ac:dyDescent="0.3">
      <c r="A2074" s="2" t="str">
        <f>'Instructions - READ FIRST'!$C$7&amp;","&amp;'Instructions - READ FIRST'!$C$8&amp;","&amp;'PPA Claims (PPACLMS)'!$A50&amp;","&amp;'PPA Claims (PPACLMS)'!$B$1&amp;","&amp;'PPA Claims (PPACLMS)'!IT$2&amp;","&amp;'PPA Claims (PPACLMS)'!IT50&amp;","&amp;'PPA Claims (PPACLMS)'!IU50&amp;","&amp;'PPA Claims (PPACLMS)'!IV50&amp;","&amp;'PPA Claims (PPACLMS)'!IW50&amp;","&amp;'PPA Claims (PPACLMS)'!IX50&amp;","&amp;'PPA Claims (PPACLMS)'!IY50&amp;","&amp;'PPA Claims (PPACLMS)'!IZ50&amp;","&amp;'PPA Claims (PPACLMS)'!JA50&amp;","&amp;'PPA Claims (PPACLMS)'!JB50&amp;","&amp;'PPA Claims (PPACLMS)'!JC50&amp;","&amp;'PPA Claims (PPACLMS)'!JD50&amp;","&amp;'PPA Claims (PPACLMS)'!JE50&amp;","&amp;'PPA Claims (PPACLMS)'!JF50&amp;","&amp;'PPA Claims (PPACLMS)'!JG50&amp;","&amp;'PPA Claims (PPACLMS)'!JH50&amp;","&amp;'PPA Claims (PPACLMS)'!JI50&amp;","&amp;'PPA Claims (PPACLMS)'!JJ50&amp;","&amp;'PPA Claims (PPACLMS)'!JK50&amp;","&amp;'PPA Claims (PPACLMS)'!JL50&amp;","&amp;'PPA Claims (PPACLMS)'!JM50&amp;","&amp;'PPA Claims (PPACLMS)'!JN50</f>
        <v>2025,12345,TX,PPACLMS,40,,,,,,,,,,,,,,,,,,,,,</v>
      </c>
      <c r="B2074" s="2" t="str">
        <f t="shared" si="32"/>
        <v>TX</v>
      </c>
    </row>
    <row r="2075" spans="1:2" x14ac:dyDescent="0.3">
      <c r="A2075" s="2" t="str">
        <f>'Instructions - READ FIRST'!$C$7&amp;","&amp;'Instructions - READ FIRST'!$C$8&amp;","&amp;'PPA Claims (PPACLMS)'!$A51&amp;","&amp;'PPA Claims (PPACLMS)'!$B$1&amp;","&amp;'PPA Claims (PPACLMS)'!IT$2&amp;","&amp;'PPA Claims (PPACLMS)'!IT51&amp;","&amp;'PPA Claims (PPACLMS)'!IU51&amp;","&amp;'PPA Claims (PPACLMS)'!IV51&amp;","&amp;'PPA Claims (PPACLMS)'!IW51&amp;","&amp;'PPA Claims (PPACLMS)'!IX51&amp;","&amp;'PPA Claims (PPACLMS)'!IY51&amp;","&amp;'PPA Claims (PPACLMS)'!IZ51&amp;","&amp;'PPA Claims (PPACLMS)'!JA51&amp;","&amp;'PPA Claims (PPACLMS)'!JB51&amp;","&amp;'PPA Claims (PPACLMS)'!JC51&amp;","&amp;'PPA Claims (PPACLMS)'!JD51&amp;","&amp;'PPA Claims (PPACLMS)'!JE51&amp;","&amp;'PPA Claims (PPACLMS)'!JF51&amp;","&amp;'PPA Claims (PPACLMS)'!JG51&amp;","&amp;'PPA Claims (PPACLMS)'!JH51&amp;","&amp;'PPA Claims (PPACLMS)'!JI51&amp;","&amp;'PPA Claims (PPACLMS)'!JJ51&amp;","&amp;'PPA Claims (PPACLMS)'!JK51&amp;","&amp;'PPA Claims (PPACLMS)'!JL51&amp;","&amp;'PPA Claims (PPACLMS)'!JM51&amp;","&amp;'PPA Claims (PPACLMS)'!JN51</f>
        <v>2025,12345,UT,PPACLMS,40,,,,,,,,,,,,,,,,,,,,,</v>
      </c>
      <c r="B2075" s="2" t="str">
        <f t="shared" si="32"/>
        <v>UT</v>
      </c>
    </row>
    <row r="2076" spans="1:2" x14ac:dyDescent="0.3">
      <c r="A2076" s="2" t="str">
        <f>'Instructions - READ FIRST'!$C$7&amp;","&amp;'Instructions - READ FIRST'!$C$8&amp;","&amp;'PPA Claims (PPACLMS)'!$A52&amp;","&amp;'PPA Claims (PPACLMS)'!$B$1&amp;","&amp;'PPA Claims (PPACLMS)'!IT$2&amp;","&amp;'PPA Claims (PPACLMS)'!IT52&amp;","&amp;'PPA Claims (PPACLMS)'!IU52&amp;","&amp;'PPA Claims (PPACLMS)'!IV52&amp;","&amp;'PPA Claims (PPACLMS)'!IW52&amp;","&amp;'PPA Claims (PPACLMS)'!IX52&amp;","&amp;'PPA Claims (PPACLMS)'!IY52&amp;","&amp;'PPA Claims (PPACLMS)'!IZ52&amp;","&amp;'PPA Claims (PPACLMS)'!JA52&amp;","&amp;'PPA Claims (PPACLMS)'!JB52&amp;","&amp;'PPA Claims (PPACLMS)'!JC52&amp;","&amp;'PPA Claims (PPACLMS)'!JD52&amp;","&amp;'PPA Claims (PPACLMS)'!JE52&amp;","&amp;'PPA Claims (PPACLMS)'!JF52&amp;","&amp;'PPA Claims (PPACLMS)'!JG52&amp;","&amp;'PPA Claims (PPACLMS)'!JH52&amp;","&amp;'PPA Claims (PPACLMS)'!JI52&amp;","&amp;'PPA Claims (PPACLMS)'!JJ52&amp;","&amp;'PPA Claims (PPACLMS)'!JK52&amp;","&amp;'PPA Claims (PPACLMS)'!JL52&amp;","&amp;'PPA Claims (PPACLMS)'!JM52&amp;","&amp;'PPA Claims (PPACLMS)'!JN52</f>
        <v>2025,12345,VA,PPACLMS,40,,,,,,,,,,,,,,,,,,,,,</v>
      </c>
      <c r="B2076" s="2" t="str">
        <f t="shared" si="32"/>
        <v>VA</v>
      </c>
    </row>
    <row r="2077" spans="1:2" x14ac:dyDescent="0.3">
      <c r="A2077" s="2" t="str">
        <f>'Instructions - READ FIRST'!$C$7&amp;","&amp;'Instructions - READ FIRST'!$C$8&amp;","&amp;'PPA Claims (PPACLMS)'!$A53&amp;","&amp;'PPA Claims (PPACLMS)'!$B$1&amp;","&amp;'PPA Claims (PPACLMS)'!IT$2&amp;","&amp;'PPA Claims (PPACLMS)'!IT53&amp;","&amp;'PPA Claims (PPACLMS)'!IU53&amp;","&amp;'PPA Claims (PPACLMS)'!IV53&amp;","&amp;'PPA Claims (PPACLMS)'!IW53&amp;","&amp;'PPA Claims (PPACLMS)'!IX53&amp;","&amp;'PPA Claims (PPACLMS)'!IY53&amp;","&amp;'PPA Claims (PPACLMS)'!IZ53&amp;","&amp;'PPA Claims (PPACLMS)'!JA53&amp;","&amp;'PPA Claims (PPACLMS)'!JB53&amp;","&amp;'PPA Claims (PPACLMS)'!JC53&amp;","&amp;'PPA Claims (PPACLMS)'!JD53&amp;","&amp;'PPA Claims (PPACLMS)'!JE53&amp;","&amp;'PPA Claims (PPACLMS)'!JF53&amp;","&amp;'PPA Claims (PPACLMS)'!JG53&amp;","&amp;'PPA Claims (PPACLMS)'!JH53&amp;","&amp;'PPA Claims (PPACLMS)'!JI53&amp;","&amp;'PPA Claims (PPACLMS)'!JJ53&amp;","&amp;'PPA Claims (PPACLMS)'!JK53&amp;","&amp;'PPA Claims (PPACLMS)'!JL53&amp;","&amp;'PPA Claims (PPACLMS)'!JM53&amp;","&amp;'PPA Claims (PPACLMS)'!JN53</f>
        <v>2025,12345,VT,PPACLMS,40,,,,,,,,,,,,,,,,,,,,,</v>
      </c>
      <c r="B2077" s="2" t="str">
        <f t="shared" si="32"/>
        <v>VT</v>
      </c>
    </row>
    <row r="2078" spans="1:2" x14ac:dyDescent="0.3">
      <c r="A2078" s="2" t="str">
        <f>'Instructions - READ FIRST'!$C$7&amp;","&amp;'Instructions - READ FIRST'!$C$8&amp;","&amp;'PPA Claims (PPACLMS)'!$A54&amp;","&amp;'PPA Claims (PPACLMS)'!$B$1&amp;","&amp;'PPA Claims (PPACLMS)'!IT$2&amp;","&amp;'PPA Claims (PPACLMS)'!IT54&amp;","&amp;'PPA Claims (PPACLMS)'!IU54&amp;","&amp;'PPA Claims (PPACLMS)'!IV54&amp;","&amp;'PPA Claims (PPACLMS)'!IW54&amp;","&amp;'PPA Claims (PPACLMS)'!IX54&amp;","&amp;'PPA Claims (PPACLMS)'!IY54&amp;","&amp;'PPA Claims (PPACLMS)'!IZ54&amp;","&amp;'PPA Claims (PPACLMS)'!JA54&amp;","&amp;'PPA Claims (PPACLMS)'!JB54&amp;","&amp;'PPA Claims (PPACLMS)'!JC54&amp;","&amp;'PPA Claims (PPACLMS)'!JD54&amp;","&amp;'PPA Claims (PPACLMS)'!JE54&amp;","&amp;'PPA Claims (PPACLMS)'!JF54&amp;","&amp;'PPA Claims (PPACLMS)'!JG54&amp;","&amp;'PPA Claims (PPACLMS)'!JH54&amp;","&amp;'PPA Claims (PPACLMS)'!JI54&amp;","&amp;'PPA Claims (PPACLMS)'!JJ54&amp;","&amp;'PPA Claims (PPACLMS)'!JK54&amp;","&amp;'PPA Claims (PPACLMS)'!JL54&amp;","&amp;'PPA Claims (PPACLMS)'!JM54&amp;","&amp;'PPA Claims (PPACLMS)'!JN54</f>
        <v>2025,12345,WA,PPACLMS,40,,,,,,,,,,,,,,,,,,,,,</v>
      </c>
      <c r="B2078" s="2" t="str">
        <f t="shared" si="32"/>
        <v>WA</v>
      </c>
    </row>
    <row r="2079" spans="1:2" x14ac:dyDescent="0.3">
      <c r="A2079" s="2" t="str">
        <f>'Instructions - READ FIRST'!$C$7&amp;","&amp;'Instructions - READ FIRST'!$C$8&amp;","&amp;'PPA Claims (PPACLMS)'!$A55&amp;","&amp;'PPA Claims (PPACLMS)'!$B$1&amp;","&amp;'PPA Claims (PPACLMS)'!IT$2&amp;","&amp;'PPA Claims (PPACLMS)'!IT55&amp;","&amp;'PPA Claims (PPACLMS)'!IU55&amp;","&amp;'PPA Claims (PPACLMS)'!IV55&amp;","&amp;'PPA Claims (PPACLMS)'!IW55&amp;","&amp;'PPA Claims (PPACLMS)'!IX55&amp;","&amp;'PPA Claims (PPACLMS)'!IY55&amp;","&amp;'PPA Claims (PPACLMS)'!IZ55&amp;","&amp;'PPA Claims (PPACLMS)'!JA55&amp;","&amp;'PPA Claims (PPACLMS)'!JB55&amp;","&amp;'PPA Claims (PPACLMS)'!JC55&amp;","&amp;'PPA Claims (PPACLMS)'!JD55&amp;","&amp;'PPA Claims (PPACLMS)'!JE55&amp;","&amp;'PPA Claims (PPACLMS)'!JF55&amp;","&amp;'PPA Claims (PPACLMS)'!JG55&amp;","&amp;'PPA Claims (PPACLMS)'!JH55&amp;","&amp;'PPA Claims (PPACLMS)'!JI55&amp;","&amp;'PPA Claims (PPACLMS)'!JJ55&amp;","&amp;'PPA Claims (PPACLMS)'!JK55&amp;","&amp;'PPA Claims (PPACLMS)'!JL55&amp;","&amp;'PPA Claims (PPACLMS)'!JM55&amp;","&amp;'PPA Claims (PPACLMS)'!JN55</f>
        <v>2025,12345,WI,PPACLMS,40,,,,,,,,,,,,,,,,,,,,,</v>
      </c>
      <c r="B2079" s="2" t="str">
        <f t="shared" si="32"/>
        <v>WI</v>
      </c>
    </row>
    <row r="2080" spans="1:2" x14ac:dyDescent="0.3">
      <c r="A2080" s="2" t="str">
        <f>'Instructions - READ FIRST'!$C$7&amp;","&amp;'Instructions - READ FIRST'!$C$8&amp;","&amp;'PPA Claims (PPACLMS)'!$A56&amp;","&amp;'PPA Claims (PPACLMS)'!$B$1&amp;","&amp;'PPA Claims (PPACLMS)'!IT$2&amp;","&amp;'PPA Claims (PPACLMS)'!IT56&amp;","&amp;'PPA Claims (PPACLMS)'!IU56&amp;","&amp;'PPA Claims (PPACLMS)'!IV56&amp;","&amp;'PPA Claims (PPACLMS)'!IW56&amp;","&amp;'PPA Claims (PPACLMS)'!IX56&amp;","&amp;'PPA Claims (PPACLMS)'!IY56&amp;","&amp;'PPA Claims (PPACLMS)'!IZ56&amp;","&amp;'PPA Claims (PPACLMS)'!JA56&amp;","&amp;'PPA Claims (PPACLMS)'!JB56&amp;","&amp;'PPA Claims (PPACLMS)'!JC56&amp;","&amp;'PPA Claims (PPACLMS)'!JD56&amp;","&amp;'PPA Claims (PPACLMS)'!JE56&amp;","&amp;'PPA Claims (PPACLMS)'!JF56&amp;","&amp;'PPA Claims (PPACLMS)'!JG56&amp;","&amp;'PPA Claims (PPACLMS)'!JH56&amp;","&amp;'PPA Claims (PPACLMS)'!JI56&amp;","&amp;'PPA Claims (PPACLMS)'!JJ56&amp;","&amp;'PPA Claims (PPACLMS)'!JK56&amp;","&amp;'PPA Claims (PPACLMS)'!JL56&amp;","&amp;'PPA Claims (PPACLMS)'!JM56&amp;","&amp;'PPA Claims (PPACLMS)'!JN56</f>
        <v>2025,12345,WV,PPACLMS,40,,,,,,,,,,,,,,,,,,,,,</v>
      </c>
      <c r="B2080" s="2" t="str">
        <f t="shared" si="32"/>
        <v>WV</v>
      </c>
    </row>
    <row r="2081" spans="1:2" x14ac:dyDescent="0.3">
      <c r="A2081" s="2" t="str">
        <f>'Instructions - READ FIRST'!$C$7&amp;","&amp;'Instructions - READ FIRST'!$C$8&amp;","&amp;'PPA Claims (PPACLMS)'!$A57&amp;","&amp;'PPA Claims (PPACLMS)'!$B$1&amp;","&amp;'PPA Claims (PPACLMS)'!IT$2&amp;","&amp;'PPA Claims (PPACLMS)'!IT57&amp;","&amp;'PPA Claims (PPACLMS)'!IU57&amp;","&amp;'PPA Claims (PPACLMS)'!IV57&amp;","&amp;'PPA Claims (PPACLMS)'!IW57&amp;","&amp;'PPA Claims (PPACLMS)'!IX57&amp;","&amp;'PPA Claims (PPACLMS)'!IY57&amp;","&amp;'PPA Claims (PPACLMS)'!IZ57&amp;","&amp;'PPA Claims (PPACLMS)'!JA57&amp;","&amp;'PPA Claims (PPACLMS)'!JB57&amp;","&amp;'PPA Claims (PPACLMS)'!JC57&amp;","&amp;'PPA Claims (PPACLMS)'!JD57&amp;","&amp;'PPA Claims (PPACLMS)'!JE57&amp;","&amp;'PPA Claims (PPACLMS)'!JF57&amp;","&amp;'PPA Claims (PPACLMS)'!JG57&amp;","&amp;'PPA Claims (PPACLMS)'!JH57&amp;","&amp;'PPA Claims (PPACLMS)'!JI57&amp;","&amp;'PPA Claims (PPACLMS)'!JJ57&amp;","&amp;'PPA Claims (PPACLMS)'!JK57&amp;","&amp;'PPA Claims (PPACLMS)'!JL57&amp;","&amp;'PPA Claims (PPACLMS)'!JM57&amp;","&amp;'PPA Claims (PPACLMS)'!JN57</f>
        <v>2025,12345,WY,PPACLMS,40,,,,,,,,,,,,,,,,,,,,,</v>
      </c>
      <c r="B2081" s="2" t="str">
        <f t="shared" si="32"/>
        <v>WY</v>
      </c>
    </row>
    <row r="2082" spans="1:2" x14ac:dyDescent="0.3">
      <c r="A2082" s="2" t="str">
        <f>'Instructions - READ FIRST'!$C$7&amp;","&amp;'Instructions - READ FIRST'!$C$8&amp;","&amp;'PPA Claims (PPACLMS)'!$A6&amp;","&amp;'PPA Claims (PPACLMS)'!$B$1&amp;","&amp;'PPA Claims (PPACLMS)'!JO$2&amp;","&amp;'PPA Claims (PPACLMS)'!JO6&amp;","&amp;'PPA Claims (PPACLMS)'!JP6&amp;","&amp;'PPA Claims (PPACLMS)'!JQ6&amp;","&amp;'PPA Claims (PPACLMS)'!JR6&amp;","&amp;'PPA Claims (PPACLMS)'!JS6&amp;","&amp;'PPA Claims (PPACLMS)'!JT6&amp;","&amp;'PPA Claims (PPACLMS)'!JU6&amp;","&amp;'PPA Claims (PPACLMS)'!JV6&amp;","&amp;'PPA Claims (PPACLMS)'!JW6&amp;","&amp;'PPA Claims (PPACLMS)'!JX6&amp;","&amp;'PPA Claims (PPACLMS)'!JY6&amp;","&amp;'PPA Claims (PPACLMS)'!JZ6&amp;","&amp;'PPA Claims (PPACLMS)'!KA6&amp;","&amp;'PPA Claims (PPACLMS)'!KB6&amp;","&amp;'PPA Claims (PPACLMS)'!KC6&amp;","&amp;'PPA Claims (PPACLMS)'!KD6&amp;","&amp;'PPA Claims (PPACLMS)'!KE6&amp;","&amp;'PPA Claims (PPACLMS)'!KF6&amp;","&amp;'PPA Claims (PPACLMS)'!KG6&amp;","&amp;'PPA Claims (PPACLMS)'!KH6&amp;","&amp;'PPA Claims (PPACLMS)'!KI6</f>
        <v>2025,12345,AK,PPACLMS,41,,,,,,,,,,,,,,,,,,,,,</v>
      </c>
      <c r="B2082" s="2" t="str">
        <f>MID(A2082,12,2)</f>
        <v>AK</v>
      </c>
    </row>
    <row r="2083" spans="1:2" x14ac:dyDescent="0.3">
      <c r="A2083" s="2" t="str">
        <f>'Instructions - READ FIRST'!$C$7&amp;","&amp;'Instructions - READ FIRST'!$C$8&amp;","&amp;'PPA Claims (PPACLMS)'!$A7&amp;","&amp;'PPA Claims (PPACLMS)'!$B$1&amp;","&amp;'PPA Claims (PPACLMS)'!JO$2&amp;","&amp;'PPA Claims (PPACLMS)'!JO7&amp;","&amp;'PPA Claims (PPACLMS)'!JP7&amp;","&amp;'PPA Claims (PPACLMS)'!JQ7&amp;","&amp;'PPA Claims (PPACLMS)'!JR7&amp;","&amp;'PPA Claims (PPACLMS)'!JS7&amp;","&amp;'PPA Claims (PPACLMS)'!JT7&amp;","&amp;'PPA Claims (PPACLMS)'!JU7&amp;","&amp;'PPA Claims (PPACLMS)'!JV7&amp;","&amp;'PPA Claims (PPACLMS)'!JW7&amp;","&amp;'PPA Claims (PPACLMS)'!JX7&amp;","&amp;'PPA Claims (PPACLMS)'!JY7&amp;","&amp;'PPA Claims (PPACLMS)'!JZ7&amp;","&amp;'PPA Claims (PPACLMS)'!KA7&amp;","&amp;'PPA Claims (PPACLMS)'!KB7&amp;","&amp;'PPA Claims (PPACLMS)'!KC7&amp;","&amp;'PPA Claims (PPACLMS)'!KD7&amp;","&amp;'PPA Claims (PPACLMS)'!KE7&amp;","&amp;'PPA Claims (PPACLMS)'!KF7&amp;","&amp;'PPA Claims (PPACLMS)'!KG7&amp;","&amp;'PPA Claims (PPACLMS)'!KH7&amp;","&amp;'PPA Claims (PPACLMS)'!KI7</f>
        <v>2025,12345,AL,PPACLMS,41,,,,,,,,,,,,,,,,,,,,,</v>
      </c>
      <c r="B2083" s="2" t="str">
        <f t="shared" si="32"/>
        <v>AL</v>
      </c>
    </row>
    <row r="2084" spans="1:2" x14ac:dyDescent="0.3">
      <c r="A2084" s="2" t="str">
        <f>'Instructions - READ FIRST'!$C$7&amp;","&amp;'Instructions - READ FIRST'!$C$8&amp;","&amp;'PPA Claims (PPACLMS)'!$A8&amp;","&amp;'PPA Claims (PPACLMS)'!$B$1&amp;","&amp;'PPA Claims (PPACLMS)'!JO$2&amp;","&amp;'PPA Claims (PPACLMS)'!JO8&amp;","&amp;'PPA Claims (PPACLMS)'!JP8&amp;","&amp;'PPA Claims (PPACLMS)'!JQ8&amp;","&amp;'PPA Claims (PPACLMS)'!JR8&amp;","&amp;'PPA Claims (PPACLMS)'!JS8&amp;","&amp;'PPA Claims (PPACLMS)'!JT8&amp;","&amp;'PPA Claims (PPACLMS)'!JU8&amp;","&amp;'PPA Claims (PPACLMS)'!JV8&amp;","&amp;'PPA Claims (PPACLMS)'!JW8&amp;","&amp;'PPA Claims (PPACLMS)'!JX8&amp;","&amp;'PPA Claims (PPACLMS)'!JY8&amp;","&amp;'PPA Claims (PPACLMS)'!JZ8&amp;","&amp;'PPA Claims (PPACLMS)'!KA8&amp;","&amp;'PPA Claims (PPACLMS)'!KB8&amp;","&amp;'PPA Claims (PPACLMS)'!KC8&amp;","&amp;'PPA Claims (PPACLMS)'!KD8&amp;","&amp;'PPA Claims (PPACLMS)'!KE8&amp;","&amp;'PPA Claims (PPACLMS)'!KF8&amp;","&amp;'PPA Claims (PPACLMS)'!KG8&amp;","&amp;'PPA Claims (PPACLMS)'!KH8&amp;","&amp;'PPA Claims (PPACLMS)'!KI8</f>
        <v>2025,12345,AR,PPACLMS,41,,,,,,,,,,,,,,,,,,,,,</v>
      </c>
      <c r="B2084" s="2" t="str">
        <f t="shared" si="32"/>
        <v>AR</v>
      </c>
    </row>
    <row r="2085" spans="1:2" x14ac:dyDescent="0.3">
      <c r="A2085" s="2" t="str">
        <f>'Instructions - READ FIRST'!$C$7&amp;","&amp;'Instructions - READ FIRST'!$C$8&amp;","&amp;'PPA Claims (PPACLMS)'!$A9&amp;","&amp;'PPA Claims (PPACLMS)'!$B$1&amp;","&amp;'PPA Claims (PPACLMS)'!JO$2&amp;","&amp;'PPA Claims (PPACLMS)'!JO9&amp;","&amp;'PPA Claims (PPACLMS)'!JP9&amp;","&amp;'PPA Claims (PPACLMS)'!JQ9&amp;","&amp;'PPA Claims (PPACLMS)'!JR9&amp;","&amp;'PPA Claims (PPACLMS)'!JS9&amp;","&amp;'PPA Claims (PPACLMS)'!JT9&amp;","&amp;'PPA Claims (PPACLMS)'!JU9&amp;","&amp;'PPA Claims (PPACLMS)'!JV9&amp;","&amp;'PPA Claims (PPACLMS)'!JW9&amp;","&amp;'PPA Claims (PPACLMS)'!JX9&amp;","&amp;'PPA Claims (PPACLMS)'!JY9&amp;","&amp;'PPA Claims (PPACLMS)'!JZ9&amp;","&amp;'PPA Claims (PPACLMS)'!KA9&amp;","&amp;'PPA Claims (PPACLMS)'!KB9&amp;","&amp;'PPA Claims (PPACLMS)'!KC9&amp;","&amp;'PPA Claims (PPACLMS)'!KD9&amp;","&amp;'PPA Claims (PPACLMS)'!KE9&amp;","&amp;'PPA Claims (PPACLMS)'!KF9&amp;","&amp;'PPA Claims (PPACLMS)'!KG9&amp;","&amp;'PPA Claims (PPACLMS)'!KH9&amp;","&amp;'PPA Claims (PPACLMS)'!KI9</f>
        <v>2025,12345,AZ,PPACLMS,41,,,,,,,,,,,,,,,,,,,,,</v>
      </c>
      <c r="B2085" s="2" t="str">
        <f t="shared" si="32"/>
        <v>AZ</v>
      </c>
    </row>
    <row r="2086" spans="1:2" x14ac:dyDescent="0.3">
      <c r="A2086" s="2" t="str">
        <f>'Instructions - READ FIRST'!$C$7&amp;","&amp;'Instructions - READ FIRST'!$C$8&amp;","&amp;'PPA Claims (PPACLMS)'!$A10&amp;","&amp;'PPA Claims (PPACLMS)'!$B$1&amp;","&amp;'PPA Claims (PPACLMS)'!JO$2&amp;","&amp;'PPA Claims (PPACLMS)'!JO10&amp;","&amp;'PPA Claims (PPACLMS)'!JP10&amp;","&amp;'PPA Claims (PPACLMS)'!JQ10&amp;","&amp;'PPA Claims (PPACLMS)'!JR10&amp;","&amp;'PPA Claims (PPACLMS)'!JS10&amp;","&amp;'PPA Claims (PPACLMS)'!JT10&amp;","&amp;'PPA Claims (PPACLMS)'!JU10&amp;","&amp;'PPA Claims (PPACLMS)'!JV10&amp;","&amp;'PPA Claims (PPACLMS)'!JW10&amp;","&amp;'PPA Claims (PPACLMS)'!JX10&amp;","&amp;'PPA Claims (PPACLMS)'!JY10&amp;","&amp;'PPA Claims (PPACLMS)'!JZ10&amp;","&amp;'PPA Claims (PPACLMS)'!KA10&amp;","&amp;'PPA Claims (PPACLMS)'!KB10&amp;","&amp;'PPA Claims (PPACLMS)'!KC10&amp;","&amp;'PPA Claims (PPACLMS)'!KD10&amp;","&amp;'PPA Claims (PPACLMS)'!KE10&amp;","&amp;'PPA Claims (PPACLMS)'!KF10&amp;","&amp;'PPA Claims (PPACLMS)'!KG10&amp;","&amp;'PPA Claims (PPACLMS)'!KH10&amp;","&amp;'PPA Claims (PPACLMS)'!KI10</f>
        <v>2025,12345,CA,PPACLMS,41,,,,,,,,,,,,,,,,,,,,,</v>
      </c>
      <c r="B2086" s="2" t="str">
        <f t="shared" si="32"/>
        <v>CA</v>
      </c>
    </row>
    <row r="2087" spans="1:2" x14ac:dyDescent="0.3">
      <c r="A2087" s="2" t="str">
        <f>'Instructions - READ FIRST'!$C$7&amp;","&amp;'Instructions - READ FIRST'!$C$8&amp;","&amp;'PPA Claims (PPACLMS)'!$A11&amp;","&amp;'PPA Claims (PPACLMS)'!$B$1&amp;","&amp;'PPA Claims (PPACLMS)'!JO$2&amp;","&amp;'PPA Claims (PPACLMS)'!JO11&amp;","&amp;'PPA Claims (PPACLMS)'!JP11&amp;","&amp;'PPA Claims (PPACLMS)'!JQ11&amp;","&amp;'PPA Claims (PPACLMS)'!JR11&amp;","&amp;'PPA Claims (PPACLMS)'!JS11&amp;","&amp;'PPA Claims (PPACLMS)'!JT11&amp;","&amp;'PPA Claims (PPACLMS)'!JU11&amp;","&amp;'PPA Claims (PPACLMS)'!JV11&amp;","&amp;'PPA Claims (PPACLMS)'!JW11&amp;","&amp;'PPA Claims (PPACLMS)'!JX11&amp;","&amp;'PPA Claims (PPACLMS)'!JY11&amp;","&amp;'PPA Claims (PPACLMS)'!JZ11&amp;","&amp;'PPA Claims (PPACLMS)'!KA11&amp;","&amp;'PPA Claims (PPACLMS)'!KB11&amp;","&amp;'PPA Claims (PPACLMS)'!KC11&amp;","&amp;'PPA Claims (PPACLMS)'!KD11&amp;","&amp;'PPA Claims (PPACLMS)'!KE11&amp;","&amp;'PPA Claims (PPACLMS)'!KF11&amp;","&amp;'PPA Claims (PPACLMS)'!KG11&amp;","&amp;'PPA Claims (PPACLMS)'!KH11&amp;","&amp;'PPA Claims (PPACLMS)'!KI11</f>
        <v>2025,12345,CO,PPACLMS,41,,,,,,,,,,,,,,,,,,,,,</v>
      </c>
      <c r="B2087" s="2" t="str">
        <f t="shared" si="32"/>
        <v>CO</v>
      </c>
    </row>
    <row r="2088" spans="1:2" x14ac:dyDescent="0.3">
      <c r="A2088" s="2" t="str">
        <f>'Instructions - READ FIRST'!$C$7&amp;","&amp;'Instructions - READ FIRST'!$C$8&amp;","&amp;'PPA Claims (PPACLMS)'!$A12&amp;","&amp;'PPA Claims (PPACLMS)'!$B$1&amp;","&amp;'PPA Claims (PPACLMS)'!JO$2&amp;","&amp;'PPA Claims (PPACLMS)'!JO12&amp;","&amp;'PPA Claims (PPACLMS)'!JP12&amp;","&amp;'PPA Claims (PPACLMS)'!JQ12&amp;","&amp;'PPA Claims (PPACLMS)'!JR12&amp;","&amp;'PPA Claims (PPACLMS)'!JS12&amp;","&amp;'PPA Claims (PPACLMS)'!JT12&amp;","&amp;'PPA Claims (PPACLMS)'!JU12&amp;","&amp;'PPA Claims (PPACLMS)'!JV12&amp;","&amp;'PPA Claims (PPACLMS)'!JW12&amp;","&amp;'PPA Claims (PPACLMS)'!JX12&amp;","&amp;'PPA Claims (PPACLMS)'!JY12&amp;","&amp;'PPA Claims (PPACLMS)'!JZ12&amp;","&amp;'PPA Claims (PPACLMS)'!KA12&amp;","&amp;'PPA Claims (PPACLMS)'!KB12&amp;","&amp;'PPA Claims (PPACLMS)'!KC12&amp;","&amp;'PPA Claims (PPACLMS)'!KD12&amp;","&amp;'PPA Claims (PPACLMS)'!KE12&amp;","&amp;'PPA Claims (PPACLMS)'!KF12&amp;","&amp;'PPA Claims (PPACLMS)'!KG12&amp;","&amp;'PPA Claims (PPACLMS)'!KH12&amp;","&amp;'PPA Claims (PPACLMS)'!KI12</f>
        <v>2025,12345,CT,PPACLMS,41,,,,,,,,,,,,,,,,,,,,,</v>
      </c>
      <c r="B2088" s="2" t="str">
        <f t="shared" si="32"/>
        <v>CT</v>
      </c>
    </row>
    <row r="2089" spans="1:2" x14ac:dyDescent="0.3">
      <c r="A2089" s="2" t="str">
        <f>'Instructions - READ FIRST'!$C$7&amp;","&amp;'Instructions - READ FIRST'!$C$8&amp;","&amp;'PPA Claims (PPACLMS)'!$A13&amp;","&amp;'PPA Claims (PPACLMS)'!$B$1&amp;","&amp;'PPA Claims (PPACLMS)'!JO$2&amp;","&amp;'PPA Claims (PPACLMS)'!JO13&amp;","&amp;'PPA Claims (PPACLMS)'!JP13&amp;","&amp;'PPA Claims (PPACLMS)'!JQ13&amp;","&amp;'PPA Claims (PPACLMS)'!JR13&amp;","&amp;'PPA Claims (PPACLMS)'!JS13&amp;","&amp;'PPA Claims (PPACLMS)'!JT13&amp;","&amp;'PPA Claims (PPACLMS)'!JU13&amp;","&amp;'PPA Claims (PPACLMS)'!JV13&amp;","&amp;'PPA Claims (PPACLMS)'!JW13&amp;","&amp;'PPA Claims (PPACLMS)'!JX13&amp;","&amp;'PPA Claims (PPACLMS)'!JY13&amp;","&amp;'PPA Claims (PPACLMS)'!JZ13&amp;","&amp;'PPA Claims (PPACLMS)'!KA13&amp;","&amp;'PPA Claims (PPACLMS)'!KB13&amp;","&amp;'PPA Claims (PPACLMS)'!KC13&amp;","&amp;'PPA Claims (PPACLMS)'!KD13&amp;","&amp;'PPA Claims (PPACLMS)'!KE13&amp;","&amp;'PPA Claims (PPACLMS)'!KF13&amp;","&amp;'PPA Claims (PPACLMS)'!KG13&amp;","&amp;'PPA Claims (PPACLMS)'!KH13&amp;","&amp;'PPA Claims (PPACLMS)'!KI13</f>
        <v>2025,12345,DC,PPACLMS,41,,,,,,,,,,,,,,,,,,,,,</v>
      </c>
      <c r="B2089" s="2" t="str">
        <f t="shared" si="32"/>
        <v>DC</v>
      </c>
    </row>
    <row r="2090" spans="1:2" x14ac:dyDescent="0.3">
      <c r="A2090" s="2" t="str">
        <f>'Instructions - READ FIRST'!$C$7&amp;","&amp;'Instructions - READ FIRST'!$C$8&amp;","&amp;'PPA Claims (PPACLMS)'!$A14&amp;","&amp;'PPA Claims (PPACLMS)'!$B$1&amp;","&amp;'PPA Claims (PPACLMS)'!JO$2&amp;","&amp;'PPA Claims (PPACLMS)'!JO14&amp;","&amp;'PPA Claims (PPACLMS)'!JP14&amp;","&amp;'PPA Claims (PPACLMS)'!JQ14&amp;","&amp;'PPA Claims (PPACLMS)'!JR14&amp;","&amp;'PPA Claims (PPACLMS)'!JS14&amp;","&amp;'PPA Claims (PPACLMS)'!JT14&amp;","&amp;'PPA Claims (PPACLMS)'!JU14&amp;","&amp;'PPA Claims (PPACLMS)'!JV14&amp;","&amp;'PPA Claims (PPACLMS)'!JW14&amp;","&amp;'PPA Claims (PPACLMS)'!JX14&amp;","&amp;'PPA Claims (PPACLMS)'!JY14&amp;","&amp;'PPA Claims (PPACLMS)'!JZ14&amp;","&amp;'PPA Claims (PPACLMS)'!KA14&amp;","&amp;'PPA Claims (PPACLMS)'!KB14&amp;","&amp;'PPA Claims (PPACLMS)'!KC14&amp;","&amp;'PPA Claims (PPACLMS)'!KD14&amp;","&amp;'PPA Claims (PPACLMS)'!KE14&amp;","&amp;'PPA Claims (PPACLMS)'!KF14&amp;","&amp;'PPA Claims (PPACLMS)'!KG14&amp;","&amp;'PPA Claims (PPACLMS)'!KH14&amp;","&amp;'PPA Claims (PPACLMS)'!KI14</f>
        <v>2025,12345,DE,PPACLMS,41,,,,,,,,,,,,,,,,,,,,,</v>
      </c>
      <c r="B2090" s="2" t="str">
        <f t="shared" si="32"/>
        <v>DE</v>
      </c>
    </row>
    <row r="2091" spans="1:2" x14ac:dyDescent="0.3">
      <c r="A2091" s="2" t="str">
        <f>'Instructions - READ FIRST'!$C$7&amp;","&amp;'Instructions - READ FIRST'!$C$8&amp;","&amp;'PPA Claims (PPACLMS)'!$A15&amp;","&amp;'PPA Claims (PPACLMS)'!$B$1&amp;","&amp;'PPA Claims (PPACLMS)'!JO$2&amp;","&amp;'PPA Claims (PPACLMS)'!JO15&amp;","&amp;'PPA Claims (PPACLMS)'!JP15&amp;","&amp;'PPA Claims (PPACLMS)'!JQ15&amp;","&amp;'PPA Claims (PPACLMS)'!JR15&amp;","&amp;'PPA Claims (PPACLMS)'!JS15&amp;","&amp;'PPA Claims (PPACLMS)'!JT15&amp;","&amp;'PPA Claims (PPACLMS)'!JU15&amp;","&amp;'PPA Claims (PPACLMS)'!JV15&amp;","&amp;'PPA Claims (PPACLMS)'!JW15&amp;","&amp;'PPA Claims (PPACLMS)'!JX15&amp;","&amp;'PPA Claims (PPACLMS)'!JY15&amp;","&amp;'PPA Claims (PPACLMS)'!JZ15&amp;","&amp;'PPA Claims (PPACLMS)'!KA15&amp;","&amp;'PPA Claims (PPACLMS)'!KB15&amp;","&amp;'PPA Claims (PPACLMS)'!KC15&amp;","&amp;'PPA Claims (PPACLMS)'!KD15&amp;","&amp;'PPA Claims (PPACLMS)'!KE15&amp;","&amp;'PPA Claims (PPACLMS)'!KF15&amp;","&amp;'PPA Claims (PPACLMS)'!KG15&amp;","&amp;'PPA Claims (PPACLMS)'!KH15&amp;","&amp;'PPA Claims (PPACLMS)'!KI15</f>
        <v>2025,12345,FL,PPACLMS,41,,,,,,,,,,,,,,,,,,,,,</v>
      </c>
      <c r="B2091" s="2" t="str">
        <f t="shared" si="32"/>
        <v>FL</v>
      </c>
    </row>
    <row r="2092" spans="1:2" x14ac:dyDescent="0.3">
      <c r="A2092" s="2" t="str">
        <f>'Instructions - READ FIRST'!$C$7&amp;","&amp;'Instructions - READ FIRST'!$C$8&amp;","&amp;'PPA Claims (PPACLMS)'!$A16&amp;","&amp;'PPA Claims (PPACLMS)'!$B$1&amp;","&amp;'PPA Claims (PPACLMS)'!JO$2&amp;","&amp;'PPA Claims (PPACLMS)'!JO16&amp;","&amp;'PPA Claims (PPACLMS)'!JP16&amp;","&amp;'PPA Claims (PPACLMS)'!JQ16&amp;","&amp;'PPA Claims (PPACLMS)'!JR16&amp;","&amp;'PPA Claims (PPACLMS)'!JS16&amp;","&amp;'PPA Claims (PPACLMS)'!JT16&amp;","&amp;'PPA Claims (PPACLMS)'!JU16&amp;","&amp;'PPA Claims (PPACLMS)'!JV16&amp;","&amp;'PPA Claims (PPACLMS)'!JW16&amp;","&amp;'PPA Claims (PPACLMS)'!JX16&amp;","&amp;'PPA Claims (PPACLMS)'!JY16&amp;","&amp;'PPA Claims (PPACLMS)'!JZ16&amp;","&amp;'PPA Claims (PPACLMS)'!KA16&amp;","&amp;'PPA Claims (PPACLMS)'!KB16&amp;","&amp;'PPA Claims (PPACLMS)'!KC16&amp;","&amp;'PPA Claims (PPACLMS)'!KD16&amp;","&amp;'PPA Claims (PPACLMS)'!KE16&amp;","&amp;'PPA Claims (PPACLMS)'!KF16&amp;","&amp;'PPA Claims (PPACLMS)'!KG16&amp;","&amp;'PPA Claims (PPACLMS)'!KH16&amp;","&amp;'PPA Claims (PPACLMS)'!KI16</f>
        <v>2025,12345,GA,PPACLMS,41,,,,,,,,,,,,,,,,,,,,,</v>
      </c>
      <c r="B2092" s="2" t="str">
        <f t="shared" si="32"/>
        <v>GA</v>
      </c>
    </row>
    <row r="2093" spans="1:2" x14ac:dyDescent="0.3">
      <c r="A2093" s="2" t="str">
        <f>'Instructions - READ FIRST'!$C$7&amp;","&amp;'Instructions - READ FIRST'!$C$8&amp;","&amp;'PPA Claims (PPACLMS)'!$A17&amp;","&amp;'PPA Claims (PPACLMS)'!$B$1&amp;","&amp;'PPA Claims (PPACLMS)'!JO$2&amp;","&amp;'PPA Claims (PPACLMS)'!JO17&amp;","&amp;'PPA Claims (PPACLMS)'!JP17&amp;","&amp;'PPA Claims (PPACLMS)'!JQ17&amp;","&amp;'PPA Claims (PPACLMS)'!JR17&amp;","&amp;'PPA Claims (PPACLMS)'!JS17&amp;","&amp;'PPA Claims (PPACLMS)'!JT17&amp;","&amp;'PPA Claims (PPACLMS)'!JU17&amp;","&amp;'PPA Claims (PPACLMS)'!JV17&amp;","&amp;'PPA Claims (PPACLMS)'!JW17&amp;","&amp;'PPA Claims (PPACLMS)'!JX17&amp;","&amp;'PPA Claims (PPACLMS)'!JY17&amp;","&amp;'PPA Claims (PPACLMS)'!JZ17&amp;","&amp;'PPA Claims (PPACLMS)'!KA17&amp;","&amp;'PPA Claims (PPACLMS)'!KB17&amp;","&amp;'PPA Claims (PPACLMS)'!KC17&amp;","&amp;'PPA Claims (PPACLMS)'!KD17&amp;","&amp;'PPA Claims (PPACLMS)'!KE17&amp;","&amp;'PPA Claims (PPACLMS)'!KF17&amp;","&amp;'PPA Claims (PPACLMS)'!KG17&amp;","&amp;'PPA Claims (PPACLMS)'!KH17&amp;","&amp;'PPA Claims (PPACLMS)'!KI17</f>
        <v>2025,12345,HI,PPACLMS,41,,,,,,,,,,,,,,,,,,,,,</v>
      </c>
      <c r="B2093" s="2" t="str">
        <f t="shared" si="32"/>
        <v>HI</v>
      </c>
    </row>
    <row r="2094" spans="1:2" x14ac:dyDescent="0.3">
      <c r="A2094" s="2" t="str">
        <f>'Instructions - READ FIRST'!$C$7&amp;","&amp;'Instructions - READ FIRST'!$C$8&amp;","&amp;'PPA Claims (PPACLMS)'!$A18&amp;","&amp;'PPA Claims (PPACLMS)'!$B$1&amp;","&amp;'PPA Claims (PPACLMS)'!JO$2&amp;","&amp;'PPA Claims (PPACLMS)'!JO18&amp;","&amp;'PPA Claims (PPACLMS)'!JP18&amp;","&amp;'PPA Claims (PPACLMS)'!JQ18&amp;","&amp;'PPA Claims (PPACLMS)'!JR18&amp;","&amp;'PPA Claims (PPACLMS)'!JS18&amp;","&amp;'PPA Claims (PPACLMS)'!JT18&amp;","&amp;'PPA Claims (PPACLMS)'!JU18&amp;","&amp;'PPA Claims (PPACLMS)'!JV18&amp;","&amp;'PPA Claims (PPACLMS)'!JW18&amp;","&amp;'PPA Claims (PPACLMS)'!JX18&amp;","&amp;'PPA Claims (PPACLMS)'!JY18&amp;","&amp;'PPA Claims (PPACLMS)'!JZ18&amp;","&amp;'PPA Claims (PPACLMS)'!KA18&amp;","&amp;'PPA Claims (PPACLMS)'!KB18&amp;","&amp;'PPA Claims (PPACLMS)'!KC18&amp;","&amp;'PPA Claims (PPACLMS)'!KD18&amp;","&amp;'PPA Claims (PPACLMS)'!KE18&amp;","&amp;'PPA Claims (PPACLMS)'!KF18&amp;","&amp;'PPA Claims (PPACLMS)'!KG18&amp;","&amp;'PPA Claims (PPACLMS)'!KH18&amp;","&amp;'PPA Claims (PPACLMS)'!KI18</f>
        <v>2025,12345,IA,PPACLMS,41,,,,,,,,,,,,,,,,,,,,,</v>
      </c>
      <c r="B2094" s="2" t="str">
        <f t="shared" si="32"/>
        <v>IA</v>
      </c>
    </row>
    <row r="2095" spans="1:2" x14ac:dyDescent="0.3">
      <c r="A2095" s="2" t="str">
        <f>'Instructions - READ FIRST'!$C$7&amp;","&amp;'Instructions - READ FIRST'!$C$8&amp;","&amp;'PPA Claims (PPACLMS)'!$A19&amp;","&amp;'PPA Claims (PPACLMS)'!$B$1&amp;","&amp;'PPA Claims (PPACLMS)'!JO$2&amp;","&amp;'PPA Claims (PPACLMS)'!JO19&amp;","&amp;'PPA Claims (PPACLMS)'!JP19&amp;","&amp;'PPA Claims (PPACLMS)'!JQ19&amp;","&amp;'PPA Claims (PPACLMS)'!JR19&amp;","&amp;'PPA Claims (PPACLMS)'!JS19&amp;","&amp;'PPA Claims (PPACLMS)'!JT19&amp;","&amp;'PPA Claims (PPACLMS)'!JU19&amp;","&amp;'PPA Claims (PPACLMS)'!JV19&amp;","&amp;'PPA Claims (PPACLMS)'!JW19&amp;","&amp;'PPA Claims (PPACLMS)'!JX19&amp;","&amp;'PPA Claims (PPACLMS)'!JY19&amp;","&amp;'PPA Claims (PPACLMS)'!JZ19&amp;","&amp;'PPA Claims (PPACLMS)'!KA19&amp;","&amp;'PPA Claims (PPACLMS)'!KB19&amp;","&amp;'PPA Claims (PPACLMS)'!KC19&amp;","&amp;'PPA Claims (PPACLMS)'!KD19&amp;","&amp;'PPA Claims (PPACLMS)'!KE19&amp;","&amp;'PPA Claims (PPACLMS)'!KF19&amp;","&amp;'PPA Claims (PPACLMS)'!KG19&amp;","&amp;'PPA Claims (PPACLMS)'!KH19&amp;","&amp;'PPA Claims (PPACLMS)'!KI19</f>
        <v>2025,12345,ID,PPACLMS,41,,,,,,,,,,,,,,,,,,,,,</v>
      </c>
      <c r="B2095" s="2" t="str">
        <f t="shared" si="32"/>
        <v>ID</v>
      </c>
    </row>
    <row r="2096" spans="1:2" x14ac:dyDescent="0.3">
      <c r="A2096" s="2" t="str">
        <f>'Instructions - READ FIRST'!$C$7&amp;","&amp;'Instructions - READ FIRST'!$C$8&amp;","&amp;'PPA Claims (PPACLMS)'!$A20&amp;","&amp;'PPA Claims (PPACLMS)'!$B$1&amp;","&amp;'PPA Claims (PPACLMS)'!JO$2&amp;","&amp;'PPA Claims (PPACLMS)'!JO20&amp;","&amp;'PPA Claims (PPACLMS)'!JP20&amp;","&amp;'PPA Claims (PPACLMS)'!JQ20&amp;","&amp;'PPA Claims (PPACLMS)'!JR20&amp;","&amp;'PPA Claims (PPACLMS)'!JS20&amp;","&amp;'PPA Claims (PPACLMS)'!JT20&amp;","&amp;'PPA Claims (PPACLMS)'!JU20&amp;","&amp;'PPA Claims (PPACLMS)'!JV20&amp;","&amp;'PPA Claims (PPACLMS)'!JW20&amp;","&amp;'PPA Claims (PPACLMS)'!JX20&amp;","&amp;'PPA Claims (PPACLMS)'!JY20&amp;","&amp;'PPA Claims (PPACLMS)'!JZ20&amp;","&amp;'PPA Claims (PPACLMS)'!KA20&amp;","&amp;'PPA Claims (PPACLMS)'!KB20&amp;","&amp;'PPA Claims (PPACLMS)'!KC20&amp;","&amp;'PPA Claims (PPACLMS)'!KD20&amp;","&amp;'PPA Claims (PPACLMS)'!KE20&amp;","&amp;'PPA Claims (PPACLMS)'!KF20&amp;","&amp;'PPA Claims (PPACLMS)'!KG20&amp;","&amp;'PPA Claims (PPACLMS)'!KH20&amp;","&amp;'PPA Claims (PPACLMS)'!KI20</f>
        <v>2025,12345,IL,PPACLMS,41,,,,,,,,,,,,,,,,,,,,,</v>
      </c>
      <c r="B2096" s="2" t="str">
        <f t="shared" si="32"/>
        <v>IL</v>
      </c>
    </row>
    <row r="2097" spans="1:2" x14ac:dyDescent="0.3">
      <c r="A2097" s="2" t="str">
        <f>'Instructions - READ FIRST'!$C$7&amp;","&amp;'Instructions - READ FIRST'!$C$8&amp;","&amp;'PPA Claims (PPACLMS)'!$A21&amp;","&amp;'PPA Claims (PPACLMS)'!$B$1&amp;","&amp;'PPA Claims (PPACLMS)'!JO$2&amp;","&amp;'PPA Claims (PPACLMS)'!JO21&amp;","&amp;'PPA Claims (PPACLMS)'!JP21&amp;","&amp;'PPA Claims (PPACLMS)'!JQ21&amp;","&amp;'PPA Claims (PPACLMS)'!JR21&amp;","&amp;'PPA Claims (PPACLMS)'!JS21&amp;","&amp;'PPA Claims (PPACLMS)'!JT21&amp;","&amp;'PPA Claims (PPACLMS)'!JU21&amp;","&amp;'PPA Claims (PPACLMS)'!JV21&amp;","&amp;'PPA Claims (PPACLMS)'!JW21&amp;","&amp;'PPA Claims (PPACLMS)'!JX21&amp;","&amp;'PPA Claims (PPACLMS)'!JY21&amp;","&amp;'PPA Claims (PPACLMS)'!JZ21&amp;","&amp;'PPA Claims (PPACLMS)'!KA21&amp;","&amp;'PPA Claims (PPACLMS)'!KB21&amp;","&amp;'PPA Claims (PPACLMS)'!KC21&amp;","&amp;'PPA Claims (PPACLMS)'!KD21&amp;","&amp;'PPA Claims (PPACLMS)'!KE21&amp;","&amp;'PPA Claims (PPACLMS)'!KF21&amp;","&amp;'PPA Claims (PPACLMS)'!KG21&amp;","&amp;'PPA Claims (PPACLMS)'!KH21&amp;","&amp;'PPA Claims (PPACLMS)'!KI21</f>
        <v>2025,12345,IN,PPACLMS,41,,,,,,,,,,,,,,,,,,,,,</v>
      </c>
      <c r="B2097" s="2" t="str">
        <f t="shared" si="32"/>
        <v>IN</v>
      </c>
    </row>
    <row r="2098" spans="1:2" x14ac:dyDescent="0.3">
      <c r="A2098" s="2" t="str">
        <f>'Instructions - READ FIRST'!$C$7&amp;","&amp;'Instructions - READ FIRST'!$C$8&amp;","&amp;'PPA Claims (PPACLMS)'!$A22&amp;","&amp;'PPA Claims (PPACLMS)'!$B$1&amp;","&amp;'PPA Claims (PPACLMS)'!JO$2&amp;","&amp;'PPA Claims (PPACLMS)'!JO22&amp;","&amp;'PPA Claims (PPACLMS)'!JP22&amp;","&amp;'PPA Claims (PPACLMS)'!JQ22&amp;","&amp;'PPA Claims (PPACLMS)'!JR22&amp;","&amp;'PPA Claims (PPACLMS)'!JS22&amp;","&amp;'PPA Claims (PPACLMS)'!JT22&amp;","&amp;'PPA Claims (PPACLMS)'!JU22&amp;","&amp;'PPA Claims (PPACLMS)'!JV22&amp;","&amp;'PPA Claims (PPACLMS)'!JW22&amp;","&amp;'PPA Claims (PPACLMS)'!JX22&amp;","&amp;'PPA Claims (PPACLMS)'!JY22&amp;","&amp;'PPA Claims (PPACLMS)'!JZ22&amp;","&amp;'PPA Claims (PPACLMS)'!KA22&amp;","&amp;'PPA Claims (PPACLMS)'!KB22&amp;","&amp;'PPA Claims (PPACLMS)'!KC22&amp;","&amp;'PPA Claims (PPACLMS)'!KD22&amp;","&amp;'PPA Claims (PPACLMS)'!KE22&amp;","&amp;'PPA Claims (PPACLMS)'!KF22&amp;","&amp;'PPA Claims (PPACLMS)'!KG22&amp;","&amp;'PPA Claims (PPACLMS)'!KH22&amp;","&amp;'PPA Claims (PPACLMS)'!KI22</f>
        <v>2025,12345,KS,PPACLMS,41,,,,,,,,,,,,,,,,,,,,,</v>
      </c>
      <c r="B2098" s="2" t="str">
        <f t="shared" si="32"/>
        <v>KS</v>
      </c>
    </row>
    <row r="2099" spans="1:2" x14ac:dyDescent="0.3">
      <c r="A2099" s="2" t="str">
        <f>'Instructions - READ FIRST'!$C$7&amp;","&amp;'Instructions - READ FIRST'!$C$8&amp;","&amp;'PPA Claims (PPACLMS)'!$A23&amp;","&amp;'PPA Claims (PPACLMS)'!$B$1&amp;","&amp;'PPA Claims (PPACLMS)'!JO$2&amp;","&amp;'PPA Claims (PPACLMS)'!JO23&amp;","&amp;'PPA Claims (PPACLMS)'!JP23&amp;","&amp;'PPA Claims (PPACLMS)'!JQ23&amp;","&amp;'PPA Claims (PPACLMS)'!JR23&amp;","&amp;'PPA Claims (PPACLMS)'!JS23&amp;","&amp;'PPA Claims (PPACLMS)'!JT23&amp;","&amp;'PPA Claims (PPACLMS)'!JU23&amp;","&amp;'PPA Claims (PPACLMS)'!JV23&amp;","&amp;'PPA Claims (PPACLMS)'!JW23&amp;","&amp;'PPA Claims (PPACLMS)'!JX23&amp;","&amp;'PPA Claims (PPACLMS)'!JY23&amp;","&amp;'PPA Claims (PPACLMS)'!JZ23&amp;","&amp;'PPA Claims (PPACLMS)'!KA23&amp;","&amp;'PPA Claims (PPACLMS)'!KB23&amp;","&amp;'PPA Claims (PPACLMS)'!KC23&amp;","&amp;'PPA Claims (PPACLMS)'!KD23&amp;","&amp;'PPA Claims (PPACLMS)'!KE23&amp;","&amp;'PPA Claims (PPACLMS)'!KF23&amp;","&amp;'PPA Claims (PPACLMS)'!KG23&amp;","&amp;'PPA Claims (PPACLMS)'!KH23&amp;","&amp;'PPA Claims (PPACLMS)'!KI23</f>
        <v>2025,12345,KY,PPACLMS,41,,,,,,,,,,,,,,,,,,,,,</v>
      </c>
      <c r="B2099" s="2" t="str">
        <f t="shared" si="32"/>
        <v>KY</v>
      </c>
    </row>
    <row r="2100" spans="1:2" x14ac:dyDescent="0.3">
      <c r="A2100" s="2" t="str">
        <f>'Instructions - READ FIRST'!$C$7&amp;","&amp;'Instructions - READ FIRST'!$C$8&amp;","&amp;'PPA Claims (PPACLMS)'!$A24&amp;","&amp;'PPA Claims (PPACLMS)'!$B$1&amp;","&amp;'PPA Claims (PPACLMS)'!JO$2&amp;","&amp;'PPA Claims (PPACLMS)'!JO24&amp;","&amp;'PPA Claims (PPACLMS)'!JP24&amp;","&amp;'PPA Claims (PPACLMS)'!JQ24&amp;","&amp;'PPA Claims (PPACLMS)'!JR24&amp;","&amp;'PPA Claims (PPACLMS)'!JS24&amp;","&amp;'PPA Claims (PPACLMS)'!JT24&amp;","&amp;'PPA Claims (PPACLMS)'!JU24&amp;","&amp;'PPA Claims (PPACLMS)'!JV24&amp;","&amp;'PPA Claims (PPACLMS)'!JW24&amp;","&amp;'PPA Claims (PPACLMS)'!JX24&amp;","&amp;'PPA Claims (PPACLMS)'!JY24&amp;","&amp;'PPA Claims (PPACLMS)'!JZ24&amp;","&amp;'PPA Claims (PPACLMS)'!KA24&amp;","&amp;'PPA Claims (PPACLMS)'!KB24&amp;","&amp;'PPA Claims (PPACLMS)'!KC24&amp;","&amp;'PPA Claims (PPACLMS)'!KD24&amp;","&amp;'PPA Claims (PPACLMS)'!KE24&amp;","&amp;'PPA Claims (PPACLMS)'!KF24&amp;","&amp;'PPA Claims (PPACLMS)'!KG24&amp;","&amp;'PPA Claims (PPACLMS)'!KH24&amp;","&amp;'PPA Claims (PPACLMS)'!KI24</f>
        <v>2025,12345,LA,PPACLMS,41,,,,,,,,,,,,,,,,,,,,,</v>
      </c>
      <c r="B2100" s="2" t="str">
        <f t="shared" si="32"/>
        <v>LA</v>
      </c>
    </row>
    <row r="2101" spans="1:2" x14ac:dyDescent="0.3">
      <c r="A2101" s="2" t="str">
        <f>'Instructions - READ FIRST'!$C$7&amp;","&amp;'Instructions - READ FIRST'!$C$8&amp;","&amp;'PPA Claims (PPACLMS)'!$A25&amp;","&amp;'PPA Claims (PPACLMS)'!$B$1&amp;","&amp;'PPA Claims (PPACLMS)'!JO$2&amp;","&amp;'PPA Claims (PPACLMS)'!JO25&amp;","&amp;'PPA Claims (PPACLMS)'!JP25&amp;","&amp;'PPA Claims (PPACLMS)'!JQ25&amp;","&amp;'PPA Claims (PPACLMS)'!JR25&amp;","&amp;'PPA Claims (PPACLMS)'!JS25&amp;","&amp;'PPA Claims (PPACLMS)'!JT25&amp;","&amp;'PPA Claims (PPACLMS)'!JU25&amp;","&amp;'PPA Claims (PPACLMS)'!JV25&amp;","&amp;'PPA Claims (PPACLMS)'!JW25&amp;","&amp;'PPA Claims (PPACLMS)'!JX25&amp;","&amp;'PPA Claims (PPACLMS)'!JY25&amp;","&amp;'PPA Claims (PPACLMS)'!JZ25&amp;","&amp;'PPA Claims (PPACLMS)'!KA25&amp;","&amp;'PPA Claims (PPACLMS)'!KB25&amp;","&amp;'PPA Claims (PPACLMS)'!KC25&amp;","&amp;'PPA Claims (PPACLMS)'!KD25&amp;","&amp;'PPA Claims (PPACLMS)'!KE25&amp;","&amp;'PPA Claims (PPACLMS)'!KF25&amp;","&amp;'PPA Claims (PPACLMS)'!KG25&amp;","&amp;'PPA Claims (PPACLMS)'!KH25&amp;","&amp;'PPA Claims (PPACLMS)'!KI25</f>
        <v>2025,12345,MA,PPACLMS,41,,,,,,,,,,,,,,,,,,,,,</v>
      </c>
      <c r="B2101" s="2" t="str">
        <f t="shared" si="32"/>
        <v>MA</v>
      </c>
    </row>
    <row r="2102" spans="1:2" x14ac:dyDescent="0.3">
      <c r="A2102" s="2" t="str">
        <f>'Instructions - READ FIRST'!$C$7&amp;","&amp;'Instructions - READ FIRST'!$C$8&amp;","&amp;'PPA Claims (PPACLMS)'!$A26&amp;","&amp;'PPA Claims (PPACLMS)'!$B$1&amp;","&amp;'PPA Claims (PPACLMS)'!JO$2&amp;","&amp;'PPA Claims (PPACLMS)'!JO26&amp;","&amp;'PPA Claims (PPACLMS)'!JP26&amp;","&amp;'PPA Claims (PPACLMS)'!JQ26&amp;","&amp;'PPA Claims (PPACLMS)'!JR26&amp;","&amp;'PPA Claims (PPACLMS)'!JS26&amp;","&amp;'PPA Claims (PPACLMS)'!JT26&amp;","&amp;'PPA Claims (PPACLMS)'!JU26&amp;","&amp;'PPA Claims (PPACLMS)'!JV26&amp;","&amp;'PPA Claims (PPACLMS)'!JW26&amp;","&amp;'PPA Claims (PPACLMS)'!JX26&amp;","&amp;'PPA Claims (PPACLMS)'!JY26&amp;","&amp;'PPA Claims (PPACLMS)'!JZ26&amp;","&amp;'PPA Claims (PPACLMS)'!KA26&amp;","&amp;'PPA Claims (PPACLMS)'!KB26&amp;","&amp;'PPA Claims (PPACLMS)'!KC26&amp;","&amp;'PPA Claims (PPACLMS)'!KD26&amp;","&amp;'PPA Claims (PPACLMS)'!KE26&amp;","&amp;'PPA Claims (PPACLMS)'!KF26&amp;","&amp;'PPA Claims (PPACLMS)'!KG26&amp;","&amp;'PPA Claims (PPACLMS)'!KH26&amp;","&amp;'PPA Claims (PPACLMS)'!KI26</f>
        <v>2025,12345,MD,PPACLMS,41,,,,,,,,,,,,,,,,,,,,,</v>
      </c>
      <c r="B2102" s="2" t="str">
        <f t="shared" si="32"/>
        <v>MD</v>
      </c>
    </row>
    <row r="2103" spans="1:2" x14ac:dyDescent="0.3">
      <c r="A2103" s="2" t="str">
        <f>'Instructions - READ FIRST'!$C$7&amp;","&amp;'Instructions - READ FIRST'!$C$8&amp;","&amp;'PPA Claims (PPACLMS)'!$A27&amp;","&amp;'PPA Claims (PPACLMS)'!$B$1&amp;","&amp;'PPA Claims (PPACLMS)'!JO$2&amp;","&amp;'PPA Claims (PPACLMS)'!JO27&amp;","&amp;'PPA Claims (PPACLMS)'!JP27&amp;","&amp;'PPA Claims (PPACLMS)'!JQ27&amp;","&amp;'PPA Claims (PPACLMS)'!JR27&amp;","&amp;'PPA Claims (PPACLMS)'!JS27&amp;","&amp;'PPA Claims (PPACLMS)'!JT27&amp;","&amp;'PPA Claims (PPACLMS)'!JU27&amp;","&amp;'PPA Claims (PPACLMS)'!JV27&amp;","&amp;'PPA Claims (PPACLMS)'!JW27&amp;","&amp;'PPA Claims (PPACLMS)'!JX27&amp;","&amp;'PPA Claims (PPACLMS)'!JY27&amp;","&amp;'PPA Claims (PPACLMS)'!JZ27&amp;","&amp;'PPA Claims (PPACLMS)'!KA27&amp;","&amp;'PPA Claims (PPACLMS)'!KB27&amp;","&amp;'PPA Claims (PPACLMS)'!KC27&amp;","&amp;'PPA Claims (PPACLMS)'!KD27&amp;","&amp;'PPA Claims (PPACLMS)'!KE27&amp;","&amp;'PPA Claims (PPACLMS)'!KF27&amp;","&amp;'PPA Claims (PPACLMS)'!KG27&amp;","&amp;'PPA Claims (PPACLMS)'!KH27&amp;","&amp;'PPA Claims (PPACLMS)'!KI27</f>
        <v>2025,12345,ME,PPACLMS,41,,,,,,,,,,,,,,,,,,,,,</v>
      </c>
      <c r="B2103" s="2" t="str">
        <f t="shared" si="32"/>
        <v>ME</v>
      </c>
    </row>
    <row r="2104" spans="1:2" x14ac:dyDescent="0.3">
      <c r="A2104" s="2" t="str">
        <f>'Instructions - READ FIRST'!$C$7&amp;","&amp;'Instructions - READ FIRST'!$C$8&amp;","&amp;'PPA Claims (PPACLMS)'!$A28&amp;","&amp;'PPA Claims (PPACLMS)'!$B$1&amp;","&amp;'PPA Claims (PPACLMS)'!JO$2&amp;","&amp;'PPA Claims (PPACLMS)'!JO28&amp;","&amp;'PPA Claims (PPACLMS)'!JP28&amp;","&amp;'PPA Claims (PPACLMS)'!JQ28&amp;","&amp;'PPA Claims (PPACLMS)'!JR28&amp;","&amp;'PPA Claims (PPACLMS)'!JS28&amp;","&amp;'PPA Claims (PPACLMS)'!JT28&amp;","&amp;'PPA Claims (PPACLMS)'!JU28&amp;","&amp;'PPA Claims (PPACLMS)'!JV28&amp;","&amp;'PPA Claims (PPACLMS)'!JW28&amp;","&amp;'PPA Claims (PPACLMS)'!JX28&amp;","&amp;'PPA Claims (PPACLMS)'!JY28&amp;","&amp;'PPA Claims (PPACLMS)'!JZ28&amp;","&amp;'PPA Claims (PPACLMS)'!KA28&amp;","&amp;'PPA Claims (PPACLMS)'!KB28&amp;","&amp;'PPA Claims (PPACLMS)'!KC28&amp;","&amp;'PPA Claims (PPACLMS)'!KD28&amp;","&amp;'PPA Claims (PPACLMS)'!KE28&amp;","&amp;'PPA Claims (PPACLMS)'!KF28&amp;","&amp;'PPA Claims (PPACLMS)'!KG28&amp;","&amp;'PPA Claims (PPACLMS)'!KH28&amp;","&amp;'PPA Claims (PPACLMS)'!KI28</f>
        <v>2025,12345,MI,PPACLMS,41,,,,,,,,,,,,,,,,,,,,,</v>
      </c>
      <c r="B2104" s="2" t="str">
        <f t="shared" si="32"/>
        <v>MI</v>
      </c>
    </row>
    <row r="2105" spans="1:2" x14ac:dyDescent="0.3">
      <c r="A2105" s="2" t="str">
        <f>'Instructions - READ FIRST'!$C$7&amp;","&amp;'Instructions - READ FIRST'!$C$8&amp;","&amp;'PPA Claims (PPACLMS)'!$A29&amp;","&amp;'PPA Claims (PPACLMS)'!$B$1&amp;","&amp;'PPA Claims (PPACLMS)'!JO$2&amp;","&amp;'PPA Claims (PPACLMS)'!JO29&amp;","&amp;'PPA Claims (PPACLMS)'!JP29&amp;","&amp;'PPA Claims (PPACLMS)'!JQ29&amp;","&amp;'PPA Claims (PPACLMS)'!JR29&amp;","&amp;'PPA Claims (PPACLMS)'!JS29&amp;","&amp;'PPA Claims (PPACLMS)'!JT29&amp;","&amp;'PPA Claims (PPACLMS)'!JU29&amp;","&amp;'PPA Claims (PPACLMS)'!JV29&amp;","&amp;'PPA Claims (PPACLMS)'!JW29&amp;","&amp;'PPA Claims (PPACLMS)'!JX29&amp;","&amp;'PPA Claims (PPACLMS)'!JY29&amp;","&amp;'PPA Claims (PPACLMS)'!JZ29&amp;","&amp;'PPA Claims (PPACLMS)'!KA29&amp;","&amp;'PPA Claims (PPACLMS)'!KB29&amp;","&amp;'PPA Claims (PPACLMS)'!KC29&amp;","&amp;'PPA Claims (PPACLMS)'!KD29&amp;","&amp;'PPA Claims (PPACLMS)'!KE29&amp;","&amp;'PPA Claims (PPACLMS)'!KF29&amp;","&amp;'PPA Claims (PPACLMS)'!KG29&amp;","&amp;'PPA Claims (PPACLMS)'!KH29&amp;","&amp;'PPA Claims (PPACLMS)'!KI29</f>
        <v>2025,12345,MN,PPACLMS,41,,,,,,,,,,,,,,,,,,,,,</v>
      </c>
      <c r="B2105" s="2" t="str">
        <f t="shared" si="32"/>
        <v>MN</v>
      </c>
    </row>
    <row r="2106" spans="1:2" x14ac:dyDescent="0.3">
      <c r="A2106" s="2" t="str">
        <f>'Instructions - READ FIRST'!$C$7&amp;","&amp;'Instructions - READ FIRST'!$C$8&amp;","&amp;'PPA Claims (PPACLMS)'!$A30&amp;","&amp;'PPA Claims (PPACLMS)'!$B$1&amp;","&amp;'PPA Claims (PPACLMS)'!JO$2&amp;","&amp;'PPA Claims (PPACLMS)'!JO30&amp;","&amp;'PPA Claims (PPACLMS)'!JP30&amp;","&amp;'PPA Claims (PPACLMS)'!JQ30&amp;","&amp;'PPA Claims (PPACLMS)'!JR30&amp;","&amp;'PPA Claims (PPACLMS)'!JS30&amp;","&amp;'PPA Claims (PPACLMS)'!JT30&amp;","&amp;'PPA Claims (PPACLMS)'!JU30&amp;","&amp;'PPA Claims (PPACLMS)'!JV30&amp;","&amp;'PPA Claims (PPACLMS)'!JW30&amp;","&amp;'PPA Claims (PPACLMS)'!JX30&amp;","&amp;'PPA Claims (PPACLMS)'!JY30&amp;","&amp;'PPA Claims (PPACLMS)'!JZ30&amp;","&amp;'PPA Claims (PPACLMS)'!KA30&amp;","&amp;'PPA Claims (PPACLMS)'!KB30&amp;","&amp;'PPA Claims (PPACLMS)'!KC30&amp;","&amp;'PPA Claims (PPACLMS)'!KD30&amp;","&amp;'PPA Claims (PPACLMS)'!KE30&amp;","&amp;'PPA Claims (PPACLMS)'!KF30&amp;","&amp;'PPA Claims (PPACLMS)'!KG30&amp;","&amp;'PPA Claims (PPACLMS)'!KH30&amp;","&amp;'PPA Claims (PPACLMS)'!KI30</f>
        <v>2025,12345,MO,PPACLMS,41,,,,,,,,,,,,,,,,,,,,,</v>
      </c>
      <c r="B2106" s="2" t="str">
        <f t="shared" si="32"/>
        <v>MO</v>
      </c>
    </row>
    <row r="2107" spans="1:2" x14ac:dyDescent="0.3">
      <c r="A2107" s="2" t="str">
        <f>'Instructions - READ FIRST'!$C$7&amp;","&amp;'Instructions - READ FIRST'!$C$8&amp;","&amp;'PPA Claims (PPACLMS)'!$A31&amp;","&amp;'PPA Claims (PPACLMS)'!$B$1&amp;","&amp;'PPA Claims (PPACLMS)'!JO$2&amp;","&amp;'PPA Claims (PPACLMS)'!JO31&amp;","&amp;'PPA Claims (PPACLMS)'!JP31&amp;","&amp;'PPA Claims (PPACLMS)'!JQ31&amp;","&amp;'PPA Claims (PPACLMS)'!JR31&amp;","&amp;'PPA Claims (PPACLMS)'!JS31&amp;","&amp;'PPA Claims (PPACLMS)'!JT31&amp;","&amp;'PPA Claims (PPACLMS)'!JU31&amp;","&amp;'PPA Claims (PPACLMS)'!JV31&amp;","&amp;'PPA Claims (PPACLMS)'!JW31&amp;","&amp;'PPA Claims (PPACLMS)'!JX31&amp;","&amp;'PPA Claims (PPACLMS)'!JY31&amp;","&amp;'PPA Claims (PPACLMS)'!JZ31&amp;","&amp;'PPA Claims (PPACLMS)'!KA31&amp;","&amp;'PPA Claims (PPACLMS)'!KB31&amp;","&amp;'PPA Claims (PPACLMS)'!KC31&amp;","&amp;'PPA Claims (PPACLMS)'!KD31&amp;","&amp;'PPA Claims (PPACLMS)'!KE31&amp;","&amp;'PPA Claims (PPACLMS)'!KF31&amp;","&amp;'PPA Claims (PPACLMS)'!KG31&amp;","&amp;'PPA Claims (PPACLMS)'!KH31&amp;","&amp;'PPA Claims (PPACLMS)'!KI31</f>
        <v>2025,12345,MS,PPACLMS,41,,,,,,,,,,,,,,,,,,,,,</v>
      </c>
      <c r="B2107" s="2" t="str">
        <f t="shared" si="32"/>
        <v>MS</v>
      </c>
    </row>
    <row r="2108" spans="1:2" x14ac:dyDescent="0.3">
      <c r="A2108" s="2" t="str">
        <f>'Instructions - READ FIRST'!$C$7&amp;","&amp;'Instructions - READ FIRST'!$C$8&amp;","&amp;'PPA Claims (PPACLMS)'!$A32&amp;","&amp;'PPA Claims (PPACLMS)'!$B$1&amp;","&amp;'PPA Claims (PPACLMS)'!JO$2&amp;","&amp;'PPA Claims (PPACLMS)'!JO32&amp;","&amp;'PPA Claims (PPACLMS)'!JP32&amp;","&amp;'PPA Claims (PPACLMS)'!JQ32&amp;","&amp;'PPA Claims (PPACLMS)'!JR32&amp;","&amp;'PPA Claims (PPACLMS)'!JS32&amp;","&amp;'PPA Claims (PPACLMS)'!JT32&amp;","&amp;'PPA Claims (PPACLMS)'!JU32&amp;","&amp;'PPA Claims (PPACLMS)'!JV32&amp;","&amp;'PPA Claims (PPACLMS)'!JW32&amp;","&amp;'PPA Claims (PPACLMS)'!JX32&amp;","&amp;'PPA Claims (PPACLMS)'!JY32&amp;","&amp;'PPA Claims (PPACLMS)'!JZ32&amp;","&amp;'PPA Claims (PPACLMS)'!KA32&amp;","&amp;'PPA Claims (PPACLMS)'!KB32&amp;","&amp;'PPA Claims (PPACLMS)'!KC32&amp;","&amp;'PPA Claims (PPACLMS)'!KD32&amp;","&amp;'PPA Claims (PPACLMS)'!KE32&amp;","&amp;'PPA Claims (PPACLMS)'!KF32&amp;","&amp;'PPA Claims (PPACLMS)'!KG32&amp;","&amp;'PPA Claims (PPACLMS)'!KH32&amp;","&amp;'PPA Claims (PPACLMS)'!KI32</f>
        <v>2025,12345,MT,PPACLMS,41,,,,,,,,,,,,,,,,,,,,,</v>
      </c>
      <c r="B2108" s="2" t="str">
        <f t="shared" si="32"/>
        <v>MT</v>
      </c>
    </row>
    <row r="2109" spans="1:2" x14ac:dyDescent="0.3">
      <c r="A2109" s="2" t="str">
        <f>'Instructions - READ FIRST'!$C$7&amp;","&amp;'Instructions - READ FIRST'!$C$8&amp;","&amp;'PPA Claims (PPACLMS)'!$A33&amp;","&amp;'PPA Claims (PPACLMS)'!$B$1&amp;","&amp;'PPA Claims (PPACLMS)'!JO$2&amp;","&amp;'PPA Claims (PPACLMS)'!JO33&amp;","&amp;'PPA Claims (PPACLMS)'!JP33&amp;","&amp;'PPA Claims (PPACLMS)'!JQ33&amp;","&amp;'PPA Claims (PPACLMS)'!JR33&amp;","&amp;'PPA Claims (PPACLMS)'!JS33&amp;","&amp;'PPA Claims (PPACLMS)'!JT33&amp;","&amp;'PPA Claims (PPACLMS)'!JU33&amp;","&amp;'PPA Claims (PPACLMS)'!JV33&amp;","&amp;'PPA Claims (PPACLMS)'!JW33&amp;","&amp;'PPA Claims (PPACLMS)'!JX33&amp;","&amp;'PPA Claims (PPACLMS)'!JY33&amp;","&amp;'PPA Claims (PPACLMS)'!JZ33&amp;","&amp;'PPA Claims (PPACLMS)'!KA33&amp;","&amp;'PPA Claims (PPACLMS)'!KB33&amp;","&amp;'PPA Claims (PPACLMS)'!KC33&amp;","&amp;'PPA Claims (PPACLMS)'!KD33&amp;","&amp;'PPA Claims (PPACLMS)'!KE33&amp;","&amp;'PPA Claims (PPACLMS)'!KF33&amp;","&amp;'PPA Claims (PPACLMS)'!KG33&amp;","&amp;'PPA Claims (PPACLMS)'!KH33&amp;","&amp;'PPA Claims (PPACLMS)'!KI33</f>
        <v>2025,12345,NC,PPACLMS,41,,,,,,,,,,,,,,,,,,,,,</v>
      </c>
      <c r="B2109" s="2" t="str">
        <f t="shared" si="32"/>
        <v>NC</v>
      </c>
    </row>
    <row r="2110" spans="1:2" x14ac:dyDescent="0.3">
      <c r="A2110" s="2" t="str">
        <f>'Instructions - READ FIRST'!$C$7&amp;","&amp;'Instructions - READ FIRST'!$C$8&amp;","&amp;'PPA Claims (PPACLMS)'!$A34&amp;","&amp;'PPA Claims (PPACLMS)'!$B$1&amp;","&amp;'PPA Claims (PPACLMS)'!JO$2&amp;","&amp;'PPA Claims (PPACLMS)'!JO34&amp;","&amp;'PPA Claims (PPACLMS)'!JP34&amp;","&amp;'PPA Claims (PPACLMS)'!JQ34&amp;","&amp;'PPA Claims (PPACLMS)'!JR34&amp;","&amp;'PPA Claims (PPACLMS)'!JS34&amp;","&amp;'PPA Claims (PPACLMS)'!JT34&amp;","&amp;'PPA Claims (PPACLMS)'!JU34&amp;","&amp;'PPA Claims (PPACLMS)'!JV34&amp;","&amp;'PPA Claims (PPACLMS)'!JW34&amp;","&amp;'PPA Claims (PPACLMS)'!JX34&amp;","&amp;'PPA Claims (PPACLMS)'!JY34&amp;","&amp;'PPA Claims (PPACLMS)'!JZ34&amp;","&amp;'PPA Claims (PPACLMS)'!KA34&amp;","&amp;'PPA Claims (PPACLMS)'!KB34&amp;","&amp;'PPA Claims (PPACLMS)'!KC34&amp;","&amp;'PPA Claims (PPACLMS)'!KD34&amp;","&amp;'PPA Claims (PPACLMS)'!KE34&amp;","&amp;'PPA Claims (PPACLMS)'!KF34&amp;","&amp;'PPA Claims (PPACLMS)'!KG34&amp;","&amp;'PPA Claims (PPACLMS)'!KH34&amp;","&amp;'PPA Claims (PPACLMS)'!KI34</f>
        <v>2025,12345,ND,PPACLMS,41,,,,,,,,,,,,,,,,,,,,,</v>
      </c>
      <c r="B2110" s="2" t="str">
        <f t="shared" si="32"/>
        <v>ND</v>
      </c>
    </row>
    <row r="2111" spans="1:2" x14ac:dyDescent="0.3">
      <c r="A2111" s="2" t="str">
        <f>'Instructions - READ FIRST'!$C$7&amp;","&amp;'Instructions - READ FIRST'!$C$8&amp;","&amp;'PPA Claims (PPACLMS)'!$A35&amp;","&amp;'PPA Claims (PPACLMS)'!$B$1&amp;","&amp;'PPA Claims (PPACLMS)'!JO$2&amp;","&amp;'PPA Claims (PPACLMS)'!JO35&amp;","&amp;'PPA Claims (PPACLMS)'!JP35&amp;","&amp;'PPA Claims (PPACLMS)'!JQ35&amp;","&amp;'PPA Claims (PPACLMS)'!JR35&amp;","&amp;'PPA Claims (PPACLMS)'!JS35&amp;","&amp;'PPA Claims (PPACLMS)'!JT35&amp;","&amp;'PPA Claims (PPACLMS)'!JU35&amp;","&amp;'PPA Claims (PPACLMS)'!JV35&amp;","&amp;'PPA Claims (PPACLMS)'!JW35&amp;","&amp;'PPA Claims (PPACLMS)'!JX35&amp;","&amp;'PPA Claims (PPACLMS)'!JY35&amp;","&amp;'PPA Claims (PPACLMS)'!JZ35&amp;","&amp;'PPA Claims (PPACLMS)'!KA35&amp;","&amp;'PPA Claims (PPACLMS)'!KB35&amp;","&amp;'PPA Claims (PPACLMS)'!KC35&amp;","&amp;'PPA Claims (PPACLMS)'!KD35&amp;","&amp;'PPA Claims (PPACLMS)'!KE35&amp;","&amp;'PPA Claims (PPACLMS)'!KF35&amp;","&amp;'PPA Claims (PPACLMS)'!KG35&amp;","&amp;'PPA Claims (PPACLMS)'!KH35&amp;","&amp;'PPA Claims (PPACLMS)'!KI35</f>
        <v>2025,12345,NE,PPACLMS,41,,,,,,,,,,,,,,,,,,,,,</v>
      </c>
      <c r="B2111" s="2" t="str">
        <f t="shared" si="32"/>
        <v>NE</v>
      </c>
    </row>
    <row r="2112" spans="1:2" x14ac:dyDescent="0.3">
      <c r="A2112" s="2" t="str">
        <f>'Instructions - READ FIRST'!$C$7&amp;","&amp;'Instructions - READ FIRST'!$C$8&amp;","&amp;'PPA Claims (PPACLMS)'!$A36&amp;","&amp;'PPA Claims (PPACLMS)'!$B$1&amp;","&amp;'PPA Claims (PPACLMS)'!JO$2&amp;","&amp;'PPA Claims (PPACLMS)'!JO36&amp;","&amp;'PPA Claims (PPACLMS)'!JP36&amp;","&amp;'PPA Claims (PPACLMS)'!JQ36&amp;","&amp;'PPA Claims (PPACLMS)'!JR36&amp;","&amp;'PPA Claims (PPACLMS)'!JS36&amp;","&amp;'PPA Claims (PPACLMS)'!JT36&amp;","&amp;'PPA Claims (PPACLMS)'!JU36&amp;","&amp;'PPA Claims (PPACLMS)'!JV36&amp;","&amp;'PPA Claims (PPACLMS)'!JW36&amp;","&amp;'PPA Claims (PPACLMS)'!JX36&amp;","&amp;'PPA Claims (PPACLMS)'!JY36&amp;","&amp;'PPA Claims (PPACLMS)'!JZ36&amp;","&amp;'PPA Claims (PPACLMS)'!KA36&amp;","&amp;'PPA Claims (PPACLMS)'!KB36&amp;","&amp;'PPA Claims (PPACLMS)'!KC36&amp;","&amp;'PPA Claims (PPACLMS)'!KD36&amp;","&amp;'PPA Claims (PPACLMS)'!KE36&amp;","&amp;'PPA Claims (PPACLMS)'!KF36&amp;","&amp;'PPA Claims (PPACLMS)'!KG36&amp;","&amp;'PPA Claims (PPACLMS)'!KH36&amp;","&amp;'PPA Claims (PPACLMS)'!KI36</f>
        <v>2025,12345,NH,PPACLMS,41,,,,,,,,,,,,,,,,,,,,,</v>
      </c>
      <c r="B2112" s="2" t="str">
        <f t="shared" si="32"/>
        <v>NH</v>
      </c>
    </row>
    <row r="2113" spans="1:2" x14ac:dyDescent="0.3">
      <c r="A2113" s="2" t="str">
        <f>'Instructions - READ FIRST'!$C$7&amp;","&amp;'Instructions - READ FIRST'!$C$8&amp;","&amp;'PPA Claims (PPACLMS)'!$A37&amp;","&amp;'PPA Claims (PPACLMS)'!$B$1&amp;","&amp;'PPA Claims (PPACLMS)'!JO$2&amp;","&amp;'PPA Claims (PPACLMS)'!JO37&amp;","&amp;'PPA Claims (PPACLMS)'!JP37&amp;","&amp;'PPA Claims (PPACLMS)'!JQ37&amp;","&amp;'PPA Claims (PPACLMS)'!JR37&amp;","&amp;'PPA Claims (PPACLMS)'!JS37&amp;","&amp;'PPA Claims (PPACLMS)'!JT37&amp;","&amp;'PPA Claims (PPACLMS)'!JU37&amp;","&amp;'PPA Claims (PPACLMS)'!JV37&amp;","&amp;'PPA Claims (PPACLMS)'!JW37&amp;","&amp;'PPA Claims (PPACLMS)'!JX37&amp;","&amp;'PPA Claims (PPACLMS)'!JY37&amp;","&amp;'PPA Claims (PPACLMS)'!JZ37&amp;","&amp;'PPA Claims (PPACLMS)'!KA37&amp;","&amp;'PPA Claims (PPACLMS)'!KB37&amp;","&amp;'PPA Claims (PPACLMS)'!KC37&amp;","&amp;'PPA Claims (PPACLMS)'!KD37&amp;","&amp;'PPA Claims (PPACLMS)'!KE37&amp;","&amp;'PPA Claims (PPACLMS)'!KF37&amp;","&amp;'PPA Claims (PPACLMS)'!KG37&amp;","&amp;'PPA Claims (PPACLMS)'!KH37&amp;","&amp;'PPA Claims (PPACLMS)'!KI37</f>
        <v>2025,12345,NJ,PPACLMS,41,,,,,,,,,,,,,,,,,,,,,</v>
      </c>
      <c r="B2113" s="2" t="str">
        <f t="shared" si="32"/>
        <v>NJ</v>
      </c>
    </row>
    <row r="2114" spans="1:2" x14ac:dyDescent="0.3">
      <c r="A2114" s="2" t="str">
        <f>'Instructions - READ FIRST'!$C$7&amp;","&amp;'Instructions - READ FIRST'!$C$8&amp;","&amp;'PPA Claims (PPACLMS)'!$A38&amp;","&amp;'PPA Claims (PPACLMS)'!$B$1&amp;","&amp;'PPA Claims (PPACLMS)'!JO$2&amp;","&amp;'PPA Claims (PPACLMS)'!JO38&amp;","&amp;'PPA Claims (PPACLMS)'!JP38&amp;","&amp;'PPA Claims (PPACLMS)'!JQ38&amp;","&amp;'PPA Claims (PPACLMS)'!JR38&amp;","&amp;'PPA Claims (PPACLMS)'!JS38&amp;","&amp;'PPA Claims (PPACLMS)'!JT38&amp;","&amp;'PPA Claims (PPACLMS)'!JU38&amp;","&amp;'PPA Claims (PPACLMS)'!JV38&amp;","&amp;'PPA Claims (PPACLMS)'!JW38&amp;","&amp;'PPA Claims (PPACLMS)'!JX38&amp;","&amp;'PPA Claims (PPACLMS)'!JY38&amp;","&amp;'PPA Claims (PPACLMS)'!JZ38&amp;","&amp;'PPA Claims (PPACLMS)'!KA38&amp;","&amp;'PPA Claims (PPACLMS)'!KB38&amp;","&amp;'PPA Claims (PPACLMS)'!KC38&amp;","&amp;'PPA Claims (PPACLMS)'!KD38&amp;","&amp;'PPA Claims (PPACLMS)'!KE38&amp;","&amp;'PPA Claims (PPACLMS)'!KF38&amp;","&amp;'PPA Claims (PPACLMS)'!KG38&amp;","&amp;'PPA Claims (PPACLMS)'!KH38&amp;","&amp;'PPA Claims (PPACLMS)'!KI38</f>
        <v>2025,12345,NM,PPACLMS,41,,,,,,,,,,,,,,,,,,,,,</v>
      </c>
      <c r="B2114" s="2" t="str">
        <f t="shared" si="32"/>
        <v>NM</v>
      </c>
    </row>
    <row r="2115" spans="1:2" x14ac:dyDescent="0.3">
      <c r="A2115" s="2" t="str">
        <f>'Instructions - READ FIRST'!$C$7&amp;","&amp;'Instructions - READ FIRST'!$C$8&amp;","&amp;'PPA Claims (PPACLMS)'!$A39&amp;","&amp;'PPA Claims (PPACLMS)'!$B$1&amp;","&amp;'PPA Claims (PPACLMS)'!JO$2&amp;","&amp;'PPA Claims (PPACLMS)'!JO39&amp;","&amp;'PPA Claims (PPACLMS)'!JP39&amp;","&amp;'PPA Claims (PPACLMS)'!JQ39&amp;","&amp;'PPA Claims (PPACLMS)'!JR39&amp;","&amp;'PPA Claims (PPACLMS)'!JS39&amp;","&amp;'PPA Claims (PPACLMS)'!JT39&amp;","&amp;'PPA Claims (PPACLMS)'!JU39&amp;","&amp;'PPA Claims (PPACLMS)'!JV39&amp;","&amp;'PPA Claims (PPACLMS)'!JW39&amp;","&amp;'PPA Claims (PPACLMS)'!JX39&amp;","&amp;'PPA Claims (PPACLMS)'!JY39&amp;","&amp;'PPA Claims (PPACLMS)'!JZ39&amp;","&amp;'PPA Claims (PPACLMS)'!KA39&amp;","&amp;'PPA Claims (PPACLMS)'!KB39&amp;","&amp;'PPA Claims (PPACLMS)'!KC39&amp;","&amp;'PPA Claims (PPACLMS)'!KD39&amp;","&amp;'PPA Claims (PPACLMS)'!KE39&amp;","&amp;'PPA Claims (PPACLMS)'!KF39&amp;","&amp;'PPA Claims (PPACLMS)'!KG39&amp;","&amp;'PPA Claims (PPACLMS)'!KH39&amp;","&amp;'PPA Claims (PPACLMS)'!KI39</f>
        <v>2025,12345,NV,PPACLMS,41,,,,,,,,,,,,,,,,,,,,,</v>
      </c>
      <c r="B2115" s="2" t="str">
        <f t="shared" ref="B2115:B2178" si="33">MID(A2115,12,2)</f>
        <v>NV</v>
      </c>
    </row>
    <row r="2116" spans="1:2" x14ac:dyDescent="0.3">
      <c r="A2116" s="2" t="str">
        <f>'Instructions - READ FIRST'!$C$7&amp;","&amp;'Instructions - READ FIRST'!$C$8&amp;","&amp;'PPA Claims (PPACLMS)'!$A40&amp;","&amp;'PPA Claims (PPACLMS)'!$B$1&amp;","&amp;'PPA Claims (PPACLMS)'!JO$2&amp;","&amp;'PPA Claims (PPACLMS)'!JO40&amp;","&amp;'PPA Claims (PPACLMS)'!JP40&amp;","&amp;'PPA Claims (PPACLMS)'!JQ40&amp;","&amp;'PPA Claims (PPACLMS)'!JR40&amp;","&amp;'PPA Claims (PPACLMS)'!JS40&amp;","&amp;'PPA Claims (PPACLMS)'!JT40&amp;","&amp;'PPA Claims (PPACLMS)'!JU40&amp;","&amp;'PPA Claims (PPACLMS)'!JV40&amp;","&amp;'PPA Claims (PPACLMS)'!JW40&amp;","&amp;'PPA Claims (PPACLMS)'!JX40&amp;","&amp;'PPA Claims (PPACLMS)'!JY40&amp;","&amp;'PPA Claims (PPACLMS)'!JZ40&amp;","&amp;'PPA Claims (PPACLMS)'!KA40&amp;","&amp;'PPA Claims (PPACLMS)'!KB40&amp;","&amp;'PPA Claims (PPACLMS)'!KC40&amp;","&amp;'PPA Claims (PPACLMS)'!KD40&amp;","&amp;'PPA Claims (PPACLMS)'!KE40&amp;","&amp;'PPA Claims (PPACLMS)'!KF40&amp;","&amp;'PPA Claims (PPACLMS)'!KG40&amp;","&amp;'PPA Claims (PPACLMS)'!KH40&amp;","&amp;'PPA Claims (PPACLMS)'!KI40</f>
        <v>2025,12345,NY,PPACLMS,41,,,,,,,,,,,,,,,,,,,,,</v>
      </c>
      <c r="B2116" s="2" t="str">
        <f t="shared" si="33"/>
        <v>NY</v>
      </c>
    </row>
    <row r="2117" spans="1:2" x14ac:dyDescent="0.3">
      <c r="A2117" s="2" t="str">
        <f>'Instructions - READ FIRST'!$C$7&amp;","&amp;'Instructions - READ FIRST'!$C$8&amp;","&amp;'PPA Claims (PPACLMS)'!$A41&amp;","&amp;'PPA Claims (PPACLMS)'!$B$1&amp;","&amp;'PPA Claims (PPACLMS)'!JO$2&amp;","&amp;'PPA Claims (PPACLMS)'!JO41&amp;","&amp;'PPA Claims (PPACLMS)'!JP41&amp;","&amp;'PPA Claims (PPACLMS)'!JQ41&amp;","&amp;'PPA Claims (PPACLMS)'!JR41&amp;","&amp;'PPA Claims (PPACLMS)'!JS41&amp;","&amp;'PPA Claims (PPACLMS)'!JT41&amp;","&amp;'PPA Claims (PPACLMS)'!JU41&amp;","&amp;'PPA Claims (PPACLMS)'!JV41&amp;","&amp;'PPA Claims (PPACLMS)'!JW41&amp;","&amp;'PPA Claims (PPACLMS)'!JX41&amp;","&amp;'PPA Claims (PPACLMS)'!JY41&amp;","&amp;'PPA Claims (PPACLMS)'!JZ41&amp;","&amp;'PPA Claims (PPACLMS)'!KA41&amp;","&amp;'PPA Claims (PPACLMS)'!KB41&amp;","&amp;'PPA Claims (PPACLMS)'!KC41&amp;","&amp;'PPA Claims (PPACLMS)'!KD41&amp;","&amp;'PPA Claims (PPACLMS)'!KE41&amp;","&amp;'PPA Claims (PPACLMS)'!KF41&amp;","&amp;'PPA Claims (PPACLMS)'!KG41&amp;","&amp;'PPA Claims (PPACLMS)'!KH41&amp;","&amp;'PPA Claims (PPACLMS)'!KI41</f>
        <v>2025,12345,OH,PPACLMS,41,,,,,,,,,,,,,,,,,,,,,</v>
      </c>
      <c r="B2117" s="2" t="str">
        <f t="shared" si="33"/>
        <v>OH</v>
      </c>
    </row>
    <row r="2118" spans="1:2" x14ac:dyDescent="0.3">
      <c r="A2118" s="2" t="str">
        <f>'Instructions - READ FIRST'!$C$7&amp;","&amp;'Instructions - READ FIRST'!$C$8&amp;","&amp;'PPA Claims (PPACLMS)'!$A42&amp;","&amp;'PPA Claims (PPACLMS)'!$B$1&amp;","&amp;'PPA Claims (PPACLMS)'!JO$2&amp;","&amp;'PPA Claims (PPACLMS)'!JO42&amp;","&amp;'PPA Claims (PPACLMS)'!JP42&amp;","&amp;'PPA Claims (PPACLMS)'!JQ42&amp;","&amp;'PPA Claims (PPACLMS)'!JR42&amp;","&amp;'PPA Claims (PPACLMS)'!JS42&amp;","&amp;'PPA Claims (PPACLMS)'!JT42&amp;","&amp;'PPA Claims (PPACLMS)'!JU42&amp;","&amp;'PPA Claims (PPACLMS)'!JV42&amp;","&amp;'PPA Claims (PPACLMS)'!JW42&amp;","&amp;'PPA Claims (PPACLMS)'!JX42&amp;","&amp;'PPA Claims (PPACLMS)'!JY42&amp;","&amp;'PPA Claims (PPACLMS)'!JZ42&amp;","&amp;'PPA Claims (PPACLMS)'!KA42&amp;","&amp;'PPA Claims (PPACLMS)'!KB42&amp;","&amp;'PPA Claims (PPACLMS)'!KC42&amp;","&amp;'PPA Claims (PPACLMS)'!KD42&amp;","&amp;'PPA Claims (PPACLMS)'!KE42&amp;","&amp;'PPA Claims (PPACLMS)'!KF42&amp;","&amp;'PPA Claims (PPACLMS)'!KG42&amp;","&amp;'PPA Claims (PPACLMS)'!KH42&amp;","&amp;'PPA Claims (PPACLMS)'!KI42</f>
        <v>2025,12345,OK,PPACLMS,41,,,,,,,,,,,,,,,,,,,,,</v>
      </c>
      <c r="B2118" s="2" t="str">
        <f t="shared" si="33"/>
        <v>OK</v>
      </c>
    </row>
    <row r="2119" spans="1:2" x14ac:dyDescent="0.3">
      <c r="A2119" s="2" t="str">
        <f>'Instructions - READ FIRST'!$C$7&amp;","&amp;'Instructions - READ FIRST'!$C$8&amp;","&amp;'PPA Claims (PPACLMS)'!$A43&amp;","&amp;'PPA Claims (PPACLMS)'!$B$1&amp;","&amp;'PPA Claims (PPACLMS)'!JO$2&amp;","&amp;'PPA Claims (PPACLMS)'!JO43&amp;","&amp;'PPA Claims (PPACLMS)'!JP43&amp;","&amp;'PPA Claims (PPACLMS)'!JQ43&amp;","&amp;'PPA Claims (PPACLMS)'!JR43&amp;","&amp;'PPA Claims (PPACLMS)'!JS43&amp;","&amp;'PPA Claims (PPACLMS)'!JT43&amp;","&amp;'PPA Claims (PPACLMS)'!JU43&amp;","&amp;'PPA Claims (PPACLMS)'!JV43&amp;","&amp;'PPA Claims (PPACLMS)'!JW43&amp;","&amp;'PPA Claims (PPACLMS)'!JX43&amp;","&amp;'PPA Claims (PPACLMS)'!JY43&amp;","&amp;'PPA Claims (PPACLMS)'!JZ43&amp;","&amp;'PPA Claims (PPACLMS)'!KA43&amp;","&amp;'PPA Claims (PPACLMS)'!KB43&amp;","&amp;'PPA Claims (PPACLMS)'!KC43&amp;","&amp;'PPA Claims (PPACLMS)'!KD43&amp;","&amp;'PPA Claims (PPACLMS)'!KE43&amp;","&amp;'PPA Claims (PPACLMS)'!KF43&amp;","&amp;'PPA Claims (PPACLMS)'!KG43&amp;","&amp;'PPA Claims (PPACLMS)'!KH43&amp;","&amp;'PPA Claims (PPACLMS)'!KI43</f>
        <v>2025,12345,OR,PPACLMS,41,,,,,,,,,,,,,,,,,,,,,</v>
      </c>
      <c r="B2119" s="2" t="str">
        <f t="shared" si="33"/>
        <v>OR</v>
      </c>
    </row>
    <row r="2120" spans="1:2" x14ac:dyDescent="0.3">
      <c r="A2120" s="2" t="str">
        <f>'Instructions - READ FIRST'!$C$7&amp;","&amp;'Instructions - READ FIRST'!$C$8&amp;","&amp;'PPA Claims (PPACLMS)'!$A44&amp;","&amp;'PPA Claims (PPACLMS)'!$B$1&amp;","&amp;'PPA Claims (PPACLMS)'!JO$2&amp;","&amp;'PPA Claims (PPACLMS)'!JO44&amp;","&amp;'PPA Claims (PPACLMS)'!JP44&amp;","&amp;'PPA Claims (PPACLMS)'!JQ44&amp;","&amp;'PPA Claims (PPACLMS)'!JR44&amp;","&amp;'PPA Claims (PPACLMS)'!JS44&amp;","&amp;'PPA Claims (PPACLMS)'!JT44&amp;","&amp;'PPA Claims (PPACLMS)'!JU44&amp;","&amp;'PPA Claims (PPACLMS)'!JV44&amp;","&amp;'PPA Claims (PPACLMS)'!JW44&amp;","&amp;'PPA Claims (PPACLMS)'!JX44&amp;","&amp;'PPA Claims (PPACLMS)'!JY44&amp;","&amp;'PPA Claims (PPACLMS)'!JZ44&amp;","&amp;'PPA Claims (PPACLMS)'!KA44&amp;","&amp;'PPA Claims (PPACLMS)'!KB44&amp;","&amp;'PPA Claims (PPACLMS)'!KC44&amp;","&amp;'PPA Claims (PPACLMS)'!KD44&amp;","&amp;'PPA Claims (PPACLMS)'!KE44&amp;","&amp;'PPA Claims (PPACLMS)'!KF44&amp;","&amp;'PPA Claims (PPACLMS)'!KG44&amp;","&amp;'PPA Claims (PPACLMS)'!KH44&amp;","&amp;'PPA Claims (PPACLMS)'!KI44</f>
        <v>2025,12345,PA,PPACLMS,41,,,,,,,,,,,,,,,,,,,,,</v>
      </c>
      <c r="B2120" s="2" t="str">
        <f t="shared" si="33"/>
        <v>PA</v>
      </c>
    </row>
    <row r="2121" spans="1:2" x14ac:dyDescent="0.3">
      <c r="A2121" s="2" t="str">
        <f>'Instructions - READ FIRST'!$C$7&amp;","&amp;'Instructions - READ FIRST'!$C$8&amp;","&amp;'PPA Claims (PPACLMS)'!$A45&amp;","&amp;'PPA Claims (PPACLMS)'!$B$1&amp;","&amp;'PPA Claims (PPACLMS)'!JO$2&amp;","&amp;'PPA Claims (PPACLMS)'!JO45&amp;","&amp;'PPA Claims (PPACLMS)'!JP45&amp;","&amp;'PPA Claims (PPACLMS)'!JQ45&amp;","&amp;'PPA Claims (PPACLMS)'!JR45&amp;","&amp;'PPA Claims (PPACLMS)'!JS45&amp;","&amp;'PPA Claims (PPACLMS)'!JT45&amp;","&amp;'PPA Claims (PPACLMS)'!JU45&amp;","&amp;'PPA Claims (PPACLMS)'!JV45&amp;","&amp;'PPA Claims (PPACLMS)'!JW45&amp;","&amp;'PPA Claims (PPACLMS)'!JX45&amp;","&amp;'PPA Claims (PPACLMS)'!JY45&amp;","&amp;'PPA Claims (PPACLMS)'!JZ45&amp;","&amp;'PPA Claims (PPACLMS)'!KA45&amp;","&amp;'PPA Claims (PPACLMS)'!KB45&amp;","&amp;'PPA Claims (PPACLMS)'!KC45&amp;","&amp;'PPA Claims (PPACLMS)'!KD45&amp;","&amp;'PPA Claims (PPACLMS)'!KE45&amp;","&amp;'PPA Claims (PPACLMS)'!KF45&amp;","&amp;'PPA Claims (PPACLMS)'!KG45&amp;","&amp;'PPA Claims (PPACLMS)'!KH45&amp;","&amp;'PPA Claims (PPACLMS)'!KI45</f>
        <v>2025,12345,PR,PPACLMS,41,,,,,,,,,,,,,,,,,,,,,</v>
      </c>
      <c r="B2121" s="2" t="str">
        <f t="shared" si="33"/>
        <v>PR</v>
      </c>
    </row>
    <row r="2122" spans="1:2" x14ac:dyDescent="0.3">
      <c r="A2122" s="2" t="str">
        <f>'Instructions - READ FIRST'!$C$7&amp;","&amp;'Instructions - READ FIRST'!$C$8&amp;","&amp;'PPA Claims (PPACLMS)'!$A46&amp;","&amp;'PPA Claims (PPACLMS)'!$B$1&amp;","&amp;'PPA Claims (PPACLMS)'!JO$2&amp;","&amp;'PPA Claims (PPACLMS)'!JO46&amp;","&amp;'PPA Claims (PPACLMS)'!JP46&amp;","&amp;'PPA Claims (PPACLMS)'!JQ46&amp;","&amp;'PPA Claims (PPACLMS)'!JR46&amp;","&amp;'PPA Claims (PPACLMS)'!JS46&amp;","&amp;'PPA Claims (PPACLMS)'!JT46&amp;","&amp;'PPA Claims (PPACLMS)'!JU46&amp;","&amp;'PPA Claims (PPACLMS)'!JV46&amp;","&amp;'PPA Claims (PPACLMS)'!JW46&amp;","&amp;'PPA Claims (PPACLMS)'!JX46&amp;","&amp;'PPA Claims (PPACLMS)'!JY46&amp;","&amp;'PPA Claims (PPACLMS)'!JZ46&amp;","&amp;'PPA Claims (PPACLMS)'!KA46&amp;","&amp;'PPA Claims (PPACLMS)'!KB46&amp;","&amp;'PPA Claims (PPACLMS)'!KC46&amp;","&amp;'PPA Claims (PPACLMS)'!KD46&amp;","&amp;'PPA Claims (PPACLMS)'!KE46&amp;","&amp;'PPA Claims (PPACLMS)'!KF46&amp;","&amp;'PPA Claims (PPACLMS)'!KG46&amp;","&amp;'PPA Claims (PPACLMS)'!KH46&amp;","&amp;'PPA Claims (PPACLMS)'!KI46</f>
        <v>2025,12345,RI,PPACLMS,41,,,,,,,,,,,,,,,,,,,,,</v>
      </c>
      <c r="B2122" s="2" t="str">
        <f t="shared" si="33"/>
        <v>RI</v>
      </c>
    </row>
    <row r="2123" spans="1:2" x14ac:dyDescent="0.3">
      <c r="A2123" s="2" t="str">
        <f>'Instructions - READ FIRST'!$C$7&amp;","&amp;'Instructions - READ FIRST'!$C$8&amp;","&amp;'PPA Claims (PPACLMS)'!$A47&amp;","&amp;'PPA Claims (PPACLMS)'!$B$1&amp;","&amp;'PPA Claims (PPACLMS)'!JO$2&amp;","&amp;'PPA Claims (PPACLMS)'!JO47&amp;","&amp;'PPA Claims (PPACLMS)'!JP47&amp;","&amp;'PPA Claims (PPACLMS)'!JQ47&amp;","&amp;'PPA Claims (PPACLMS)'!JR47&amp;","&amp;'PPA Claims (PPACLMS)'!JS47&amp;","&amp;'PPA Claims (PPACLMS)'!JT47&amp;","&amp;'PPA Claims (PPACLMS)'!JU47&amp;","&amp;'PPA Claims (PPACLMS)'!JV47&amp;","&amp;'PPA Claims (PPACLMS)'!JW47&amp;","&amp;'PPA Claims (PPACLMS)'!JX47&amp;","&amp;'PPA Claims (PPACLMS)'!JY47&amp;","&amp;'PPA Claims (PPACLMS)'!JZ47&amp;","&amp;'PPA Claims (PPACLMS)'!KA47&amp;","&amp;'PPA Claims (PPACLMS)'!KB47&amp;","&amp;'PPA Claims (PPACLMS)'!KC47&amp;","&amp;'PPA Claims (PPACLMS)'!KD47&amp;","&amp;'PPA Claims (PPACLMS)'!KE47&amp;","&amp;'PPA Claims (PPACLMS)'!KF47&amp;","&amp;'PPA Claims (PPACLMS)'!KG47&amp;","&amp;'PPA Claims (PPACLMS)'!KH47&amp;","&amp;'PPA Claims (PPACLMS)'!KI47</f>
        <v>2025,12345,SC,PPACLMS,41,,,,,,,,,,,,,,,,,,,,,</v>
      </c>
      <c r="B2123" s="2" t="str">
        <f t="shared" si="33"/>
        <v>SC</v>
      </c>
    </row>
    <row r="2124" spans="1:2" x14ac:dyDescent="0.3">
      <c r="A2124" s="2" t="str">
        <f>'Instructions - READ FIRST'!$C$7&amp;","&amp;'Instructions - READ FIRST'!$C$8&amp;","&amp;'PPA Claims (PPACLMS)'!$A48&amp;","&amp;'PPA Claims (PPACLMS)'!$B$1&amp;","&amp;'PPA Claims (PPACLMS)'!JO$2&amp;","&amp;'PPA Claims (PPACLMS)'!JO48&amp;","&amp;'PPA Claims (PPACLMS)'!JP48&amp;","&amp;'PPA Claims (PPACLMS)'!JQ48&amp;","&amp;'PPA Claims (PPACLMS)'!JR48&amp;","&amp;'PPA Claims (PPACLMS)'!JS48&amp;","&amp;'PPA Claims (PPACLMS)'!JT48&amp;","&amp;'PPA Claims (PPACLMS)'!JU48&amp;","&amp;'PPA Claims (PPACLMS)'!JV48&amp;","&amp;'PPA Claims (PPACLMS)'!JW48&amp;","&amp;'PPA Claims (PPACLMS)'!JX48&amp;","&amp;'PPA Claims (PPACLMS)'!JY48&amp;","&amp;'PPA Claims (PPACLMS)'!JZ48&amp;","&amp;'PPA Claims (PPACLMS)'!KA48&amp;","&amp;'PPA Claims (PPACLMS)'!KB48&amp;","&amp;'PPA Claims (PPACLMS)'!KC48&amp;","&amp;'PPA Claims (PPACLMS)'!KD48&amp;","&amp;'PPA Claims (PPACLMS)'!KE48&amp;","&amp;'PPA Claims (PPACLMS)'!KF48&amp;","&amp;'PPA Claims (PPACLMS)'!KG48&amp;","&amp;'PPA Claims (PPACLMS)'!KH48&amp;","&amp;'PPA Claims (PPACLMS)'!KI48</f>
        <v>2025,12345,SD,PPACLMS,41,,,,,,,,,,,,,,,,,,,,,</v>
      </c>
      <c r="B2124" s="2" t="str">
        <f t="shared" si="33"/>
        <v>SD</v>
      </c>
    </row>
    <row r="2125" spans="1:2" x14ac:dyDescent="0.3">
      <c r="A2125" s="2" t="str">
        <f>'Instructions - READ FIRST'!$C$7&amp;","&amp;'Instructions - READ FIRST'!$C$8&amp;","&amp;'PPA Claims (PPACLMS)'!$A49&amp;","&amp;'PPA Claims (PPACLMS)'!$B$1&amp;","&amp;'PPA Claims (PPACLMS)'!JO$2&amp;","&amp;'PPA Claims (PPACLMS)'!JO49&amp;","&amp;'PPA Claims (PPACLMS)'!JP49&amp;","&amp;'PPA Claims (PPACLMS)'!JQ49&amp;","&amp;'PPA Claims (PPACLMS)'!JR49&amp;","&amp;'PPA Claims (PPACLMS)'!JS49&amp;","&amp;'PPA Claims (PPACLMS)'!JT49&amp;","&amp;'PPA Claims (PPACLMS)'!JU49&amp;","&amp;'PPA Claims (PPACLMS)'!JV49&amp;","&amp;'PPA Claims (PPACLMS)'!JW49&amp;","&amp;'PPA Claims (PPACLMS)'!JX49&amp;","&amp;'PPA Claims (PPACLMS)'!JY49&amp;","&amp;'PPA Claims (PPACLMS)'!JZ49&amp;","&amp;'PPA Claims (PPACLMS)'!KA49&amp;","&amp;'PPA Claims (PPACLMS)'!KB49&amp;","&amp;'PPA Claims (PPACLMS)'!KC49&amp;","&amp;'PPA Claims (PPACLMS)'!KD49&amp;","&amp;'PPA Claims (PPACLMS)'!KE49&amp;","&amp;'PPA Claims (PPACLMS)'!KF49&amp;","&amp;'PPA Claims (PPACLMS)'!KG49&amp;","&amp;'PPA Claims (PPACLMS)'!KH49&amp;","&amp;'PPA Claims (PPACLMS)'!KI49</f>
        <v>2025,12345,TN,PPACLMS,41,,,,,,,,,,,,,,,,,,,,,</v>
      </c>
      <c r="B2125" s="2" t="str">
        <f t="shared" si="33"/>
        <v>TN</v>
      </c>
    </row>
    <row r="2126" spans="1:2" x14ac:dyDescent="0.3">
      <c r="A2126" s="2" t="str">
        <f>'Instructions - READ FIRST'!$C$7&amp;","&amp;'Instructions - READ FIRST'!$C$8&amp;","&amp;'PPA Claims (PPACLMS)'!$A50&amp;","&amp;'PPA Claims (PPACLMS)'!$B$1&amp;","&amp;'PPA Claims (PPACLMS)'!JO$2&amp;","&amp;'PPA Claims (PPACLMS)'!JO50&amp;","&amp;'PPA Claims (PPACLMS)'!JP50&amp;","&amp;'PPA Claims (PPACLMS)'!JQ50&amp;","&amp;'PPA Claims (PPACLMS)'!JR50&amp;","&amp;'PPA Claims (PPACLMS)'!JS50&amp;","&amp;'PPA Claims (PPACLMS)'!JT50&amp;","&amp;'PPA Claims (PPACLMS)'!JU50&amp;","&amp;'PPA Claims (PPACLMS)'!JV50&amp;","&amp;'PPA Claims (PPACLMS)'!JW50&amp;","&amp;'PPA Claims (PPACLMS)'!JX50&amp;","&amp;'PPA Claims (PPACLMS)'!JY50&amp;","&amp;'PPA Claims (PPACLMS)'!JZ50&amp;","&amp;'PPA Claims (PPACLMS)'!KA50&amp;","&amp;'PPA Claims (PPACLMS)'!KB50&amp;","&amp;'PPA Claims (PPACLMS)'!KC50&amp;","&amp;'PPA Claims (PPACLMS)'!KD50&amp;","&amp;'PPA Claims (PPACLMS)'!KE50&amp;","&amp;'PPA Claims (PPACLMS)'!KF50&amp;","&amp;'PPA Claims (PPACLMS)'!KG50&amp;","&amp;'PPA Claims (PPACLMS)'!KH50&amp;","&amp;'PPA Claims (PPACLMS)'!KI50</f>
        <v>2025,12345,TX,PPACLMS,41,,,,,,,,,,,,,,,,,,,,,</v>
      </c>
      <c r="B2126" s="2" t="str">
        <f t="shared" si="33"/>
        <v>TX</v>
      </c>
    </row>
    <row r="2127" spans="1:2" x14ac:dyDescent="0.3">
      <c r="A2127" s="2" t="str">
        <f>'Instructions - READ FIRST'!$C$7&amp;","&amp;'Instructions - READ FIRST'!$C$8&amp;","&amp;'PPA Claims (PPACLMS)'!$A51&amp;","&amp;'PPA Claims (PPACLMS)'!$B$1&amp;","&amp;'PPA Claims (PPACLMS)'!JO$2&amp;","&amp;'PPA Claims (PPACLMS)'!JO51&amp;","&amp;'PPA Claims (PPACLMS)'!JP51&amp;","&amp;'PPA Claims (PPACLMS)'!JQ51&amp;","&amp;'PPA Claims (PPACLMS)'!JR51&amp;","&amp;'PPA Claims (PPACLMS)'!JS51&amp;","&amp;'PPA Claims (PPACLMS)'!JT51&amp;","&amp;'PPA Claims (PPACLMS)'!JU51&amp;","&amp;'PPA Claims (PPACLMS)'!JV51&amp;","&amp;'PPA Claims (PPACLMS)'!JW51&amp;","&amp;'PPA Claims (PPACLMS)'!JX51&amp;","&amp;'PPA Claims (PPACLMS)'!JY51&amp;","&amp;'PPA Claims (PPACLMS)'!JZ51&amp;","&amp;'PPA Claims (PPACLMS)'!KA51&amp;","&amp;'PPA Claims (PPACLMS)'!KB51&amp;","&amp;'PPA Claims (PPACLMS)'!KC51&amp;","&amp;'PPA Claims (PPACLMS)'!KD51&amp;","&amp;'PPA Claims (PPACLMS)'!KE51&amp;","&amp;'PPA Claims (PPACLMS)'!KF51&amp;","&amp;'PPA Claims (PPACLMS)'!KG51&amp;","&amp;'PPA Claims (PPACLMS)'!KH51&amp;","&amp;'PPA Claims (PPACLMS)'!KI51</f>
        <v>2025,12345,UT,PPACLMS,41,,,,,,,,,,,,,,,,,,,,,</v>
      </c>
      <c r="B2127" s="2" t="str">
        <f t="shared" si="33"/>
        <v>UT</v>
      </c>
    </row>
    <row r="2128" spans="1:2" x14ac:dyDescent="0.3">
      <c r="A2128" s="2" t="str">
        <f>'Instructions - READ FIRST'!$C$7&amp;","&amp;'Instructions - READ FIRST'!$C$8&amp;","&amp;'PPA Claims (PPACLMS)'!$A52&amp;","&amp;'PPA Claims (PPACLMS)'!$B$1&amp;","&amp;'PPA Claims (PPACLMS)'!JO$2&amp;","&amp;'PPA Claims (PPACLMS)'!JO52&amp;","&amp;'PPA Claims (PPACLMS)'!JP52&amp;","&amp;'PPA Claims (PPACLMS)'!JQ52&amp;","&amp;'PPA Claims (PPACLMS)'!JR52&amp;","&amp;'PPA Claims (PPACLMS)'!JS52&amp;","&amp;'PPA Claims (PPACLMS)'!JT52&amp;","&amp;'PPA Claims (PPACLMS)'!JU52&amp;","&amp;'PPA Claims (PPACLMS)'!JV52&amp;","&amp;'PPA Claims (PPACLMS)'!JW52&amp;","&amp;'PPA Claims (PPACLMS)'!JX52&amp;","&amp;'PPA Claims (PPACLMS)'!JY52&amp;","&amp;'PPA Claims (PPACLMS)'!JZ52&amp;","&amp;'PPA Claims (PPACLMS)'!KA52&amp;","&amp;'PPA Claims (PPACLMS)'!KB52&amp;","&amp;'PPA Claims (PPACLMS)'!KC52&amp;","&amp;'PPA Claims (PPACLMS)'!KD52&amp;","&amp;'PPA Claims (PPACLMS)'!KE52&amp;","&amp;'PPA Claims (PPACLMS)'!KF52&amp;","&amp;'PPA Claims (PPACLMS)'!KG52&amp;","&amp;'PPA Claims (PPACLMS)'!KH52&amp;","&amp;'PPA Claims (PPACLMS)'!KI52</f>
        <v>2025,12345,VA,PPACLMS,41,,,,,,,,,,,,,,,,,,,,,</v>
      </c>
      <c r="B2128" s="2" t="str">
        <f t="shared" si="33"/>
        <v>VA</v>
      </c>
    </row>
    <row r="2129" spans="1:2" x14ac:dyDescent="0.3">
      <c r="A2129" s="2" t="str">
        <f>'Instructions - READ FIRST'!$C$7&amp;","&amp;'Instructions - READ FIRST'!$C$8&amp;","&amp;'PPA Claims (PPACLMS)'!$A53&amp;","&amp;'PPA Claims (PPACLMS)'!$B$1&amp;","&amp;'PPA Claims (PPACLMS)'!JO$2&amp;","&amp;'PPA Claims (PPACLMS)'!JO53&amp;","&amp;'PPA Claims (PPACLMS)'!JP53&amp;","&amp;'PPA Claims (PPACLMS)'!JQ53&amp;","&amp;'PPA Claims (PPACLMS)'!JR53&amp;","&amp;'PPA Claims (PPACLMS)'!JS53&amp;","&amp;'PPA Claims (PPACLMS)'!JT53&amp;","&amp;'PPA Claims (PPACLMS)'!JU53&amp;","&amp;'PPA Claims (PPACLMS)'!JV53&amp;","&amp;'PPA Claims (PPACLMS)'!JW53&amp;","&amp;'PPA Claims (PPACLMS)'!JX53&amp;","&amp;'PPA Claims (PPACLMS)'!JY53&amp;","&amp;'PPA Claims (PPACLMS)'!JZ53&amp;","&amp;'PPA Claims (PPACLMS)'!KA53&amp;","&amp;'PPA Claims (PPACLMS)'!KB53&amp;","&amp;'PPA Claims (PPACLMS)'!KC53&amp;","&amp;'PPA Claims (PPACLMS)'!KD53&amp;","&amp;'PPA Claims (PPACLMS)'!KE53&amp;","&amp;'PPA Claims (PPACLMS)'!KF53&amp;","&amp;'PPA Claims (PPACLMS)'!KG53&amp;","&amp;'PPA Claims (PPACLMS)'!KH53&amp;","&amp;'PPA Claims (PPACLMS)'!KI53</f>
        <v>2025,12345,VT,PPACLMS,41,,,,,,,,,,,,,,,,,,,,,</v>
      </c>
      <c r="B2129" s="2" t="str">
        <f t="shared" si="33"/>
        <v>VT</v>
      </c>
    </row>
    <row r="2130" spans="1:2" x14ac:dyDescent="0.3">
      <c r="A2130" s="2" t="str">
        <f>'Instructions - READ FIRST'!$C$7&amp;","&amp;'Instructions - READ FIRST'!$C$8&amp;","&amp;'PPA Claims (PPACLMS)'!$A54&amp;","&amp;'PPA Claims (PPACLMS)'!$B$1&amp;","&amp;'PPA Claims (PPACLMS)'!JO$2&amp;","&amp;'PPA Claims (PPACLMS)'!JO54&amp;","&amp;'PPA Claims (PPACLMS)'!JP54&amp;","&amp;'PPA Claims (PPACLMS)'!JQ54&amp;","&amp;'PPA Claims (PPACLMS)'!JR54&amp;","&amp;'PPA Claims (PPACLMS)'!JS54&amp;","&amp;'PPA Claims (PPACLMS)'!JT54&amp;","&amp;'PPA Claims (PPACLMS)'!JU54&amp;","&amp;'PPA Claims (PPACLMS)'!JV54&amp;","&amp;'PPA Claims (PPACLMS)'!JW54&amp;","&amp;'PPA Claims (PPACLMS)'!JX54&amp;","&amp;'PPA Claims (PPACLMS)'!JY54&amp;","&amp;'PPA Claims (PPACLMS)'!JZ54&amp;","&amp;'PPA Claims (PPACLMS)'!KA54&amp;","&amp;'PPA Claims (PPACLMS)'!KB54&amp;","&amp;'PPA Claims (PPACLMS)'!KC54&amp;","&amp;'PPA Claims (PPACLMS)'!KD54&amp;","&amp;'PPA Claims (PPACLMS)'!KE54&amp;","&amp;'PPA Claims (PPACLMS)'!KF54&amp;","&amp;'PPA Claims (PPACLMS)'!KG54&amp;","&amp;'PPA Claims (PPACLMS)'!KH54&amp;","&amp;'PPA Claims (PPACLMS)'!KI54</f>
        <v>2025,12345,WA,PPACLMS,41,,,,,,,,,,,,,,,,,,,,,</v>
      </c>
      <c r="B2130" s="2" t="str">
        <f t="shared" si="33"/>
        <v>WA</v>
      </c>
    </row>
    <row r="2131" spans="1:2" x14ac:dyDescent="0.3">
      <c r="A2131" s="2" t="str">
        <f>'Instructions - READ FIRST'!$C$7&amp;","&amp;'Instructions - READ FIRST'!$C$8&amp;","&amp;'PPA Claims (PPACLMS)'!$A55&amp;","&amp;'PPA Claims (PPACLMS)'!$B$1&amp;","&amp;'PPA Claims (PPACLMS)'!JO$2&amp;","&amp;'PPA Claims (PPACLMS)'!JO55&amp;","&amp;'PPA Claims (PPACLMS)'!JP55&amp;","&amp;'PPA Claims (PPACLMS)'!JQ55&amp;","&amp;'PPA Claims (PPACLMS)'!JR55&amp;","&amp;'PPA Claims (PPACLMS)'!JS55&amp;","&amp;'PPA Claims (PPACLMS)'!JT55&amp;","&amp;'PPA Claims (PPACLMS)'!JU55&amp;","&amp;'PPA Claims (PPACLMS)'!JV55&amp;","&amp;'PPA Claims (PPACLMS)'!JW55&amp;","&amp;'PPA Claims (PPACLMS)'!JX55&amp;","&amp;'PPA Claims (PPACLMS)'!JY55&amp;","&amp;'PPA Claims (PPACLMS)'!JZ55&amp;","&amp;'PPA Claims (PPACLMS)'!KA55&amp;","&amp;'PPA Claims (PPACLMS)'!KB55&amp;","&amp;'PPA Claims (PPACLMS)'!KC55&amp;","&amp;'PPA Claims (PPACLMS)'!KD55&amp;","&amp;'PPA Claims (PPACLMS)'!KE55&amp;","&amp;'PPA Claims (PPACLMS)'!KF55&amp;","&amp;'PPA Claims (PPACLMS)'!KG55&amp;","&amp;'PPA Claims (PPACLMS)'!KH55&amp;","&amp;'PPA Claims (PPACLMS)'!KI55</f>
        <v>2025,12345,WI,PPACLMS,41,,,,,,,,,,,,,,,,,,,,,</v>
      </c>
      <c r="B2131" s="2" t="str">
        <f t="shared" si="33"/>
        <v>WI</v>
      </c>
    </row>
    <row r="2132" spans="1:2" x14ac:dyDescent="0.3">
      <c r="A2132" s="2" t="str">
        <f>'Instructions - READ FIRST'!$C$7&amp;","&amp;'Instructions - READ FIRST'!$C$8&amp;","&amp;'PPA Claims (PPACLMS)'!$A56&amp;","&amp;'PPA Claims (PPACLMS)'!$B$1&amp;","&amp;'PPA Claims (PPACLMS)'!JO$2&amp;","&amp;'PPA Claims (PPACLMS)'!JO56&amp;","&amp;'PPA Claims (PPACLMS)'!JP56&amp;","&amp;'PPA Claims (PPACLMS)'!JQ56&amp;","&amp;'PPA Claims (PPACLMS)'!JR56&amp;","&amp;'PPA Claims (PPACLMS)'!JS56&amp;","&amp;'PPA Claims (PPACLMS)'!JT56&amp;","&amp;'PPA Claims (PPACLMS)'!JU56&amp;","&amp;'PPA Claims (PPACLMS)'!JV56&amp;","&amp;'PPA Claims (PPACLMS)'!JW56&amp;","&amp;'PPA Claims (PPACLMS)'!JX56&amp;","&amp;'PPA Claims (PPACLMS)'!JY56&amp;","&amp;'PPA Claims (PPACLMS)'!JZ56&amp;","&amp;'PPA Claims (PPACLMS)'!KA56&amp;","&amp;'PPA Claims (PPACLMS)'!KB56&amp;","&amp;'PPA Claims (PPACLMS)'!KC56&amp;","&amp;'PPA Claims (PPACLMS)'!KD56&amp;","&amp;'PPA Claims (PPACLMS)'!KE56&amp;","&amp;'PPA Claims (PPACLMS)'!KF56&amp;","&amp;'PPA Claims (PPACLMS)'!KG56&amp;","&amp;'PPA Claims (PPACLMS)'!KH56&amp;","&amp;'PPA Claims (PPACLMS)'!KI56</f>
        <v>2025,12345,WV,PPACLMS,41,,,,,,,,,,,,,,,,,,,,,</v>
      </c>
      <c r="B2132" s="2" t="str">
        <f t="shared" si="33"/>
        <v>WV</v>
      </c>
    </row>
    <row r="2133" spans="1:2" x14ac:dyDescent="0.3">
      <c r="A2133" s="2" t="str">
        <f>'Instructions - READ FIRST'!$C$7&amp;","&amp;'Instructions - READ FIRST'!$C$8&amp;","&amp;'PPA Claims (PPACLMS)'!$A57&amp;","&amp;'PPA Claims (PPACLMS)'!$B$1&amp;","&amp;'PPA Claims (PPACLMS)'!JO$2&amp;","&amp;'PPA Claims (PPACLMS)'!JO57&amp;","&amp;'PPA Claims (PPACLMS)'!JP57&amp;","&amp;'PPA Claims (PPACLMS)'!JQ57&amp;","&amp;'PPA Claims (PPACLMS)'!JR57&amp;","&amp;'PPA Claims (PPACLMS)'!JS57&amp;","&amp;'PPA Claims (PPACLMS)'!JT57&amp;","&amp;'PPA Claims (PPACLMS)'!JU57&amp;","&amp;'PPA Claims (PPACLMS)'!JV57&amp;","&amp;'PPA Claims (PPACLMS)'!JW57&amp;","&amp;'PPA Claims (PPACLMS)'!JX57&amp;","&amp;'PPA Claims (PPACLMS)'!JY57&amp;","&amp;'PPA Claims (PPACLMS)'!JZ57&amp;","&amp;'PPA Claims (PPACLMS)'!KA57&amp;","&amp;'PPA Claims (PPACLMS)'!KB57&amp;","&amp;'PPA Claims (PPACLMS)'!KC57&amp;","&amp;'PPA Claims (PPACLMS)'!KD57&amp;","&amp;'PPA Claims (PPACLMS)'!KE57&amp;","&amp;'PPA Claims (PPACLMS)'!KF57&amp;","&amp;'PPA Claims (PPACLMS)'!KG57&amp;","&amp;'PPA Claims (PPACLMS)'!KH57&amp;","&amp;'PPA Claims (PPACLMS)'!KI57</f>
        <v>2025,12345,WY,PPACLMS,41,,,,,,,,,,,,,,,,,,,,,</v>
      </c>
      <c r="B2133" s="2" t="str">
        <f t="shared" si="33"/>
        <v>WY</v>
      </c>
    </row>
    <row r="2134" spans="1:2" x14ac:dyDescent="0.3">
      <c r="A2134" s="2" t="str">
        <f>'Instructions - READ FIRST'!$C$7&amp;","&amp;'Instructions - READ FIRST'!$C$8&amp;","&amp;'PPA Claims (PPACLMS)'!$A6&amp;","&amp;'PPA Claims (PPACLMS)'!$B$1&amp;","&amp;'PPA Claims (PPACLMS)'!KJ$2&amp;","&amp;'PPA Claims (PPACLMS)'!KJ6&amp;","&amp;'PPA Claims (PPACLMS)'!KK6&amp;","&amp;'PPA Claims (PPACLMS)'!KL6&amp;","&amp;'PPA Claims (PPACLMS)'!KM6&amp;","&amp;'PPA Claims (PPACLMS)'!KN6&amp;","&amp;'PPA Claims (PPACLMS)'!KO6&amp;","&amp;'PPA Claims (PPACLMS)'!KP6&amp;","&amp;'PPA Claims (PPACLMS)'!KQ6&amp;","&amp;'PPA Claims (PPACLMS)'!KR6&amp;","&amp;'PPA Claims (PPACLMS)'!KS6&amp;","&amp;'PPA Claims (PPACLMS)'!KT6&amp;","&amp;'PPA Claims (PPACLMS)'!KU6&amp;","&amp;'PPA Claims (PPACLMS)'!KV6&amp;","&amp;'PPA Claims (PPACLMS)'!KW6&amp;","&amp;'PPA Claims (PPACLMS)'!KX6&amp;","&amp;'PPA Claims (PPACLMS)'!KY6&amp;","&amp;'PPA Claims (PPACLMS)'!KZ6&amp;","&amp;'PPA Claims (PPACLMS)'!LA6&amp;","&amp;'PPA Claims (PPACLMS)'!LB6&amp;","&amp;'PPA Claims (PPACLMS)'!LC6&amp;","&amp;'PPA Claims (PPACLMS)'!LD6</f>
        <v>2025,12345,AK,PPACLMS,42,,,,,,,,,,,,,,,,,,,,,</v>
      </c>
      <c r="B2134" s="2" t="str">
        <f>MID(A2134,12,2)</f>
        <v>AK</v>
      </c>
    </row>
    <row r="2135" spans="1:2" x14ac:dyDescent="0.3">
      <c r="A2135" s="2" t="str">
        <f>'Instructions - READ FIRST'!$C$7&amp;","&amp;'Instructions - READ FIRST'!$C$8&amp;","&amp;'PPA Claims (PPACLMS)'!$A7&amp;","&amp;'PPA Claims (PPACLMS)'!$B$1&amp;","&amp;'PPA Claims (PPACLMS)'!KJ$2&amp;","&amp;'PPA Claims (PPACLMS)'!KJ7&amp;","&amp;'PPA Claims (PPACLMS)'!KK7&amp;","&amp;'PPA Claims (PPACLMS)'!KL7&amp;","&amp;'PPA Claims (PPACLMS)'!KM7&amp;","&amp;'PPA Claims (PPACLMS)'!KN7&amp;","&amp;'PPA Claims (PPACLMS)'!KO7&amp;","&amp;'PPA Claims (PPACLMS)'!KP7&amp;","&amp;'PPA Claims (PPACLMS)'!KQ7&amp;","&amp;'PPA Claims (PPACLMS)'!KR7&amp;","&amp;'PPA Claims (PPACLMS)'!KS7&amp;","&amp;'PPA Claims (PPACLMS)'!KT7&amp;","&amp;'PPA Claims (PPACLMS)'!KU7&amp;","&amp;'PPA Claims (PPACLMS)'!KV7&amp;","&amp;'PPA Claims (PPACLMS)'!KW7&amp;","&amp;'PPA Claims (PPACLMS)'!KX7&amp;","&amp;'PPA Claims (PPACLMS)'!KY7&amp;","&amp;'PPA Claims (PPACLMS)'!KZ7&amp;","&amp;'PPA Claims (PPACLMS)'!LA7&amp;","&amp;'PPA Claims (PPACLMS)'!LB7&amp;","&amp;'PPA Claims (PPACLMS)'!LC7&amp;","&amp;'PPA Claims (PPACLMS)'!LD7</f>
        <v>2025,12345,AL,PPACLMS,42,,,,,,,,,,,,,,,,,,,,,</v>
      </c>
      <c r="B2135" s="2" t="str">
        <f t="shared" si="33"/>
        <v>AL</v>
      </c>
    </row>
    <row r="2136" spans="1:2" x14ac:dyDescent="0.3">
      <c r="A2136" s="2" t="str">
        <f>'Instructions - READ FIRST'!$C$7&amp;","&amp;'Instructions - READ FIRST'!$C$8&amp;","&amp;'PPA Claims (PPACLMS)'!$A8&amp;","&amp;'PPA Claims (PPACLMS)'!$B$1&amp;","&amp;'PPA Claims (PPACLMS)'!KJ$2&amp;","&amp;'PPA Claims (PPACLMS)'!KJ8&amp;","&amp;'PPA Claims (PPACLMS)'!KK8&amp;","&amp;'PPA Claims (PPACLMS)'!KL8&amp;","&amp;'PPA Claims (PPACLMS)'!KM8&amp;","&amp;'PPA Claims (PPACLMS)'!KN8&amp;","&amp;'PPA Claims (PPACLMS)'!KO8&amp;","&amp;'PPA Claims (PPACLMS)'!KP8&amp;","&amp;'PPA Claims (PPACLMS)'!KQ8&amp;","&amp;'PPA Claims (PPACLMS)'!KR8&amp;","&amp;'PPA Claims (PPACLMS)'!KS8&amp;","&amp;'PPA Claims (PPACLMS)'!KT8&amp;","&amp;'PPA Claims (PPACLMS)'!KU8&amp;","&amp;'PPA Claims (PPACLMS)'!KV8&amp;","&amp;'PPA Claims (PPACLMS)'!KW8&amp;","&amp;'PPA Claims (PPACLMS)'!KX8&amp;","&amp;'PPA Claims (PPACLMS)'!KY8&amp;","&amp;'PPA Claims (PPACLMS)'!KZ8&amp;","&amp;'PPA Claims (PPACLMS)'!LA8&amp;","&amp;'PPA Claims (PPACLMS)'!LB8&amp;","&amp;'PPA Claims (PPACLMS)'!LC8&amp;","&amp;'PPA Claims (PPACLMS)'!LD8</f>
        <v>2025,12345,AR,PPACLMS,42,,,,,,,,,,,,,,,,,,,,,</v>
      </c>
      <c r="B2136" s="2" t="str">
        <f t="shared" si="33"/>
        <v>AR</v>
      </c>
    </row>
    <row r="2137" spans="1:2" x14ac:dyDescent="0.3">
      <c r="A2137" s="2" t="str">
        <f>'Instructions - READ FIRST'!$C$7&amp;","&amp;'Instructions - READ FIRST'!$C$8&amp;","&amp;'PPA Claims (PPACLMS)'!$A9&amp;","&amp;'PPA Claims (PPACLMS)'!$B$1&amp;","&amp;'PPA Claims (PPACLMS)'!KJ$2&amp;","&amp;'PPA Claims (PPACLMS)'!KJ9&amp;","&amp;'PPA Claims (PPACLMS)'!KK9&amp;","&amp;'PPA Claims (PPACLMS)'!KL9&amp;","&amp;'PPA Claims (PPACLMS)'!KM9&amp;","&amp;'PPA Claims (PPACLMS)'!KN9&amp;","&amp;'PPA Claims (PPACLMS)'!KO9&amp;","&amp;'PPA Claims (PPACLMS)'!KP9&amp;","&amp;'PPA Claims (PPACLMS)'!KQ9&amp;","&amp;'PPA Claims (PPACLMS)'!KR9&amp;","&amp;'PPA Claims (PPACLMS)'!KS9&amp;","&amp;'PPA Claims (PPACLMS)'!KT9&amp;","&amp;'PPA Claims (PPACLMS)'!KU9&amp;","&amp;'PPA Claims (PPACLMS)'!KV9&amp;","&amp;'PPA Claims (PPACLMS)'!KW9&amp;","&amp;'PPA Claims (PPACLMS)'!KX9&amp;","&amp;'PPA Claims (PPACLMS)'!KY9&amp;","&amp;'PPA Claims (PPACLMS)'!KZ9&amp;","&amp;'PPA Claims (PPACLMS)'!LA9&amp;","&amp;'PPA Claims (PPACLMS)'!LB9&amp;","&amp;'PPA Claims (PPACLMS)'!LC9&amp;","&amp;'PPA Claims (PPACLMS)'!LD9</f>
        <v>2025,12345,AZ,PPACLMS,42,,,,,,,,,,,,,,,,,,,,,</v>
      </c>
      <c r="B2137" s="2" t="str">
        <f t="shared" si="33"/>
        <v>AZ</v>
      </c>
    </row>
    <row r="2138" spans="1:2" x14ac:dyDescent="0.3">
      <c r="A2138" s="2" t="str">
        <f>'Instructions - READ FIRST'!$C$7&amp;","&amp;'Instructions - READ FIRST'!$C$8&amp;","&amp;'PPA Claims (PPACLMS)'!$A10&amp;","&amp;'PPA Claims (PPACLMS)'!$B$1&amp;","&amp;'PPA Claims (PPACLMS)'!KJ$2&amp;","&amp;'PPA Claims (PPACLMS)'!KJ10&amp;","&amp;'PPA Claims (PPACLMS)'!KK10&amp;","&amp;'PPA Claims (PPACLMS)'!KL10&amp;","&amp;'PPA Claims (PPACLMS)'!KM10&amp;","&amp;'PPA Claims (PPACLMS)'!KN10&amp;","&amp;'PPA Claims (PPACLMS)'!KO10&amp;","&amp;'PPA Claims (PPACLMS)'!KP10&amp;","&amp;'PPA Claims (PPACLMS)'!KQ10&amp;","&amp;'PPA Claims (PPACLMS)'!KR10&amp;","&amp;'PPA Claims (PPACLMS)'!KS10&amp;","&amp;'PPA Claims (PPACLMS)'!KT10&amp;","&amp;'PPA Claims (PPACLMS)'!KU10&amp;","&amp;'PPA Claims (PPACLMS)'!KV10&amp;","&amp;'PPA Claims (PPACLMS)'!KW10&amp;","&amp;'PPA Claims (PPACLMS)'!KX10&amp;","&amp;'PPA Claims (PPACLMS)'!KY10&amp;","&amp;'PPA Claims (PPACLMS)'!KZ10&amp;","&amp;'PPA Claims (PPACLMS)'!LA10&amp;","&amp;'PPA Claims (PPACLMS)'!LB10&amp;","&amp;'PPA Claims (PPACLMS)'!LC10&amp;","&amp;'PPA Claims (PPACLMS)'!LD10</f>
        <v>2025,12345,CA,PPACLMS,42,,,,,,,,,,,,,,,,,,,,,</v>
      </c>
      <c r="B2138" s="2" t="str">
        <f t="shared" si="33"/>
        <v>CA</v>
      </c>
    </row>
    <row r="2139" spans="1:2" x14ac:dyDescent="0.3">
      <c r="A2139" s="2" t="str">
        <f>'Instructions - READ FIRST'!$C$7&amp;","&amp;'Instructions - READ FIRST'!$C$8&amp;","&amp;'PPA Claims (PPACLMS)'!$A11&amp;","&amp;'PPA Claims (PPACLMS)'!$B$1&amp;","&amp;'PPA Claims (PPACLMS)'!KJ$2&amp;","&amp;'PPA Claims (PPACLMS)'!KJ11&amp;","&amp;'PPA Claims (PPACLMS)'!KK11&amp;","&amp;'PPA Claims (PPACLMS)'!KL11&amp;","&amp;'PPA Claims (PPACLMS)'!KM11&amp;","&amp;'PPA Claims (PPACLMS)'!KN11&amp;","&amp;'PPA Claims (PPACLMS)'!KO11&amp;","&amp;'PPA Claims (PPACLMS)'!KP11&amp;","&amp;'PPA Claims (PPACLMS)'!KQ11&amp;","&amp;'PPA Claims (PPACLMS)'!KR11&amp;","&amp;'PPA Claims (PPACLMS)'!KS11&amp;","&amp;'PPA Claims (PPACLMS)'!KT11&amp;","&amp;'PPA Claims (PPACLMS)'!KU11&amp;","&amp;'PPA Claims (PPACLMS)'!KV11&amp;","&amp;'PPA Claims (PPACLMS)'!KW11&amp;","&amp;'PPA Claims (PPACLMS)'!KX11&amp;","&amp;'PPA Claims (PPACLMS)'!KY11&amp;","&amp;'PPA Claims (PPACLMS)'!KZ11&amp;","&amp;'PPA Claims (PPACLMS)'!LA11&amp;","&amp;'PPA Claims (PPACLMS)'!LB11&amp;","&amp;'PPA Claims (PPACLMS)'!LC11&amp;","&amp;'PPA Claims (PPACLMS)'!LD11</f>
        <v>2025,12345,CO,PPACLMS,42,,,,,,,,,,,,,,,,,,,,,</v>
      </c>
      <c r="B2139" s="2" t="str">
        <f t="shared" si="33"/>
        <v>CO</v>
      </c>
    </row>
    <row r="2140" spans="1:2" x14ac:dyDescent="0.3">
      <c r="A2140" s="2" t="str">
        <f>'Instructions - READ FIRST'!$C$7&amp;","&amp;'Instructions - READ FIRST'!$C$8&amp;","&amp;'PPA Claims (PPACLMS)'!$A12&amp;","&amp;'PPA Claims (PPACLMS)'!$B$1&amp;","&amp;'PPA Claims (PPACLMS)'!KJ$2&amp;","&amp;'PPA Claims (PPACLMS)'!KJ12&amp;","&amp;'PPA Claims (PPACLMS)'!KK12&amp;","&amp;'PPA Claims (PPACLMS)'!KL12&amp;","&amp;'PPA Claims (PPACLMS)'!KM12&amp;","&amp;'PPA Claims (PPACLMS)'!KN12&amp;","&amp;'PPA Claims (PPACLMS)'!KO12&amp;","&amp;'PPA Claims (PPACLMS)'!KP12&amp;","&amp;'PPA Claims (PPACLMS)'!KQ12&amp;","&amp;'PPA Claims (PPACLMS)'!KR12&amp;","&amp;'PPA Claims (PPACLMS)'!KS12&amp;","&amp;'PPA Claims (PPACLMS)'!KT12&amp;","&amp;'PPA Claims (PPACLMS)'!KU12&amp;","&amp;'PPA Claims (PPACLMS)'!KV12&amp;","&amp;'PPA Claims (PPACLMS)'!KW12&amp;","&amp;'PPA Claims (PPACLMS)'!KX12&amp;","&amp;'PPA Claims (PPACLMS)'!KY12&amp;","&amp;'PPA Claims (PPACLMS)'!KZ12&amp;","&amp;'PPA Claims (PPACLMS)'!LA12&amp;","&amp;'PPA Claims (PPACLMS)'!LB12&amp;","&amp;'PPA Claims (PPACLMS)'!LC12&amp;","&amp;'PPA Claims (PPACLMS)'!LD12</f>
        <v>2025,12345,CT,PPACLMS,42,,,,,,,,,,,,,,,,,,,,,</v>
      </c>
      <c r="B2140" s="2" t="str">
        <f t="shared" si="33"/>
        <v>CT</v>
      </c>
    </row>
    <row r="2141" spans="1:2" x14ac:dyDescent="0.3">
      <c r="A2141" s="2" t="str">
        <f>'Instructions - READ FIRST'!$C$7&amp;","&amp;'Instructions - READ FIRST'!$C$8&amp;","&amp;'PPA Claims (PPACLMS)'!$A13&amp;","&amp;'PPA Claims (PPACLMS)'!$B$1&amp;","&amp;'PPA Claims (PPACLMS)'!KJ$2&amp;","&amp;'PPA Claims (PPACLMS)'!KJ13&amp;","&amp;'PPA Claims (PPACLMS)'!KK13&amp;","&amp;'PPA Claims (PPACLMS)'!KL13&amp;","&amp;'PPA Claims (PPACLMS)'!KM13&amp;","&amp;'PPA Claims (PPACLMS)'!KN13&amp;","&amp;'PPA Claims (PPACLMS)'!KO13&amp;","&amp;'PPA Claims (PPACLMS)'!KP13&amp;","&amp;'PPA Claims (PPACLMS)'!KQ13&amp;","&amp;'PPA Claims (PPACLMS)'!KR13&amp;","&amp;'PPA Claims (PPACLMS)'!KS13&amp;","&amp;'PPA Claims (PPACLMS)'!KT13&amp;","&amp;'PPA Claims (PPACLMS)'!KU13&amp;","&amp;'PPA Claims (PPACLMS)'!KV13&amp;","&amp;'PPA Claims (PPACLMS)'!KW13&amp;","&amp;'PPA Claims (PPACLMS)'!KX13&amp;","&amp;'PPA Claims (PPACLMS)'!KY13&amp;","&amp;'PPA Claims (PPACLMS)'!KZ13&amp;","&amp;'PPA Claims (PPACLMS)'!LA13&amp;","&amp;'PPA Claims (PPACLMS)'!LB13&amp;","&amp;'PPA Claims (PPACLMS)'!LC13&amp;","&amp;'PPA Claims (PPACLMS)'!LD13</f>
        <v>2025,12345,DC,PPACLMS,42,,,,,,,,,,,,,,,,,,,,,</v>
      </c>
      <c r="B2141" s="2" t="str">
        <f t="shared" si="33"/>
        <v>DC</v>
      </c>
    </row>
    <row r="2142" spans="1:2" x14ac:dyDescent="0.3">
      <c r="A2142" s="2" t="str">
        <f>'Instructions - READ FIRST'!$C$7&amp;","&amp;'Instructions - READ FIRST'!$C$8&amp;","&amp;'PPA Claims (PPACLMS)'!$A14&amp;","&amp;'PPA Claims (PPACLMS)'!$B$1&amp;","&amp;'PPA Claims (PPACLMS)'!KJ$2&amp;","&amp;'PPA Claims (PPACLMS)'!KJ14&amp;","&amp;'PPA Claims (PPACLMS)'!KK14&amp;","&amp;'PPA Claims (PPACLMS)'!KL14&amp;","&amp;'PPA Claims (PPACLMS)'!KM14&amp;","&amp;'PPA Claims (PPACLMS)'!KN14&amp;","&amp;'PPA Claims (PPACLMS)'!KO14&amp;","&amp;'PPA Claims (PPACLMS)'!KP14&amp;","&amp;'PPA Claims (PPACLMS)'!KQ14&amp;","&amp;'PPA Claims (PPACLMS)'!KR14&amp;","&amp;'PPA Claims (PPACLMS)'!KS14&amp;","&amp;'PPA Claims (PPACLMS)'!KT14&amp;","&amp;'PPA Claims (PPACLMS)'!KU14&amp;","&amp;'PPA Claims (PPACLMS)'!KV14&amp;","&amp;'PPA Claims (PPACLMS)'!KW14&amp;","&amp;'PPA Claims (PPACLMS)'!KX14&amp;","&amp;'PPA Claims (PPACLMS)'!KY14&amp;","&amp;'PPA Claims (PPACLMS)'!KZ14&amp;","&amp;'PPA Claims (PPACLMS)'!LA14&amp;","&amp;'PPA Claims (PPACLMS)'!LB14&amp;","&amp;'PPA Claims (PPACLMS)'!LC14&amp;","&amp;'PPA Claims (PPACLMS)'!LD14</f>
        <v>2025,12345,DE,PPACLMS,42,,,,,,,,,,,,,,,,,,,,,</v>
      </c>
      <c r="B2142" s="2" t="str">
        <f t="shared" si="33"/>
        <v>DE</v>
      </c>
    </row>
    <row r="2143" spans="1:2" x14ac:dyDescent="0.3">
      <c r="A2143" s="2" t="str">
        <f>'Instructions - READ FIRST'!$C$7&amp;","&amp;'Instructions - READ FIRST'!$C$8&amp;","&amp;'PPA Claims (PPACLMS)'!$A15&amp;","&amp;'PPA Claims (PPACLMS)'!$B$1&amp;","&amp;'PPA Claims (PPACLMS)'!KJ$2&amp;","&amp;'PPA Claims (PPACLMS)'!KJ15&amp;","&amp;'PPA Claims (PPACLMS)'!KK15&amp;","&amp;'PPA Claims (PPACLMS)'!KL15&amp;","&amp;'PPA Claims (PPACLMS)'!KM15&amp;","&amp;'PPA Claims (PPACLMS)'!KN15&amp;","&amp;'PPA Claims (PPACLMS)'!KO15&amp;","&amp;'PPA Claims (PPACLMS)'!KP15&amp;","&amp;'PPA Claims (PPACLMS)'!KQ15&amp;","&amp;'PPA Claims (PPACLMS)'!KR15&amp;","&amp;'PPA Claims (PPACLMS)'!KS15&amp;","&amp;'PPA Claims (PPACLMS)'!KT15&amp;","&amp;'PPA Claims (PPACLMS)'!KU15&amp;","&amp;'PPA Claims (PPACLMS)'!KV15&amp;","&amp;'PPA Claims (PPACLMS)'!KW15&amp;","&amp;'PPA Claims (PPACLMS)'!KX15&amp;","&amp;'PPA Claims (PPACLMS)'!KY15&amp;","&amp;'PPA Claims (PPACLMS)'!KZ15&amp;","&amp;'PPA Claims (PPACLMS)'!LA15&amp;","&amp;'PPA Claims (PPACLMS)'!LB15&amp;","&amp;'PPA Claims (PPACLMS)'!LC15&amp;","&amp;'PPA Claims (PPACLMS)'!LD15</f>
        <v>2025,12345,FL,PPACLMS,42,,,,,,,,,,,,,,,,,,,,,</v>
      </c>
      <c r="B2143" s="2" t="str">
        <f t="shared" si="33"/>
        <v>FL</v>
      </c>
    </row>
    <row r="2144" spans="1:2" x14ac:dyDescent="0.3">
      <c r="A2144" s="2" t="str">
        <f>'Instructions - READ FIRST'!$C$7&amp;","&amp;'Instructions - READ FIRST'!$C$8&amp;","&amp;'PPA Claims (PPACLMS)'!$A16&amp;","&amp;'PPA Claims (PPACLMS)'!$B$1&amp;","&amp;'PPA Claims (PPACLMS)'!KJ$2&amp;","&amp;'PPA Claims (PPACLMS)'!KJ16&amp;","&amp;'PPA Claims (PPACLMS)'!KK16&amp;","&amp;'PPA Claims (PPACLMS)'!KL16&amp;","&amp;'PPA Claims (PPACLMS)'!KM16&amp;","&amp;'PPA Claims (PPACLMS)'!KN16&amp;","&amp;'PPA Claims (PPACLMS)'!KO16&amp;","&amp;'PPA Claims (PPACLMS)'!KP16&amp;","&amp;'PPA Claims (PPACLMS)'!KQ16&amp;","&amp;'PPA Claims (PPACLMS)'!KR16&amp;","&amp;'PPA Claims (PPACLMS)'!KS16&amp;","&amp;'PPA Claims (PPACLMS)'!KT16&amp;","&amp;'PPA Claims (PPACLMS)'!KU16&amp;","&amp;'PPA Claims (PPACLMS)'!KV16&amp;","&amp;'PPA Claims (PPACLMS)'!KW16&amp;","&amp;'PPA Claims (PPACLMS)'!KX16&amp;","&amp;'PPA Claims (PPACLMS)'!KY16&amp;","&amp;'PPA Claims (PPACLMS)'!KZ16&amp;","&amp;'PPA Claims (PPACLMS)'!LA16&amp;","&amp;'PPA Claims (PPACLMS)'!LB16&amp;","&amp;'PPA Claims (PPACLMS)'!LC16&amp;","&amp;'PPA Claims (PPACLMS)'!LD16</f>
        <v>2025,12345,GA,PPACLMS,42,,,,,,,,,,,,,,,,,,,,,</v>
      </c>
      <c r="B2144" s="2" t="str">
        <f t="shared" si="33"/>
        <v>GA</v>
      </c>
    </row>
    <row r="2145" spans="1:2" x14ac:dyDescent="0.3">
      <c r="A2145" s="2" t="str">
        <f>'Instructions - READ FIRST'!$C$7&amp;","&amp;'Instructions - READ FIRST'!$C$8&amp;","&amp;'PPA Claims (PPACLMS)'!$A17&amp;","&amp;'PPA Claims (PPACLMS)'!$B$1&amp;","&amp;'PPA Claims (PPACLMS)'!KJ$2&amp;","&amp;'PPA Claims (PPACLMS)'!KJ17&amp;","&amp;'PPA Claims (PPACLMS)'!KK17&amp;","&amp;'PPA Claims (PPACLMS)'!KL17&amp;","&amp;'PPA Claims (PPACLMS)'!KM17&amp;","&amp;'PPA Claims (PPACLMS)'!KN17&amp;","&amp;'PPA Claims (PPACLMS)'!KO17&amp;","&amp;'PPA Claims (PPACLMS)'!KP17&amp;","&amp;'PPA Claims (PPACLMS)'!KQ17&amp;","&amp;'PPA Claims (PPACLMS)'!KR17&amp;","&amp;'PPA Claims (PPACLMS)'!KS17&amp;","&amp;'PPA Claims (PPACLMS)'!KT17&amp;","&amp;'PPA Claims (PPACLMS)'!KU17&amp;","&amp;'PPA Claims (PPACLMS)'!KV17&amp;","&amp;'PPA Claims (PPACLMS)'!KW17&amp;","&amp;'PPA Claims (PPACLMS)'!KX17&amp;","&amp;'PPA Claims (PPACLMS)'!KY17&amp;","&amp;'PPA Claims (PPACLMS)'!KZ17&amp;","&amp;'PPA Claims (PPACLMS)'!LA17&amp;","&amp;'PPA Claims (PPACLMS)'!LB17&amp;","&amp;'PPA Claims (PPACLMS)'!LC17&amp;","&amp;'PPA Claims (PPACLMS)'!LD17</f>
        <v>2025,12345,HI,PPACLMS,42,,,,,,,,,,,,,,,,,,,,,</v>
      </c>
      <c r="B2145" s="2" t="str">
        <f t="shared" si="33"/>
        <v>HI</v>
      </c>
    </row>
    <row r="2146" spans="1:2" x14ac:dyDescent="0.3">
      <c r="A2146" s="2" t="str">
        <f>'Instructions - READ FIRST'!$C$7&amp;","&amp;'Instructions - READ FIRST'!$C$8&amp;","&amp;'PPA Claims (PPACLMS)'!$A18&amp;","&amp;'PPA Claims (PPACLMS)'!$B$1&amp;","&amp;'PPA Claims (PPACLMS)'!KJ$2&amp;","&amp;'PPA Claims (PPACLMS)'!KJ18&amp;","&amp;'PPA Claims (PPACLMS)'!KK18&amp;","&amp;'PPA Claims (PPACLMS)'!KL18&amp;","&amp;'PPA Claims (PPACLMS)'!KM18&amp;","&amp;'PPA Claims (PPACLMS)'!KN18&amp;","&amp;'PPA Claims (PPACLMS)'!KO18&amp;","&amp;'PPA Claims (PPACLMS)'!KP18&amp;","&amp;'PPA Claims (PPACLMS)'!KQ18&amp;","&amp;'PPA Claims (PPACLMS)'!KR18&amp;","&amp;'PPA Claims (PPACLMS)'!KS18&amp;","&amp;'PPA Claims (PPACLMS)'!KT18&amp;","&amp;'PPA Claims (PPACLMS)'!KU18&amp;","&amp;'PPA Claims (PPACLMS)'!KV18&amp;","&amp;'PPA Claims (PPACLMS)'!KW18&amp;","&amp;'PPA Claims (PPACLMS)'!KX18&amp;","&amp;'PPA Claims (PPACLMS)'!KY18&amp;","&amp;'PPA Claims (PPACLMS)'!KZ18&amp;","&amp;'PPA Claims (PPACLMS)'!LA18&amp;","&amp;'PPA Claims (PPACLMS)'!LB18&amp;","&amp;'PPA Claims (PPACLMS)'!LC18&amp;","&amp;'PPA Claims (PPACLMS)'!LD18</f>
        <v>2025,12345,IA,PPACLMS,42,,,,,,,,,,,,,,,,,,,,,</v>
      </c>
      <c r="B2146" s="2" t="str">
        <f t="shared" si="33"/>
        <v>IA</v>
      </c>
    </row>
    <row r="2147" spans="1:2" x14ac:dyDescent="0.3">
      <c r="A2147" s="2" t="str">
        <f>'Instructions - READ FIRST'!$C$7&amp;","&amp;'Instructions - READ FIRST'!$C$8&amp;","&amp;'PPA Claims (PPACLMS)'!$A19&amp;","&amp;'PPA Claims (PPACLMS)'!$B$1&amp;","&amp;'PPA Claims (PPACLMS)'!KJ$2&amp;","&amp;'PPA Claims (PPACLMS)'!KJ19&amp;","&amp;'PPA Claims (PPACLMS)'!KK19&amp;","&amp;'PPA Claims (PPACLMS)'!KL19&amp;","&amp;'PPA Claims (PPACLMS)'!KM19&amp;","&amp;'PPA Claims (PPACLMS)'!KN19&amp;","&amp;'PPA Claims (PPACLMS)'!KO19&amp;","&amp;'PPA Claims (PPACLMS)'!KP19&amp;","&amp;'PPA Claims (PPACLMS)'!KQ19&amp;","&amp;'PPA Claims (PPACLMS)'!KR19&amp;","&amp;'PPA Claims (PPACLMS)'!KS19&amp;","&amp;'PPA Claims (PPACLMS)'!KT19&amp;","&amp;'PPA Claims (PPACLMS)'!KU19&amp;","&amp;'PPA Claims (PPACLMS)'!KV19&amp;","&amp;'PPA Claims (PPACLMS)'!KW19&amp;","&amp;'PPA Claims (PPACLMS)'!KX19&amp;","&amp;'PPA Claims (PPACLMS)'!KY19&amp;","&amp;'PPA Claims (PPACLMS)'!KZ19&amp;","&amp;'PPA Claims (PPACLMS)'!LA19&amp;","&amp;'PPA Claims (PPACLMS)'!LB19&amp;","&amp;'PPA Claims (PPACLMS)'!LC19&amp;","&amp;'PPA Claims (PPACLMS)'!LD19</f>
        <v>2025,12345,ID,PPACLMS,42,,,,,,,,,,,,,,,,,,,,,</v>
      </c>
      <c r="B2147" s="2" t="str">
        <f t="shared" si="33"/>
        <v>ID</v>
      </c>
    </row>
    <row r="2148" spans="1:2" x14ac:dyDescent="0.3">
      <c r="A2148" s="2" t="str">
        <f>'Instructions - READ FIRST'!$C$7&amp;","&amp;'Instructions - READ FIRST'!$C$8&amp;","&amp;'PPA Claims (PPACLMS)'!$A20&amp;","&amp;'PPA Claims (PPACLMS)'!$B$1&amp;","&amp;'PPA Claims (PPACLMS)'!KJ$2&amp;","&amp;'PPA Claims (PPACLMS)'!KJ20&amp;","&amp;'PPA Claims (PPACLMS)'!KK20&amp;","&amp;'PPA Claims (PPACLMS)'!KL20&amp;","&amp;'PPA Claims (PPACLMS)'!KM20&amp;","&amp;'PPA Claims (PPACLMS)'!KN20&amp;","&amp;'PPA Claims (PPACLMS)'!KO20&amp;","&amp;'PPA Claims (PPACLMS)'!KP20&amp;","&amp;'PPA Claims (PPACLMS)'!KQ20&amp;","&amp;'PPA Claims (PPACLMS)'!KR20&amp;","&amp;'PPA Claims (PPACLMS)'!KS20&amp;","&amp;'PPA Claims (PPACLMS)'!KT20&amp;","&amp;'PPA Claims (PPACLMS)'!KU20&amp;","&amp;'PPA Claims (PPACLMS)'!KV20&amp;","&amp;'PPA Claims (PPACLMS)'!KW20&amp;","&amp;'PPA Claims (PPACLMS)'!KX20&amp;","&amp;'PPA Claims (PPACLMS)'!KY20&amp;","&amp;'PPA Claims (PPACLMS)'!KZ20&amp;","&amp;'PPA Claims (PPACLMS)'!LA20&amp;","&amp;'PPA Claims (PPACLMS)'!LB20&amp;","&amp;'PPA Claims (PPACLMS)'!LC20&amp;","&amp;'PPA Claims (PPACLMS)'!LD20</f>
        <v>2025,12345,IL,PPACLMS,42,,,,,,,,,,,,,,,,,,,,,</v>
      </c>
      <c r="B2148" s="2" t="str">
        <f t="shared" si="33"/>
        <v>IL</v>
      </c>
    </row>
    <row r="2149" spans="1:2" x14ac:dyDescent="0.3">
      <c r="A2149" s="2" t="str">
        <f>'Instructions - READ FIRST'!$C$7&amp;","&amp;'Instructions - READ FIRST'!$C$8&amp;","&amp;'PPA Claims (PPACLMS)'!$A21&amp;","&amp;'PPA Claims (PPACLMS)'!$B$1&amp;","&amp;'PPA Claims (PPACLMS)'!KJ$2&amp;","&amp;'PPA Claims (PPACLMS)'!KJ21&amp;","&amp;'PPA Claims (PPACLMS)'!KK21&amp;","&amp;'PPA Claims (PPACLMS)'!KL21&amp;","&amp;'PPA Claims (PPACLMS)'!KM21&amp;","&amp;'PPA Claims (PPACLMS)'!KN21&amp;","&amp;'PPA Claims (PPACLMS)'!KO21&amp;","&amp;'PPA Claims (PPACLMS)'!KP21&amp;","&amp;'PPA Claims (PPACLMS)'!KQ21&amp;","&amp;'PPA Claims (PPACLMS)'!KR21&amp;","&amp;'PPA Claims (PPACLMS)'!KS21&amp;","&amp;'PPA Claims (PPACLMS)'!KT21&amp;","&amp;'PPA Claims (PPACLMS)'!KU21&amp;","&amp;'PPA Claims (PPACLMS)'!KV21&amp;","&amp;'PPA Claims (PPACLMS)'!KW21&amp;","&amp;'PPA Claims (PPACLMS)'!KX21&amp;","&amp;'PPA Claims (PPACLMS)'!KY21&amp;","&amp;'PPA Claims (PPACLMS)'!KZ21&amp;","&amp;'PPA Claims (PPACLMS)'!LA21&amp;","&amp;'PPA Claims (PPACLMS)'!LB21&amp;","&amp;'PPA Claims (PPACLMS)'!LC21&amp;","&amp;'PPA Claims (PPACLMS)'!LD21</f>
        <v>2025,12345,IN,PPACLMS,42,,,,,,,,,,,,,,,,,,,,,</v>
      </c>
      <c r="B2149" s="2" t="str">
        <f t="shared" si="33"/>
        <v>IN</v>
      </c>
    </row>
    <row r="2150" spans="1:2" x14ac:dyDescent="0.3">
      <c r="A2150" s="2" t="str">
        <f>'Instructions - READ FIRST'!$C$7&amp;","&amp;'Instructions - READ FIRST'!$C$8&amp;","&amp;'PPA Claims (PPACLMS)'!$A22&amp;","&amp;'PPA Claims (PPACLMS)'!$B$1&amp;","&amp;'PPA Claims (PPACLMS)'!KJ$2&amp;","&amp;'PPA Claims (PPACLMS)'!KJ22&amp;","&amp;'PPA Claims (PPACLMS)'!KK22&amp;","&amp;'PPA Claims (PPACLMS)'!KL22&amp;","&amp;'PPA Claims (PPACLMS)'!KM22&amp;","&amp;'PPA Claims (PPACLMS)'!KN22&amp;","&amp;'PPA Claims (PPACLMS)'!KO22&amp;","&amp;'PPA Claims (PPACLMS)'!KP22&amp;","&amp;'PPA Claims (PPACLMS)'!KQ22&amp;","&amp;'PPA Claims (PPACLMS)'!KR22&amp;","&amp;'PPA Claims (PPACLMS)'!KS22&amp;","&amp;'PPA Claims (PPACLMS)'!KT22&amp;","&amp;'PPA Claims (PPACLMS)'!KU22&amp;","&amp;'PPA Claims (PPACLMS)'!KV22&amp;","&amp;'PPA Claims (PPACLMS)'!KW22&amp;","&amp;'PPA Claims (PPACLMS)'!KX22&amp;","&amp;'PPA Claims (PPACLMS)'!KY22&amp;","&amp;'PPA Claims (PPACLMS)'!KZ22&amp;","&amp;'PPA Claims (PPACLMS)'!LA22&amp;","&amp;'PPA Claims (PPACLMS)'!LB22&amp;","&amp;'PPA Claims (PPACLMS)'!LC22&amp;","&amp;'PPA Claims (PPACLMS)'!LD22</f>
        <v>2025,12345,KS,PPACLMS,42,,,,,,,,,,,,,,,,,,,,,</v>
      </c>
      <c r="B2150" s="2" t="str">
        <f t="shared" si="33"/>
        <v>KS</v>
      </c>
    </row>
    <row r="2151" spans="1:2" x14ac:dyDescent="0.3">
      <c r="A2151" s="2" t="str">
        <f>'Instructions - READ FIRST'!$C$7&amp;","&amp;'Instructions - READ FIRST'!$C$8&amp;","&amp;'PPA Claims (PPACLMS)'!$A23&amp;","&amp;'PPA Claims (PPACLMS)'!$B$1&amp;","&amp;'PPA Claims (PPACLMS)'!KJ$2&amp;","&amp;'PPA Claims (PPACLMS)'!KJ23&amp;","&amp;'PPA Claims (PPACLMS)'!KK23&amp;","&amp;'PPA Claims (PPACLMS)'!KL23&amp;","&amp;'PPA Claims (PPACLMS)'!KM23&amp;","&amp;'PPA Claims (PPACLMS)'!KN23&amp;","&amp;'PPA Claims (PPACLMS)'!KO23&amp;","&amp;'PPA Claims (PPACLMS)'!KP23&amp;","&amp;'PPA Claims (PPACLMS)'!KQ23&amp;","&amp;'PPA Claims (PPACLMS)'!KR23&amp;","&amp;'PPA Claims (PPACLMS)'!KS23&amp;","&amp;'PPA Claims (PPACLMS)'!KT23&amp;","&amp;'PPA Claims (PPACLMS)'!KU23&amp;","&amp;'PPA Claims (PPACLMS)'!KV23&amp;","&amp;'PPA Claims (PPACLMS)'!KW23&amp;","&amp;'PPA Claims (PPACLMS)'!KX23&amp;","&amp;'PPA Claims (PPACLMS)'!KY23&amp;","&amp;'PPA Claims (PPACLMS)'!KZ23&amp;","&amp;'PPA Claims (PPACLMS)'!LA23&amp;","&amp;'PPA Claims (PPACLMS)'!LB23&amp;","&amp;'PPA Claims (PPACLMS)'!LC23&amp;","&amp;'PPA Claims (PPACLMS)'!LD23</f>
        <v>2025,12345,KY,PPACLMS,42,,,,,,,,,,,,,,,,,,,,,</v>
      </c>
      <c r="B2151" s="2" t="str">
        <f t="shared" si="33"/>
        <v>KY</v>
      </c>
    </row>
    <row r="2152" spans="1:2" x14ac:dyDescent="0.3">
      <c r="A2152" s="2" t="str">
        <f>'Instructions - READ FIRST'!$C$7&amp;","&amp;'Instructions - READ FIRST'!$C$8&amp;","&amp;'PPA Claims (PPACLMS)'!$A24&amp;","&amp;'PPA Claims (PPACLMS)'!$B$1&amp;","&amp;'PPA Claims (PPACLMS)'!KJ$2&amp;","&amp;'PPA Claims (PPACLMS)'!KJ24&amp;","&amp;'PPA Claims (PPACLMS)'!KK24&amp;","&amp;'PPA Claims (PPACLMS)'!KL24&amp;","&amp;'PPA Claims (PPACLMS)'!KM24&amp;","&amp;'PPA Claims (PPACLMS)'!KN24&amp;","&amp;'PPA Claims (PPACLMS)'!KO24&amp;","&amp;'PPA Claims (PPACLMS)'!KP24&amp;","&amp;'PPA Claims (PPACLMS)'!KQ24&amp;","&amp;'PPA Claims (PPACLMS)'!KR24&amp;","&amp;'PPA Claims (PPACLMS)'!KS24&amp;","&amp;'PPA Claims (PPACLMS)'!KT24&amp;","&amp;'PPA Claims (PPACLMS)'!KU24&amp;","&amp;'PPA Claims (PPACLMS)'!KV24&amp;","&amp;'PPA Claims (PPACLMS)'!KW24&amp;","&amp;'PPA Claims (PPACLMS)'!KX24&amp;","&amp;'PPA Claims (PPACLMS)'!KY24&amp;","&amp;'PPA Claims (PPACLMS)'!KZ24&amp;","&amp;'PPA Claims (PPACLMS)'!LA24&amp;","&amp;'PPA Claims (PPACLMS)'!LB24&amp;","&amp;'PPA Claims (PPACLMS)'!LC24&amp;","&amp;'PPA Claims (PPACLMS)'!LD24</f>
        <v>2025,12345,LA,PPACLMS,42,,,,,,,,,,,,,,,,,,,,,</v>
      </c>
      <c r="B2152" s="2" t="str">
        <f t="shared" si="33"/>
        <v>LA</v>
      </c>
    </row>
    <row r="2153" spans="1:2" x14ac:dyDescent="0.3">
      <c r="A2153" s="2" t="str">
        <f>'Instructions - READ FIRST'!$C$7&amp;","&amp;'Instructions - READ FIRST'!$C$8&amp;","&amp;'PPA Claims (PPACLMS)'!$A25&amp;","&amp;'PPA Claims (PPACLMS)'!$B$1&amp;","&amp;'PPA Claims (PPACLMS)'!KJ$2&amp;","&amp;'PPA Claims (PPACLMS)'!KJ25&amp;","&amp;'PPA Claims (PPACLMS)'!KK25&amp;","&amp;'PPA Claims (PPACLMS)'!KL25&amp;","&amp;'PPA Claims (PPACLMS)'!KM25&amp;","&amp;'PPA Claims (PPACLMS)'!KN25&amp;","&amp;'PPA Claims (PPACLMS)'!KO25&amp;","&amp;'PPA Claims (PPACLMS)'!KP25&amp;","&amp;'PPA Claims (PPACLMS)'!KQ25&amp;","&amp;'PPA Claims (PPACLMS)'!KR25&amp;","&amp;'PPA Claims (PPACLMS)'!KS25&amp;","&amp;'PPA Claims (PPACLMS)'!KT25&amp;","&amp;'PPA Claims (PPACLMS)'!KU25&amp;","&amp;'PPA Claims (PPACLMS)'!KV25&amp;","&amp;'PPA Claims (PPACLMS)'!KW25&amp;","&amp;'PPA Claims (PPACLMS)'!KX25&amp;","&amp;'PPA Claims (PPACLMS)'!KY25&amp;","&amp;'PPA Claims (PPACLMS)'!KZ25&amp;","&amp;'PPA Claims (PPACLMS)'!LA25&amp;","&amp;'PPA Claims (PPACLMS)'!LB25&amp;","&amp;'PPA Claims (PPACLMS)'!LC25&amp;","&amp;'PPA Claims (PPACLMS)'!LD25</f>
        <v>2025,12345,MA,PPACLMS,42,,,,,,,,,,,,,,,,,,,,,</v>
      </c>
      <c r="B2153" s="2" t="str">
        <f t="shared" si="33"/>
        <v>MA</v>
      </c>
    </row>
    <row r="2154" spans="1:2" x14ac:dyDescent="0.3">
      <c r="A2154" s="2" t="str">
        <f>'Instructions - READ FIRST'!$C$7&amp;","&amp;'Instructions - READ FIRST'!$C$8&amp;","&amp;'PPA Claims (PPACLMS)'!$A26&amp;","&amp;'PPA Claims (PPACLMS)'!$B$1&amp;","&amp;'PPA Claims (PPACLMS)'!KJ$2&amp;","&amp;'PPA Claims (PPACLMS)'!KJ26&amp;","&amp;'PPA Claims (PPACLMS)'!KK26&amp;","&amp;'PPA Claims (PPACLMS)'!KL26&amp;","&amp;'PPA Claims (PPACLMS)'!KM26&amp;","&amp;'PPA Claims (PPACLMS)'!KN26&amp;","&amp;'PPA Claims (PPACLMS)'!KO26&amp;","&amp;'PPA Claims (PPACLMS)'!KP26&amp;","&amp;'PPA Claims (PPACLMS)'!KQ26&amp;","&amp;'PPA Claims (PPACLMS)'!KR26&amp;","&amp;'PPA Claims (PPACLMS)'!KS26&amp;","&amp;'PPA Claims (PPACLMS)'!KT26&amp;","&amp;'PPA Claims (PPACLMS)'!KU26&amp;","&amp;'PPA Claims (PPACLMS)'!KV26&amp;","&amp;'PPA Claims (PPACLMS)'!KW26&amp;","&amp;'PPA Claims (PPACLMS)'!KX26&amp;","&amp;'PPA Claims (PPACLMS)'!KY26&amp;","&amp;'PPA Claims (PPACLMS)'!KZ26&amp;","&amp;'PPA Claims (PPACLMS)'!LA26&amp;","&amp;'PPA Claims (PPACLMS)'!LB26&amp;","&amp;'PPA Claims (PPACLMS)'!LC26&amp;","&amp;'PPA Claims (PPACLMS)'!LD26</f>
        <v>2025,12345,MD,PPACLMS,42,,,,,,,,,,,,,,,,,,,,,</v>
      </c>
      <c r="B2154" s="2" t="str">
        <f t="shared" si="33"/>
        <v>MD</v>
      </c>
    </row>
    <row r="2155" spans="1:2" x14ac:dyDescent="0.3">
      <c r="A2155" s="2" t="str">
        <f>'Instructions - READ FIRST'!$C$7&amp;","&amp;'Instructions - READ FIRST'!$C$8&amp;","&amp;'PPA Claims (PPACLMS)'!$A27&amp;","&amp;'PPA Claims (PPACLMS)'!$B$1&amp;","&amp;'PPA Claims (PPACLMS)'!KJ$2&amp;","&amp;'PPA Claims (PPACLMS)'!KJ27&amp;","&amp;'PPA Claims (PPACLMS)'!KK27&amp;","&amp;'PPA Claims (PPACLMS)'!KL27&amp;","&amp;'PPA Claims (PPACLMS)'!KM27&amp;","&amp;'PPA Claims (PPACLMS)'!KN27&amp;","&amp;'PPA Claims (PPACLMS)'!KO27&amp;","&amp;'PPA Claims (PPACLMS)'!KP27&amp;","&amp;'PPA Claims (PPACLMS)'!KQ27&amp;","&amp;'PPA Claims (PPACLMS)'!KR27&amp;","&amp;'PPA Claims (PPACLMS)'!KS27&amp;","&amp;'PPA Claims (PPACLMS)'!KT27&amp;","&amp;'PPA Claims (PPACLMS)'!KU27&amp;","&amp;'PPA Claims (PPACLMS)'!KV27&amp;","&amp;'PPA Claims (PPACLMS)'!KW27&amp;","&amp;'PPA Claims (PPACLMS)'!KX27&amp;","&amp;'PPA Claims (PPACLMS)'!KY27&amp;","&amp;'PPA Claims (PPACLMS)'!KZ27&amp;","&amp;'PPA Claims (PPACLMS)'!LA27&amp;","&amp;'PPA Claims (PPACLMS)'!LB27&amp;","&amp;'PPA Claims (PPACLMS)'!LC27&amp;","&amp;'PPA Claims (PPACLMS)'!LD27</f>
        <v>2025,12345,ME,PPACLMS,42,,,,,,,,,,,,,,,,,,,,,</v>
      </c>
      <c r="B2155" s="2" t="str">
        <f t="shared" si="33"/>
        <v>ME</v>
      </c>
    </row>
    <row r="2156" spans="1:2" x14ac:dyDescent="0.3">
      <c r="A2156" s="2" t="str">
        <f>'Instructions - READ FIRST'!$C$7&amp;","&amp;'Instructions - READ FIRST'!$C$8&amp;","&amp;'PPA Claims (PPACLMS)'!$A28&amp;","&amp;'PPA Claims (PPACLMS)'!$B$1&amp;","&amp;'PPA Claims (PPACLMS)'!KJ$2&amp;","&amp;'PPA Claims (PPACLMS)'!KJ28&amp;","&amp;'PPA Claims (PPACLMS)'!KK28&amp;","&amp;'PPA Claims (PPACLMS)'!KL28&amp;","&amp;'PPA Claims (PPACLMS)'!KM28&amp;","&amp;'PPA Claims (PPACLMS)'!KN28&amp;","&amp;'PPA Claims (PPACLMS)'!KO28&amp;","&amp;'PPA Claims (PPACLMS)'!KP28&amp;","&amp;'PPA Claims (PPACLMS)'!KQ28&amp;","&amp;'PPA Claims (PPACLMS)'!KR28&amp;","&amp;'PPA Claims (PPACLMS)'!KS28&amp;","&amp;'PPA Claims (PPACLMS)'!KT28&amp;","&amp;'PPA Claims (PPACLMS)'!KU28&amp;","&amp;'PPA Claims (PPACLMS)'!KV28&amp;","&amp;'PPA Claims (PPACLMS)'!KW28&amp;","&amp;'PPA Claims (PPACLMS)'!KX28&amp;","&amp;'PPA Claims (PPACLMS)'!KY28&amp;","&amp;'PPA Claims (PPACLMS)'!KZ28&amp;","&amp;'PPA Claims (PPACLMS)'!LA28&amp;","&amp;'PPA Claims (PPACLMS)'!LB28&amp;","&amp;'PPA Claims (PPACLMS)'!LC28&amp;","&amp;'PPA Claims (PPACLMS)'!LD28</f>
        <v>2025,12345,MI,PPACLMS,42,,,,,,,,,,,,,,,,,,,,,</v>
      </c>
      <c r="B2156" s="2" t="str">
        <f t="shared" si="33"/>
        <v>MI</v>
      </c>
    </row>
    <row r="2157" spans="1:2" x14ac:dyDescent="0.3">
      <c r="A2157" s="2" t="str">
        <f>'Instructions - READ FIRST'!$C$7&amp;","&amp;'Instructions - READ FIRST'!$C$8&amp;","&amp;'PPA Claims (PPACLMS)'!$A29&amp;","&amp;'PPA Claims (PPACLMS)'!$B$1&amp;","&amp;'PPA Claims (PPACLMS)'!KJ$2&amp;","&amp;'PPA Claims (PPACLMS)'!KJ29&amp;","&amp;'PPA Claims (PPACLMS)'!KK29&amp;","&amp;'PPA Claims (PPACLMS)'!KL29&amp;","&amp;'PPA Claims (PPACLMS)'!KM29&amp;","&amp;'PPA Claims (PPACLMS)'!KN29&amp;","&amp;'PPA Claims (PPACLMS)'!KO29&amp;","&amp;'PPA Claims (PPACLMS)'!KP29&amp;","&amp;'PPA Claims (PPACLMS)'!KQ29&amp;","&amp;'PPA Claims (PPACLMS)'!KR29&amp;","&amp;'PPA Claims (PPACLMS)'!KS29&amp;","&amp;'PPA Claims (PPACLMS)'!KT29&amp;","&amp;'PPA Claims (PPACLMS)'!KU29&amp;","&amp;'PPA Claims (PPACLMS)'!KV29&amp;","&amp;'PPA Claims (PPACLMS)'!KW29&amp;","&amp;'PPA Claims (PPACLMS)'!KX29&amp;","&amp;'PPA Claims (PPACLMS)'!KY29&amp;","&amp;'PPA Claims (PPACLMS)'!KZ29&amp;","&amp;'PPA Claims (PPACLMS)'!LA29&amp;","&amp;'PPA Claims (PPACLMS)'!LB29&amp;","&amp;'PPA Claims (PPACLMS)'!LC29&amp;","&amp;'PPA Claims (PPACLMS)'!LD29</f>
        <v>2025,12345,MN,PPACLMS,42,,,,,,,,,,,,,,,,,,,,,</v>
      </c>
      <c r="B2157" s="2" t="str">
        <f t="shared" si="33"/>
        <v>MN</v>
      </c>
    </row>
    <row r="2158" spans="1:2" x14ac:dyDescent="0.3">
      <c r="A2158" s="2" t="str">
        <f>'Instructions - READ FIRST'!$C$7&amp;","&amp;'Instructions - READ FIRST'!$C$8&amp;","&amp;'PPA Claims (PPACLMS)'!$A30&amp;","&amp;'PPA Claims (PPACLMS)'!$B$1&amp;","&amp;'PPA Claims (PPACLMS)'!KJ$2&amp;","&amp;'PPA Claims (PPACLMS)'!KJ30&amp;","&amp;'PPA Claims (PPACLMS)'!KK30&amp;","&amp;'PPA Claims (PPACLMS)'!KL30&amp;","&amp;'PPA Claims (PPACLMS)'!KM30&amp;","&amp;'PPA Claims (PPACLMS)'!KN30&amp;","&amp;'PPA Claims (PPACLMS)'!KO30&amp;","&amp;'PPA Claims (PPACLMS)'!KP30&amp;","&amp;'PPA Claims (PPACLMS)'!KQ30&amp;","&amp;'PPA Claims (PPACLMS)'!KR30&amp;","&amp;'PPA Claims (PPACLMS)'!KS30&amp;","&amp;'PPA Claims (PPACLMS)'!KT30&amp;","&amp;'PPA Claims (PPACLMS)'!KU30&amp;","&amp;'PPA Claims (PPACLMS)'!KV30&amp;","&amp;'PPA Claims (PPACLMS)'!KW30&amp;","&amp;'PPA Claims (PPACLMS)'!KX30&amp;","&amp;'PPA Claims (PPACLMS)'!KY30&amp;","&amp;'PPA Claims (PPACLMS)'!KZ30&amp;","&amp;'PPA Claims (PPACLMS)'!LA30&amp;","&amp;'PPA Claims (PPACLMS)'!LB30&amp;","&amp;'PPA Claims (PPACLMS)'!LC30&amp;","&amp;'PPA Claims (PPACLMS)'!LD30</f>
        <v>2025,12345,MO,PPACLMS,42,,,,,,,,,,,,,,,,,,,,,</v>
      </c>
      <c r="B2158" s="2" t="str">
        <f t="shared" si="33"/>
        <v>MO</v>
      </c>
    </row>
    <row r="2159" spans="1:2" x14ac:dyDescent="0.3">
      <c r="A2159" s="2" t="str">
        <f>'Instructions - READ FIRST'!$C$7&amp;","&amp;'Instructions - READ FIRST'!$C$8&amp;","&amp;'PPA Claims (PPACLMS)'!$A31&amp;","&amp;'PPA Claims (PPACLMS)'!$B$1&amp;","&amp;'PPA Claims (PPACLMS)'!KJ$2&amp;","&amp;'PPA Claims (PPACLMS)'!KJ31&amp;","&amp;'PPA Claims (PPACLMS)'!KK31&amp;","&amp;'PPA Claims (PPACLMS)'!KL31&amp;","&amp;'PPA Claims (PPACLMS)'!KM31&amp;","&amp;'PPA Claims (PPACLMS)'!KN31&amp;","&amp;'PPA Claims (PPACLMS)'!KO31&amp;","&amp;'PPA Claims (PPACLMS)'!KP31&amp;","&amp;'PPA Claims (PPACLMS)'!KQ31&amp;","&amp;'PPA Claims (PPACLMS)'!KR31&amp;","&amp;'PPA Claims (PPACLMS)'!KS31&amp;","&amp;'PPA Claims (PPACLMS)'!KT31&amp;","&amp;'PPA Claims (PPACLMS)'!KU31&amp;","&amp;'PPA Claims (PPACLMS)'!KV31&amp;","&amp;'PPA Claims (PPACLMS)'!KW31&amp;","&amp;'PPA Claims (PPACLMS)'!KX31&amp;","&amp;'PPA Claims (PPACLMS)'!KY31&amp;","&amp;'PPA Claims (PPACLMS)'!KZ31&amp;","&amp;'PPA Claims (PPACLMS)'!LA31&amp;","&amp;'PPA Claims (PPACLMS)'!LB31&amp;","&amp;'PPA Claims (PPACLMS)'!LC31&amp;","&amp;'PPA Claims (PPACLMS)'!LD31</f>
        <v>2025,12345,MS,PPACLMS,42,,,,,,,,,,,,,,,,,,,,,</v>
      </c>
      <c r="B2159" s="2" t="str">
        <f t="shared" si="33"/>
        <v>MS</v>
      </c>
    </row>
    <row r="2160" spans="1:2" x14ac:dyDescent="0.3">
      <c r="A2160" s="2" t="str">
        <f>'Instructions - READ FIRST'!$C$7&amp;","&amp;'Instructions - READ FIRST'!$C$8&amp;","&amp;'PPA Claims (PPACLMS)'!$A32&amp;","&amp;'PPA Claims (PPACLMS)'!$B$1&amp;","&amp;'PPA Claims (PPACLMS)'!KJ$2&amp;","&amp;'PPA Claims (PPACLMS)'!KJ32&amp;","&amp;'PPA Claims (PPACLMS)'!KK32&amp;","&amp;'PPA Claims (PPACLMS)'!KL32&amp;","&amp;'PPA Claims (PPACLMS)'!KM32&amp;","&amp;'PPA Claims (PPACLMS)'!KN32&amp;","&amp;'PPA Claims (PPACLMS)'!KO32&amp;","&amp;'PPA Claims (PPACLMS)'!KP32&amp;","&amp;'PPA Claims (PPACLMS)'!KQ32&amp;","&amp;'PPA Claims (PPACLMS)'!KR32&amp;","&amp;'PPA Claims (PPACLMS)'!KS32&amp;","&amp;'PPA Claims (PPACLMS)'!KT32&amp;","&amp;'PPA Claims (PPACLMS)'!KU32&amp;","&amp;'PPA Claims (PPACLMS)'!KV32&amp;","&amp;'PPA Claims (PPACLMS)'!KW32&amp;","&amp;'PPA Claims (PPACLMS)'!KX32&amp;","&amp;'PPA Claims (PPACLMS)'!KY32&amp;","&amp;'PPA Claims (PPACLMS)'!KZ32&amp;","&amp;'PPA Claims (PPACLMS)'!LA32&amp;","&amp;'PPA Claims (PPACLMS)'!LB32&amp;","&amp;'PPA Claims (PPACLMS)'!LC32&amp;","&amp;'PPA Claims (PPACLMS)'!LD32</f>
        <v>2025,12345,MT,PPACLMS,42,,,,,,,,,,,,,,,,,,,,,</v>
      </c>
      <c r="B2160" s="2" t="str">
        <f t="shared" si="33"/>
        <v>MT</v>
      </c>
    </row>
    <row r="2161" spans="1:2" x14ac:dyDescent="0.3">
      <c r="A2161" s="2" t="str">
        <f>'Instructions - READ FIRST'!$C$7&amp;","&amp;'Instructions - READ FIRST'!$C$8&amp;","&amp;'PPA Claims (PPACLMS)'!$A33&amp;","&amp;'PPA Claims (PPACLMS)'!$B$1&amp;","&amp;'PPA Claims (PPACLMS)'!KJ$2&amp;","&amp;'PPA Claims (PPACLMS)'!KJ33&amp;","&amp;'PPA Claims (PPACLMS)'!KK33&amp;","&amp;'PPA Claims (PPACLMS)'!KL33&amp;","&amp;'PPA Claims (PPACLMS)'!KM33&amp;","&amp;'PPA Claims (PPACLMS)'!KN33&amp;","&amp;'PPA Claims (PPACLMS)'!KO33&amp;","&amp;'PPA Claims (PPACLMS)'!KP33&amp;","&amp;'PPA Claims (PPACLMS)'!KQ33&amp;","&amp;'PPA Claims (PPACLMS)'!KR33&amp;","&amp;'PPA Claims (PPACLMS)'!KS33&amp;","&amp;'PPA Claims (PPACLMS)'!KT33&amp;","&amp;'PPA Claims (PPACLMS)'!KU33&amp;","&amp;'PPA Claims (PPACLMS)'!KV33&amp;","&amp;'PPA Claims (PPACLMS)'!KW33&amp;","&amp;'PPA Claims (PPACLMS)'!KX33&amp;","&amp;'PPA Claims (PPACLMS)'!KY33&amp;","&amp;'PPA Claims (PPACLMS)'!KZ33&amp;","&amp;'PPA Claims (PPACLMS)'!LA33&amp;","&amp;'PPA Claims (PPACLMS)'!LB33&amp;","&amp;'PPA Claims (PPACLMS)'!LC33&amp;","&amp;'PPA Claims (PPACLMS)'!LD33</f>
        <v>2025,12345,NC,PPACLMS,42,,,,,,,,,,,,,,,,,,,,,</v>
      </c>
      <c r="B2161" s="2" t="str">
        <f t="shared" si="33"/>
        <v>NC</v>
      </c>
    </row>
    <row r="2162" spans="1:2" x14ac:dyDescent="0.3">
      <c r="A2162" s="2" t="str">
        <f>'Instructions - READ FIRST'!$C$7&amp;","&amp;'Instructions - READ FIRST'!$C$8&amp;","&amp;'PPA Claims (PPACLMS)'!$A34&amp;","&amp;'PPA Claims (PPACLMS)'!$B$1&amp;","&amp;'PPA Claims (PPACLMS)'!KJ$2&amp;","&amp;'PPA Claims (PPACLMS)'!KJ34&amp;","&amp;'PPA Claims (PPACLMS)'!KK34&amp;","&amp;'PPA Claims (PPACLMS)'!KL34&amp;","&amp;'PPA Claims (PPACLMS)'!KM34&amp;","&amp;'PPA Claims (PPACLMS)'!KN34&amp;","&amp;'PPA Claims (PPACLMS)'!KO34&amp;","&amp;'PPA Claims (PPACLMS)'!KP34&amp;","&amp;'PPA Claims (PPACLMS)'!KQ34&amp;","&amp;'PPA Claims (PPACLMS)'!KR34&amp;","&amp;'PPA Claims (PPACLMS)'!KS34&amp;","&amp;'PPA Claims (PPACLMS)'!KT34&amp;","&amp;'PPA Claims (PPACLMS)'!KU34&amp;","&amp;'PPA Claims (PPACLMS)'!KV34&amp;","&amp;'PPA Claims (PPACLMS)'!KW34&amp;","&amp;'PPA Claims (PPACLMS)'!KX34&amp;","&amp;'PPA Claims (PPACLMS)'!KY34&amp;","&amp;'PPA Claims (PPACLMS)'!KZ34&amp;","&amp;'PPA Claims (PPACLMS)'!LA34&amp;","&amp;'PPA Claims (PPACLMS)'!LB34&amp;","&amp;'PPA Claims (PPACLMS)'!LC34&amp;","&amp;'PPA Claims (PPACLMS)'!LD34</f>
        <v>2025,12345,ND,PPACLMS,42,,,,,,,,,,,,,,,,,,,,,</v>
      </c>
      <c r="B2162" s="2" t="str">
        <f t="shared" si="33"/>
        <v>ND</v>
      </c>
    </row>
    <row r="2163" spans="1:2" x14ac:dyDescent="0.3">
      <c r="A2163" s="2" t="str">
        <f>'Instructions - READ FIRST'!$C$7&amp;","&amp;'Instructions - READ FIRST'!$C$8&amp;","&amp;'PPA Claims (PPACLMS)'!$A35&amp;","&amp;'PPA Claims (PPACLMS)'!$B$1&amp;","&amp;'PPA Claims (PPACLMS)'!KJ$2&amp;","&amp;'PPA Claims (PPACLMS)'!KJ35&amp;","&amp;'PPA Claims (PPACLMS)'!KK35&amp;","&amp;'PPA Claims (PPACLMS)'!KL35&amp;","&amp;'PPA Claims (PPACLMS)'!KM35&amp;","&amp;'PPA Claims (PPACLMS)'!KN35&amp;","&amp;'PPA Claims (PPACLMS)'!KO35&amp;","&amp;'PPA Claims (PPACLMS)'!KP35&amp;","&amp;'PPA Claims (PPACLMS)'!KQ35&amp;","&amp;'PPA Claims (PPACLMS)'!KR35&amp;","&amp;'PPA Claims (PPACLMS)'!KS35&amp;","&amp;'PPA Claims (PPACLMS)'!KT35&amp;","&amp;'PPA Claims (PPACLMS)'!KU35&amp;","&amp;'PPA Claims (PPACLMS)'!KV35&amp;","&amp;'PPA Claims (PPACLMS)'!KW35&amp;","&amp;'PPA Claims (PPACLMS)'!KX35&amp;","&amp;'PPA Claims (PPACLMS)'!KY35&amp;","&amp;'PPA Claims (PPACLMS)'!KZ35&amp;","&amp;'PPA Claims (PPACLMS)'!LA35&amp;","&amp;'PPA Claims (PPACLMS)'!LB35&amp;","&amp;'PPA Claims (PPACLMS)'!LC35&amp;","&amp;'PPA Claims (PPACLMS)'!LD35</f>
        <v>2025,12345,NE,PPACLMS,42,,,,,,,,,,,,,,,,,,,,,</v>
      </c>
      <c r="B2163" s="2" t="str">
        <f t="shared" si="33"/>
        <v>NE</v>
      </c>
    </row>
    <row r="2164" spans="1:2" x14ac:dyDescent="0.3">
      <c r="A2164" s="2" t="str">
        <f>'Instructions - READ FIRST'!$C$7&amp;","&amp;'Instructions - READ FIRST'!$C$8&amp;","&amp;'PPA Claims (PPACLMS)'!$A36&amp;","&amp;'PPA Claims (PPACLMS)'!$B$1&amp;","&amp;'PPA Claims (PPACLMS)'!KJ$2&amp;","&amp;'PPA Claims (PPACLMS)'!KJ36&amp;","&amp;'PPA Claims (PPACLMS)'!KK36&amp;","&amp;'PPA Claims (PPACLMS)'!KL36&amp;","&amp;'PPA Claims (PPACLMS)'!KM36&amp;","&amp;'PPA Claims (PPACLMS)'!KN36&amp;","&amp;'PPA Claims (PPACLMS)'!KO36&amp;","&amp;'PPA Claims (PPACLMS)'!KP36&amp;","&amp;'PPA Claims (PPACLMS)'!KQ36&amp;","&amp;'PPA Claims (PPACLMS)'!KR36&amp;","&amp;'PPA Claims (PPACLMS)'!KS36&amp;","&amp;'PPA Claims (PPACLMS)'!KT36&amp;","&amp;'PPA Claims (PPACLMS)'!KU36&amp;","&amp;'PPA Claims (PPACLMS)'!KV36&amp;","&amp;'PPA Claims (PPACLMS)'!KW36&amp;","&amp;'PPA Claims (PPACLMS)'!KX36&amp;","&amp;'PPA Claims (PPACLMS)'!KY36&amp;","&amp;'PPA Claims (PPACLMS)'!KZ36&amp;","&amp;'PPA Claims (PPACLMS)'!LA36&amp;","&amp;'PPA Claims (PPACLMS)'!LB36&amp;","&amp;'PPA Claims (PPACLMS)'!LC36&amp;","&amp;'PPA Claims (PPACLMS)'!LD36</f>
        <v>2025,12345,NH,PPACLMS,42,,,,,,,,,,,,,,,,,,,,,</v>
      </c>
      <c r="B2164" s="2" t="str">
        <f t="shared" si="33"/>
        <v>NH</v>
      </c>
    </row>
    <row r="2165" spans="1:2" x14ac:dyDescent="0.3">
      <c r="A2165" s="2" t="str">
        <f>'Instructions - READ FIRST'!$C$7&amp;","&amp;'Instructions - READ FIRST'!$C$8&amp;","&amp;'PPA Claims (PPACLMS)'!$A37&amp;","&amp;'PPA Claims (PPACLMS)'!$B$1&amp;","&amp;'PPA Claims (PPACLMS)'!KJ$2&amp;","&amp;'PPA Claims (PPACLMS)'!KJ37&amp;","&amp;'PPA Claims (PPACLMS)'!KK37&amp;","&amp;'PPA Claims (PPACLMS)'!KL37&amp;","&amp;'PPA Claims (PPACLMS)'!KM37&amp;","&amp;'PPA Claims (PPACLMS)'!KN37&amp;","&amp;'PPA Claims (PPACLMS)'!KO37&amp;","&amp;'PPA Claims (PPACLMS)'!KP37&amp;","&amp;'PPA Claims (PPACLMS)'!KQ37&amp;","&amp;'PPA Claims (PPACLMS)'!KR37&amp;","&amp;'PPA Claims (PPACLMS)'!KS37&amp;","&amp;'PPA Claims (PPACLMS)'!KT37&amp;","&amp;'PPA Claims (PPACLMS)'!KU37&amp;","&amp;'PPA Claims (PPACLMS)'!KV37&amp;","&amp;'PPA Claims (PPACLMS)'!KW37&amp;","&amp;'PPA Claims (PPACLMS)'!KX37&amp;","&amp;'PPA Claims (PPACLMS)'!KY37&amp;","&amp;'PPA Claims (PPACLMS)'!KZ37&amp;","&amp;'PPA Claims (PPACLMS)'!LA37&amp;","&amp;'PPA Claims (PPACLMS)'!LB37&amp;","&amp;'PPA Claims (PPACLMS)'!LC37&amp;","&amp;'PPA Claims (PPACLMS)'!LD37</f>
        <v>2025,12345,NJ,PPACLMS,42,,,,,,,,,,,,,,,,,,,,,</v>
      </c>
      <c r="B2165" s="2" t="str">
        <f t="shared" si="33"/>
        <v>NJ</v>
      </c>
    </row>
    <row r="2166" spans="1:2" x14ac:dyDescent="0.3">
      <c r="A2166" s="2" t="str">
        <f>'Instructions - READ FIRST'!$C$7&amp;","&amp;'Instructions - READ FIRST'!$C$8&amp;","&amp;'PPA Claims (PPACLMS)'!$A38&amp;","&amp;'PPA Claims (PPACLMS)'!$B$1&amp;","&amp;'PPA Claims (PPACLMS)'!KJ$2&amp;","&amp;'PPA Claims (PPACLMS)'!KJ38&amp;","&amp;'PPA Claims (PPACLMS)'!KK38&amp;","&amp;'PPA Claims (PPACLMS)'!KL38&amp;","&amp;'PPA Claims (PPACLMS)'!KM38&amp;","&amp;'PPA Claims (PPACLMS)'!KN38&amp;","&amp;'PPA Claims (PPACLMS)'!KO38&amp;","&amp;'PPA Claims (PPACLMS)'!KP38&amp;","&amp;'PPA Claims (PPACLMS)'!KQ38&amp;","&amp;'PPA Claims (PPACLMS)'!KR38&amp;","&amp;'PPA Claims (PPACLMS)'!KS38&amp;","&amp;'PPA Claims (PPACLMS)'!KT38&amp;","&amp;'PPA Claims (PPACLMS)'!KU38&amp;","&amp;'PPA Claims (PPACLMS)'!KV38&amp;","&amp;'PPA Claims (PPACLMS)'!KW38&amp;","&amp;'PPA Claims (PPACLMS)'!KX38&amp;","&amp;'PPA Claims (PPACLMS)'!KY38&amp;","&amp;'PPA Claims (PPACLMS)'!KZ38&amp;","&amp;'PPA Claims (PPACLMS)'!LA38&amp;","&amp;'PPA Claims (PPACLMS)'!LB38&amp;","&amp;'PPA Claims (PPACLMS)'!LC38&amp;","&amp;'PPA Claims (PPACLMS)'!LD38</f>
        <v>2025,12345,NM,PPACLMS,42,,,,,,,,,,,,,,,,,,,,,</v>
      </c>
      <c r="B2166" s="2" t="str">
        <f t="shared" si="33"/>
        <v>NM</v>
      </c>
    </row>
    <row r="2167" spans="1:2" x14ac:dyDescent="0.3">
      <c r="A2167" s="2" t="str">
        <f>'Instructions - READ FIRST'!$C$7&amp;","&amp;'Instructions - READ FIRST'!$C$8&amp;","&amp;'PPA Claims (PPACLMS)'!$A39&amp;","&amp;'PPA Claims (PPACLMS)'!$B$1&amp;","&amp;'PPA Claims (PPACLMS)'!KJ$2&amp;","&amp;'PPA Claims (PPACLMS)'!KJ39&amp;","&amp;'PPA Claims (PPACLMS)'!KK39&amp;","&amp;'PPA Claims (PPACLMS)'!KL39&amp;","&amp;'PPA Claims (PPACLMS)'!KM39&amp;","&amp;'PPA Claims (PPACLMS)'!KN39&amp;","&amp;'PPA Claims (PPACLMS)'!KO39&amp;","&amp;'PPA Claims (PPACLMS)'!KP39&amp;","&amp;'PPA Claims (PPACLMS)'!KQ39&amp;","&amp;'PPA Claims (PPACLMS)'!KR39&amp;","&amp;'PPA Claims (PPACLMS)'!KS39&amp;","&amp;'PPA Claims (PPACLMS)'!KT39&amp;","&amp;'PPA Claims (PPACLMS)'!KU39&amp;","&amp;'PPA Claims (PPACLMS)'!KV39&amp;","&amp;'PPA Claims (PPACLMS)'!KW39&amp;","&amp;'PPA Claims (PPACLMS)'!KX39&amp;","&amp;'PPA Claims (PPACLMS)'!KY39&amp;","&amp;'PPA Claims (PPACLMS)'!KZ39&amp;","&amp;'PPA Claims (PPACLMS)'!LA39&amp;","&amp;'PPA Claims (PPACLMS)'!LB39&amp;","&amp;'PPA Claims (PPACLMS)'!LC39&amp;","&amp;'PPA Claims (PPACLMS)'!LD39</f>
        <v>2025,12345,NV,PPACLMS,42,,,,,,,,,,,,,,,,,,,,,</v>
      </c>
      <c r="B2167" s="2" t="str">
        <f t="shared" si="33"/>
        <v>NV</v>
      </c>
    </row>
    <row r="2168" spans="1:2" x14ac:dyDescent="0.3">
      <c r="A2168" s="2" t="str">
        <f>'Instructions - READ FIRST'!$C$7&amp;","&amp;'Instructions - READ FIRST'!$C$8&amp;","&amp;'PPA Claims (PPACLMS)'!$A40&amp;","&amp;'PPA Claims (PPACLMS)'!$B$1&amp;","&amp;'PPA Claims (PPACLMS)'!KJ$2&amp;","&amp;'PPA Claims (PPACLMS)'!KJ40&amp;","&amp;'PPA Claims (PPACLMS)'!KK40&amp;","&amp;'PPA Claims (PPACLMS)'!KL40&amp;","&amp;'PPA Claims (PPACLMS)'!KM40&amp;","&amp;'PPA Claims (PPACLMS)'!KN40&amp;","&amp;'PPA Claims (PPACLMS)'!KO40&amp;","&amp;'PPA Claims (PPACLMS)'!KP40&amp;","&amp;'PPA Claims (PPACLMS)'!KQ40&amp;","&amp;'PPA Claims (PPACLMS)'!KR40&amp;","&amp;'PPA Claims (PPACLMS)'!KS40&amp;","&amp;'PPA Claims (PPACLMS)'!KT40&amp;","&amp;'PPA Claims (PPACLMS)'!KU40&amp;","&amp;'PPA Claims (PPACLMS)'!KV40&amp;","&amp;'PPA Claims (PPACLMS)'!KW40&amp;","&amp;'PPA Claims (PPACLMS)'!KX40&amp;","&amp;'PPA Claims (PPACLMS)'!KY40&amp;","&amp;'PPA Claims (PPACLMS)'!KZ40&amp;","&amp;'PPA Claims (PPACLMS)'!LA40&amp;","&amp;'PPA Claims (PPACLMS)'!LB40&amp;","&amp;'PPA Claims (PPACLMS)'!LC40&amp;","&amp;'PPA Claims (PPACLMS)'!LD40</f>
        <v>2025,12345,NY,PPACLMS,42,,,,,,,,,,,,,,,,,,,,,</v>
      </c>
      <c r="B2168" s="2" t="str">
        <f t="shared" si="33"/>
        <v>NY</v>
      </c>
    </row>
    <row r="2169" spans="1:2" x14ac:dyDescent="0.3">
      <c r="A2169" s="2" t="str">
        <f>'Instructions - READ FIRST'!$C$7&amp;","&amp;'Instructions - READ FIRST'!$C$8&amp;","&amp;'PPA Claims (PPACLMS)'!$A41&amp;","&amp;'PPA Claims (PPACLMS)'!$B$1&amp;","&amp;'PPA Claims (PPACLMS)'!KJ$2&amp;","&amp;'PPA Claims (PPACLMS)'!KJ41&amp;","&amp;'PPA Claims (PPACLMS)'!KK41&amp;","&amp;'PPA Claims (PPACLMS)'!KL41&amp;","&amp;'PPA Claims (PPACLMS)'!KM41&amp;","&amp;'PPA Claims (PPACLMS)'!KN41&amp;","&amp;'PPA Claims (PPACLMS)'!KO41&amp;","&amp;'PPA Claims (PPACLMS)'!KP41&amp;","&amp;'PPA Claims (PPACLMS)'!KQ41&amp;","&amp;'PPA Claims (PPACLMS)'!KR41&amp;","&amp;'PPA Claims (PPACLMS)'!KS41&amp;","&amp;'PPA Claims (PPACLMS)'!KT41&amp;","&amp;'PPA Claims (PPACLMS)'!KU41&amp;","&amp;'PPA Claims (PPACLMS)'!KV41&amp;","&amp;'PPA Claims (PPACLMS)'!KW41&amp;","&amp;'PPA Claims (PPACLMS)'!KX41&amp;","&amp;'PPA Claims (PPACLMS)'!KY41&amp;","&amp;'PPA Claims (PPACLMS)'!KZ41&amp;","&amp;'PPA Claims (PPACLMS)'!LA41&amp;","&amp;'PPA Claims (PPACLMS)'!LB41&amp;","&amp;'PPA Claims (PPACLMS)'!LC41&amp;","&amp;'PPA Claims (PPACLMS)'!LD41</f>
        <v>2025,12345,OH,PPACLMS,42,,,,,,,,,,,,,,,,,,,,,</v>
      </c>
      <c r="B2169" s="2" t="str">
        <f t="shared" si="33"/>
        <v>OH</v>
      </c>
    </row>
    <row r="2170" spans="1:2" x14ac:dyDescent="0.3">
      <c r="A2170" s="2" t="str">
        <f>'Instructions - READ FIRST'!$C$7&amp;","&amp;'Instructions - READ FIRST'!$C$8&amp;","&amp;'PPA Claims (PPACLMS)'!$A42&amp;","&amp;'PPA Claims (PPACLMS)'!$B$1&amp;","&amp;'PPA Claims (PPACLMS)'!KJ$2&amp;","&amp;'PPA Claims (PPACLMS)'!KJ42&amp;","&amp;'PPA Claims (PPACLMS)'!KK42&amp;","&amp;'PPA Claims (PPACLMS)'!KL42&amp;","&amp;'PPA Claims (PPACLMS)'!KM42&amp;","&amp;'PPA Claims (PPACLMS)'!KN42&amp;","&amp;'PPA Claims (PPACLMS)'!KO42&amp;","&amp;'PPA Claims (PPACLMS)'!KP42&amp;","&amp;'PPA Claims (PPACLMS)'!KQ42&amp;","&amp;'PPA Claims (PPACLMS)'!KR42&amp;","&amp;'PPA Claims (PPACLMS)'!KS42&amp;","&amp;'PPA Claims (PPACLMS)'!KT42&amp;","&amp;'PPA Claims (PPACLMS)'!KU42&amp;","&amp;'PPA Claims (PPACLMS)'!KV42&amp;","&amp;'PPA Claims (PPACLMS)'!KW42&amp;","&amp;'PPA Claims (PPACLMS)'!KX42&amp;","&amp;'PPA Claims (PPACLMS)'!KY42&amp;","&amp;'PPA Claims (PPACLMS)'!KZ42&amp;","&amp;'PPA Claims (PPACLMS)'!LA42&amp;","&amp;'PPA Claims (PPACLMS)'!LB42&amp;","&amp;'PPA Claims (PPACLMS)'!LC42&amp;","&amp;'PPA Claims (PPACLMS)'!LD42</f>
        <v>2025,12345,OK,PPACLMS,42,,,,,,,,,,,,,,,,,,,,,</v>
      </c>
      <c r="B2170" s="2" t="str">
        <f t="shared" si="33"/>
        <v>OK</v>
      </c>
    </row>
    <row r="2171" spans="1:2" x14ac:dyDescent="0.3">
      <c r="A2171" s="2" t="str">
        <f>'Instructions - READ FIRST'!$C$7&amp;","&amp;'Instructions - READ FIRST'!$C$8&amp;","&amp;'PPA Claims (PPACLMS)'!$A43&amp;","&amp;'PPA Claims (PPACLMS)'!$B$1&amp;","&amp;'PPA Claims (PPACLMS)'!KJ$2&amp;","&amp;'PPA Claims (PPACLMS)'!KJ43&amp;","&amp;'PPA Claims (PPACLMS)'!KK43&amp;","&amp;'PPA Claims (PPACLMS)'!KL43&amp;","&amp;'PPA Claims (PPACLMS)'!KM43&amp;","&amp;'PPA Claims (PPACLMS)'!KN43&amp;","&amp;'PPA Claims (PPACLMS)'!KO43&amp;","&amp;'PPA Claims (PPACLMS)'!KP43&amp;","&amp;'PPA Claims (PPACLMS)'!KQ43&amp;","&amp;'PPA Claims (PPACLMS)'!KR43&amp;","&amp;'PPA Claims (PPACLMS)'!KS43&amp;","&amp;'PPA Claims (PPACLMS)'!KT43&amp;","&amp;'PPA Claims (PPACLMS)'!KU43&amp;","&amp;'PPA Claims (PPACLMS)'!KV43&amp;","&amp;'PPA Claims (PPACLMS)'!KW43&amp;","&amp;'PPA Claims (PPACLMS)'!KX43&amp;","&amp;'PPA Claims (PPACLMS)'!KY43&amp;","&amp;'PPA Claims (PPACLMS)'!KZ43&amp;","&amp;'PPA Claims (PPACLMS)'!LA43&amp;","&amp;'PPA Claims (PPACLMS)'!LB43&amp;","&amp;'PPA Claims (PPACLMS)'!LC43&amp;","&amp;'PPA Claims (PPACLMS)'!LD43</f>
        <v>2025,12345,OR,PPACLMS,42,,,,,,,,,,,,,,,,,,,,,</v>
      </c>
      <c r="B2171" s="2" t="str">
        <f t="shared" si="33"/>
        <v>OR</v>
      </c>
    </row>
    <row r="2172" spans="1:2" x14ac:dyDescent="0.3">
      <c r="A2172" s="2" t="str">
        <f>'Instructions - READ FIRST'!$C$7&amp;","&amp;'Instructions - READ FIRST'!$C$8&amp;","&amp;'PPA Claims (PPACLMS)'!$A44&amp;","&amp;'PPA Claims (PPACLMS)'!$B$1&amp;","&amp;'PPA Claims (PPACLMS)'!KJ$2&amp;","&amp;'PPA Claims (PPACLMS)'!KJ44&amp;","&amp;'PPA Claims (PPACLMS)'!KK44&amp;","&amp;'PPA Claims (PPACLMS)'!KL44&amp;","&amp;'PPA Claims (PPACLMS)'!KM44&amp;","&amp;'PPA Claims (PPACLMS)'!KN44&amp;","&amp;'PPA Claims (PPACLMS)'!KO44&amp;","&amp;'PPA Claims (PPACLMS)'!KP44&amp;","&amp;'PPA Claims (PPACLMS)'!KQ44&amp;","&amp;'PPA Claims (PPACLMS)'!KR44&amp;","&amp;'PPA Claims (PPACLMS)'!KS44&amp;","&amp;'PPA Claims (PPACLMS)'!KT44&amp;","&amp;'PPA Claims (PPACLMS)'!KU44&amp;","&amp;'PPA Claims (PPACLMS)'!KV44&amp;","&amp;'PPA Claims (PPACLMS)'!KW44&amp;","&amp;'PPA Claims (PPACLMS)'!KX44&amp;","&amp;'PPA Claims (PPACLMS)'!KY44&amp;","&amp;'PPA Claims (PPACLMS)'!KZ44&amp;","&amp;'PPA Claims (PPACLMS)'!LA44&amp;","&amp;'PPA Claims (PPACLMS)'!LB44&amp;","&amp;'PPA Claims (PPACLMS)'!LC44&amp;","&amp;'PPA Claims (PPACLMS)'!LD44</f>
        <v>2025,12345,PA,PPACLMS,42,,,,,,,,,,,,,,,,,,,,,</v>
      </c>
      <c r="B2172" s="2" t="str">
        <f t="shared" si="33"/>
        <v>PA</v>
      </c>
    </row>
    <row r="2173" spans="1:2" x14ac:dyDescent="0.3">
      <c r="A2173" s="2" t="str">
        <f>'Instructions - READ FIRST'!$C$7&amp;","&amp;'Instructions - READ FIRST'!$C$8&amp;","&amp;'PPA Claims (PPACLMS)'!$A45&amp;","&amp;'PPA Claims (PPACLMS)'!$B$1&amp;","&amp;'PPA Claims (PPACLMS)'!KJ$2&amp;","&amp;'PPA Claims (PPACLMS)'!KJ45&amp;","&amp;'PPA Claims (PPACLMS)'!KK45&amp;","&amp;'PPA Claims (PPACLMS)'!KL45&amp;","&amp;'PPA Claims (PPACLMS)'!KM45&amp;","&amp;'PPA Claims (PPACLMS)'!KN45&amp;","&amp;'PPA Claims (PPACLMS)'!KO45&amp;","&amp;'PPA Claims (PPACLMS)'!KP45&amp;","&amp;'PPA Claims (PPACLMS)'!KQ45&amp;","&amp;'PPA Claims (PPACLMS)'!KR45&amp;","&amp;'PPA Claims (PPACLMS)'!KS45&amp;","&amp;'PPA Claims (PPACLMS)'!KT45&amp;","&amp;'PPA Claims (PPACLMS)'!KU45&amp;","&amp;'PPA Claims (PPACLMS)'!KV45&amp;","&amp;'PPA Claims (PPACLMS)'!KW45&amp;","&amp;'PPA Claims (PPACLMS)'!KX45&amp;","&amp;'PPA Claims (PPACLMS)'!KY45&amp;","&amp;'PPA Claims (PPACLMS)'!KZ45&amp;","&amp;'PPA Claims (PPACLMS)'!LA45&amp;","&amp;'PPA Claims (PPACLMS)'!LB45&amp;","&amp;'PPA Claims (PPACLMS)'!LC45&amp;","&amp;'PPA Claims (PPACLMS)'!LD45</f>
        <v>2025,12345,PR,PPACLMS,42,,,,,,,,,,,,,,,,,,,,,</v>
      </c>
      <c r="B2173" s="2" t="str">
        <f t="shared" si="33"/>
        <v>PR</v>
      </c>
    </row>
    <row r="2174" spans="1:2" x14ac:dyDescent="0.3">
      <c r="A2174" s="2" t="str">
        <f>'Instructions - READ FIRST'!$C$7&amp;","&amp;'Instructions - READ FIRST'!$C$8&amp;","&amp;'PPA Claims (PPACLMS)'!$A46&amp;","&amp;'PPA Claims (PPACLMS)'!$B$1&amp;","&amp;'PPA Claims (PPACLMS)'!KJ$2&amp;","&amp;'PPA Claims (PPACLMS)'!KJ46&amp;","&amp;'PPA Claims (PPACLMS)'!KK46&amp;","&amp;'PPA Claims (PPACLMS)'!KL46&amp;","&amp;'PPA Claims (PPACLMS)'!KM46&amp;","&amp;'PPA Claims (PPACLMS)'!KN46&amp;","&amp;'PPA Claims (PPACLMS)'!KO46&amp;","&amp;'PPA Claims (PPACLMS)'!KP46&amp;","&amp;'PPA Claims (PPACLMS)'!KQ46&amp;","&amp;'PPA Claims (PPACLMS)'!KR46&amp;","&amp;'PPA Claims (PPACLMS)'!KS46&amp;","&amp;'PPA Claims (PPACLMS)'!KT46&amp;","&amp;'PPA Claims (PPACLMS)'!KU46&amp;","&amp;'PPA Claims (PPACLMS)'!KV46&amp;","&amp;'PPA Claims (PPACLMS)'!KW46&amp;","&amp;'PPA Claims (PPACLMS)'!KX46&amp;","&amp;'PPA Claims (PPACLMS)'!KY46&amp;","&amp;'PPA Claims (PPACLMS)'!KZ46&amp;","&amp;'PPA Claims (PPACLMS)'!LA46&amp;","&amp;'PPA Claims (PPACLMS)'!LB46&amp;","&amp;'PPA Claims (PPACLMS)'!LC46&amp;","&amp;'PPA Claims (PPACLMS)'!LD46</f>
        <v>2025,12345,RI,PPACLMS,42,,,,,,,,,,,,,,,,,,,,,</v>
      </c>
      <c r="B2174" s="2" t="str">
        <f t="shared" si="33"/>
        <v>RI</v>
      </c>
    </row>
    <row r="2175" spans="1:2" x14ac:dyDescent="0.3">
      <c r="A2175" s="2" t="str">
        <f>'Instructions - READ FIRST'!$C$7&amp;","&amp;'Instructions - READ FIRST'!$C$8&amp;","&amp;'PPA Claims (PPACLMS)'!$A47&amp;","&amp;'PPA Claims (PPACLMS)'!$B$1&amp;","&amp;'PPA Claims (PPACLMS)'!KJ$2&amp;","&amp;'PPA Claims (PPACLMS)'!KJ47&amp;","&amp;'PPA Claims (PPACLMS)'!KK47&amp;","&amp;'PPA Claims (PPACLMS)'!KL47&amp;","&amp;'PPA Claims (PPACLMS)'!KM47&amp;","&amp;'PPA Claims (PPACLMS)'!KN47&amp;","&amp;'PPA Claims (PPACLMS)'!KO47&amp;","&amp;'PPA Claims (PPACLMS)'!KP47&amp;","&amp;'PPA Claims (PPACLMS)'!KQ47&amp;","&amp;'PPA Claims (PPACLMS)'!KR47&amp;","&amp;'PPA Claims (PPACLMS)'!KS47&amp;","&amp;'PPA Claims (PPACLMS)'!KT47&amp;","&amp;'PPA Claims (PPACLMS)'!KU47&amp;","&amp;'PPA Claims (PPACLMS)'!KV47&amp;","&amp;'PPA Claims (PPACLMS)'!KW47&amp;","&amp;'PPA Claims (PPACLMS)'!KX47&amp;","&amp;'PPA Claims (PPACLMS)'!KY47&amp;","&amp;'PPA Claims (PPACLMS)'!KZ47&amp;","&amp;'PPA Claims (PPACLMS)'!LA47&amp;","&amp;'PPA Claims (PPACLMS)'!LB47&amp;","&amp;'PPA Claims (PPACLMS)'!LC47&amp;","&amp;'PPA Claims (PPACLMS)'!LD47</f>
        <v>2025,12345,SC,PPACLMS,42,,,,,,,,,,,,,,,,,,,,,</v>
      </c>
      <c r="B2175" s="2" t="str">
        <f t="shared" si="33"/>
        <v>SC</v>
      </c>
    </row>
    <row r="2176" spans="1:2" x14ac:dyDescent="0.3">
      <c r="A2176" s="2" t="str">
        <f>'Instructions - READ FIRST'!$C$7&amp;","&amp;'Instructions - READ FIRST'!$C$8&amp;","&amp;'PPA Claims (PPACLMS)'!$A48&amp;","&amp;'PPA Claims (PPACLMS)'!$B$1&amp;","&amp;'PPA Claims (PPACLMS)'!KJ$2&amp;","&amp;'PPA Claims (PPACLMS)'!KJ48&amp;","&amp;'PPA Claims (PPACLMS)'!KK48&amp;","&amp;'PPA Claims (PPACLMS)'!KL48&amp;","&amp;'PPA Claims (PPACLMS)'!KM48&amp;","&amp;'PPA Claims (PPACLMS)'!KN48&amp;","&amp;'PPA Claims (PPACLMS)'!KO48&amp;","&amp;'PPA Claims (PPACLMS)'!KP48&amp;","&amp;'PPA Claims (PPACLMS)'!KQ48&amp;","&amp;'PPA Claims (PPACLMS)'!KR48&amp;","&amp;'PPA Claims (PPACLMS)'!KS48&amp;","&amp;'PPA Claims (PPACLMS)'!KT48&amp;","&amp;'PPA Claims (PPACLMS)'!KU48&amp;","&amp;'PPA Claims (PPACLMS)'!KV48&amp;","&amp;'PPA Claims (PPACLMS)'!KW48&amp;","&amp;'PPA Claims (PPACLMS)'!KX48&amp;","&amp;'PPA Claims (PPACLMS)'!KY48&amp;","&amp;'PPA Claims (PPACLMS)'!KZ48&amp;","&amp;'PPA Claims (PPACLMS)'!LA48&amp;","&amp;'PPA Claims (PPACLMS)'!LB48&amp;","&amp;'PPA Claims (PPACLMS)'!LC48&amp;","&amp;'PPA Claims (PPACLMS)'!LD48</f>
        <v>2025,12345,SD,PPACLMS,42,,,,,,,,,,,,,,,,,,,,,</v>
      </c>
      <c r="B2176" s="2" t="str">
        <f t="shared" si="33"/>
        <v>SD</v>
      </c>
    </row>
    <row r="2177" spans="1:2" x14ac:dyDescent="0.3">
      <c r="A2177" s="2" t="str">
        <f>'Instructions - READ FIRST'!$C$7&amp;","&amp;'Instructions - READ FIRST'!$C$8&amp;","&amp;'PPA Claims (PPACLMS)'!$A49&amp;","&amp;'PPA Claims (PPACLMS)'!$B$1&amp;","&amp;'PPA Claims (PPACLMS)'!KJ$2&amp;","&amp;'PPA Claims (PPACLMS)'!KJ49&amp;","&amp;'PPA Claims (PPACLMS)'!KK49&amp;","&amp;'PPA Claims (PPACLMS)'!KL49&amp;","&amp;'PPA Claims (PPACLMS)'!KM49&amp;","&amp;'PPA Claims (PPACLMS)'!KN49&amp;","&amp;'PPA Claims (PPACLMS)'!KO49&amp;","&amp;'PPA Claims (PPACLMS)'!KP49&amp;","&amp;'PPA Claims (PPACLMS)'!KQ49&amp;","&amp;'PPA Claims (PPACLMS)'!KR49&amp;","&amp;'PPA Claims (PPACLMS)'!KS49&amp;","&amp;'PPA Claims (PPACLMS)'!KT49&amp;","&amp;'PPA Claims (PPACLMS)'!KU49&amp;","&amp;'PPA Claims (PPACLMS)'!KV49&amp;","&amp;'PPA Claims (PPACLMS)'!KW49&amp;","&amp;'PPA Claims (PPACLMS)'!KX49&amp;","&amp;'PPA Claims (PPACLMS)'!KY49&amp;","&amp;'PPA Claims (PPACLMS)'!KZ49&amp;","&amp;'PPA Claims (PPACLMS)'!LA49&amp;","&amp;'PPA Claims (PPACLMS)'!LB49&amp;","&amp;'PPA Claims (PPACLMS)'!LC49&amp;","&amp;'PPA Claims (PPACLMS)'!LD49</f>
        <v>2025,12345,TN,PPACLMS,42,,,,,,,,,,,,,,,,,,,,,</v>
      </c>
      <c r="B2177" s="2" t="str">
        <f t="shared" si="33"/>
        <v>TN</v>
      </c>
    </row>
    <row r="2178" spans="1:2" x14ac:dyDescent="0.3">
      <c r="A2178" s="2" t="str">
        <f>'Instructions - READ FIRST'!$C$7&amp;","&amp;'Instructions - READ FIRST'!$C$8&amp;","&amp;'PPA Claims (PPACLMS)'!$A50&amp;","&amp;'PPA Claims (PPACLMS)'!$B$1&amp;","&amp;'PPA Claims (PPACLMS)'!KJ$2&amp;","&amp;'PPA Claims (PPACLMS)'!KJ50&amp;","&amp;'PPA Claims (PPACLMS)'!KK50&amp;","&amp;'PPA Claims (PPACLMS)'!KL50&amp;","&amp;'PPA Claims (PPACLMS)'!KM50&amp;","&amp;'PPA Claims (PPACLMS)'!KN50&amp;","&amp;'PPA Claims (PPACLMS)'!KO50&amp;","&amp;'PPA Claims (PPACLMS)'!KP50&amp;","&amp;'PPA Claims (PPACLMS)'!KQ50&amp;","&amp;'PPA Claims (PPACLMS)'!KR50&amp;","&amp;'PPA Claims (PPACLMS)'!KS50&amp;","&amp;'PPA Claims (PPACLMS)'!KT50&amp;","&amp;'PPA Claims (PPACLMS)'!KU50&amp;","&amp;'PPA Claims (PPACLMS)'!KV50&amp;","&amp;'PPA Claims (PPACLMS)'!KW50&amp;","&amp;'PPA Claims (PPACLMS)'!KX50&amp;","&amp;'PPA Claims (PPACLMS)'!KY50&amp;","&amp;'PPA Claims (PPACLMS)'!KZ50&amp;","&amp;'PPA Claims (PPACLMS)'!LA50&amp;","&amp;'PPA Claims (PPACLMS)'!LB50&amp;","&amp;'PPA Claims (PPACLMS)'!LC50&amp;","&amp;'PPA Claims (PPACLMS)'!LD50</f>
        <v>2025,12345,TX,PPACLMS,42,,,,,,,,,,,,,,,,,,,,,</v>
      </c>
      <c r="B2178" s="2" t="str">
        <f t="shared" si="33"/>
        <v>TX</v>
      </c>
    </row>
    <row r="2179" spans="1:2" x14ac:dyDescent="0.3">
      <c r="A2179" s="2" t="str">
        <f>'Instructions - READ FIRST'!$C$7&amp;","&amp;'Instructions - READ FIRST'!$C$8&amp;","&amp;'PPA Claims (PPACLMS)'!$A51&amp;","&amp;'PPA Claims (PPACLMS)'!$B$1&amp;","&amp;'PPA Claims (PPACLMS)'!KJ$2&amp;","&amp;'PPA Claims (PPACLMS)'!KJ51&amp;","&amp;'PPA Claims (PPACLMS)'!KK51&amp;","&amp;'PPA Claims (PPACLMS)'!KL51&amp;","&amp;'PPA Claims (PPACLMS)'!KM51&amp;","&amp;'PPA Claims (PPACLMS)'!KN51&amp;","&amp;'PPA Claims (PPACLMS)'!KO51&amp;","&amp;'PPA Claims (PPACLMS)'!KP51&amp;","&amp;'PPA Claims (PPACLMS)'!KQ51&amp;","&amp;'PPA Claims (PPACLMS)'!KR51&amp;","&amp;'PPA Claims (PPACLMS)'!KS51&amp;","&amp;'PPA Claims (PPACLMS)'!KT51&amp;","&amp;'PPA Claims (PPACLMS)'!KU51&amp;","&amp;'PPA Claims (PPACLMS)'!KV51&amp;","&amp;'PPA Claims (PPACLMS)'!KW51&amp;","&amp;'PPA Claims (PPACLMS)'!KX51&amp;","&amp;'PPA Claims (PPACLMS)'!KY51&amp;","&amp;'PPA Claims (PPACLMS)'!KZ51&amp;","&amp;'PPA Claims (PPACLMS)'!LA51&amp;","&amp;'PPA Claims (PPACLMS)'!LB51&amp;","&amp;'PPA Claims (PPACLMS)'!LC51&amp;","&amp;'PPA Claims (PPACLMS)'!LD51</f>
        <v>2025,12345,UT,PPACLMS,42,,,,,,,,,,,,,,,,,,,,,</v>
      </c>
      <c r="B2179" s="2" t="str">
        <f t="shared" ref="B2179:B2242" si="34">MID(A2179,12,2)</f>
        <v>UT</v>
      </c>
    </row>
    <row r="2180" spans="1:2" x14ac:dyDescent="0.3">
      <c r="A2180" s="2" t="str">
        <f>'Instructions - READ FIRST'!$C$7&amp;","&amp;'Instructions - READ FIRST'!$C$8&amp;","&amp;'PPA Claims (PPACLMS)'!$A52&amp;","&amp;'PPA Claims (PPACLMS)'!$B$1&amp;","&amp;'PPA Claims (PPACLMS)'!KJ$2&amp;","&amp;'PPA Claims (PPACLMS)'!KJ52&amp;","&amp;'PPA Claims (PPACLMS)'!KK52&amp;","&amp;'PPA Claims (PPACLMS)'!KL52&amp;","&amp;'PPA Claims (PPACLMS)'!KM52&amp;","&amp;'PPA Claims (PPACLMS)'!KN52&amp;","&amp;'PPA Claims (PPACLMS)'!KO52&amp;","&amp;'PPA Claims (PPACLMS)'!KP52&amp;","&amp;'PPA Claims (PPACLMS)'!KQ52&amp;","&amp;'PPA Claims (PPACLMS)'!KR52&amp;","&amp;'PPA Claims (PPACLMS)'!KS52&amp;","&amp;'PPA Claims (PPACLMS)'!KT52&amp;","&amp;'PPA Claims (PPACLMS)'!KU52&amp;","&amp;'PPA Claims (PPACLMS)'!KV52&amp;","&amp;'PPA Claims (PPACLMS)'!KW52&amp;","&amp;'PPA Claims (PPACLMS)'!KX52&amp;","&amp;'PPA Claims (PPACLMS)'!KY52&amp;","&amp;'PPA Claims (PPACLMS)'!KZ52&amp;","&amp;'PPA Claims (PPACLMS)'!LA52&amp;","&amp;'PPA Claims (PPACLMS)'!LB52&amp;","&amp;'PPA Claims (PPACLMS)'!LC52&amp;","&amp;'PPA Claims (PPACLMS)'!LD52</f>
        <v>2025,12345,VA,PPACLMS,42,,,,,,,,,,,,,,,,,,,,,</v>
      </c>
      <c r="B2180" s="2" t="str">
        <f t="shared" si="34"/>
        <v>VA</v>
      </c>
    </row>
    <row r="2181" spans="1:2" x14ac:dyDescent="0.3">
      <c r="A2181" s="2" t="str">
        <f>'Instructions - READ FIRST'!$C$7&amp;","&amp;'Instructions - READ FIRST'!$C$8&amp;","&amp;'PPA Claims (PPACLMS)'!$A53&amp;","&amp;'PPA Claims (PPACLMS)'!$B$1&amp;","&amp;'PPA Claims (PPACLMS)'!KJ$2&amp;","&amp;'PPA Claims (PPACLMS)'!KJ53&amp;","&amp;'PPA Claims (PPACLMS)'!KK53&amp;","&amp;'PPA Claims (PPACLMS)'!KL53&amp;","&amp;'PPA Claims (PPACLMS)'!KM53&amp;","&amp;'PPA Claims (PPACLMS)'!KN53&amp;","&amp;'PPA Claims (PPACLMS)'!KO53&amp;","&amp;'PPA Claims (PPACLMS)'!KP53&amp;","&amp;'PPA Claims (PPACLMS)'!KQ53&amp;","&amp;'PPA Claims (PPACLMS)'!KR53&amp;","&amp;'PPA Claims (PPACLMS)'!KS53&amp;","&amp;'PPA Claims (PPACLMS)'!KT53&amp;","&amp;'PPA Claims (PPACLMS)'!KU53&amp;","&amp;'PPA Claims (PPACLMS)'!KV53&amp;","&amp;'PPA Claims (PPACLMS)'!KW53&amp;","&amp;'PPA Claims (PPACLMS)'!KX53&amp;","&amp;'PPA Claims (PPACLMS)'!KY53&amp;","&amp;'PPA Claims (PPACLMS)'!KZ53&amp;","&amp;'PPA Claims (PPACLMS)'!LA53&amp;","&amp;'PPA Claims (PPACLMS)'!LB53&amp;","&amp;'PPA Claims (PPACLMS)'!LC53&amp;","&amp;'PPA Claims (PPACLMS)'!LD53</f>
        <v>2025,12345,VT,PPACLMS,42,,,,,,,,,,,,,,,,,,,,,</v>
      </c>
      <c r="B2181" s="2" t="str">
        <f t="shared" si="34"/>
        <v>VT</v>
      </c>
    </row>
    <row r="2182" spans="1:2" x14ac:dyDescent="0.3">
      <c r="A2182" s="2" t="str">
        <f>'Instructions - READ FIRST'!$C$7&amp;","&amp;'Instructions - READ FIRST'!$C$8&amp;","&amp;'PPA Claims (PPACLMS)'!$A54&amp;","&amp;'PPA Claims (PPACLMS)'!$B$1&amp;","&amp;'PPA Claims (PPACLMS)'!KJ$2&amp;","&amp;'PPA Claims (PPACLMS)'!KJ54&amp;","&amp;'PPA Claims (PPACLMS)'!KK54&amp;","&amp;'PPA Claims (PPACLMS)'!KL54&amp;","&amp;'PPA Claims (PPACLMS)'!KM54&amp;","&amp;'PPA Claims (PPACLMS)'!KN54&amp;","&amp;'PPA Claims (PPACLMS)'!KO54&amp;","&amp;'PPA Claims (PPACLMS)'!KP54&amp;","&amp;'PPA Claims (PPACLMS)'!KQ54&amp;","&amp;'PPA Claims (PPACLMS)'!KR54&amp;","&amp;'PPA Claims (PPACLMS)'!KS54&amp;","&amp;'PPA Claims (PPACLMS)'!KT54&amp;","&amp;'PPA Claims (PPACLMS)'!KU54&amp;","&amp;'PPA Claims (PPACLMS)'!KV54&amp;","&amp;'PPA Claims (PPACLMS)'!KW54&amp;","&amp;'PPA Claims (PPACLMS)'!KX54&amp;","&amp;'PPA Claims (PPACLMS)'!KY54&amp;","&amp;'PPA Claims (PPACLMS)'!KZ54&amp;","&amp;'PPA Claims (PPACLMS)'!LA54&amp;","&amp;'PPA Claims (PPACLMS)'!LB54&amp;","&amp;'PPA Claims (PPACLMS)'!LC54&amp;","&amp;'PPA Claims (PPACLMS)'!LD54</f>
        <v>2025,12345,WA,PPACLMS,42,,,,,,,,,,,,,,,,,,,,,</v>
      </c>
      <c r="B2182" s="2" t="str">
        <f t="shared" si="34"/>
        <v>WA</v>
      </c>
    </row>
    <row r="2183" spans="1:2" x14ac:dyDescent="0.3">
      <c r="A2183" s="2" t="str">
        <f>'Instructions - READ FIRST'!$C$7&amp;","&amp;'Instructions - READ FIRST'!$C$8&amp;","&amp;'PPA Claims (PPACLMS)'!$A55&amp;","&amp;'PPA Claims (PPACLMS)'!$B$1&amp;","&amp;'PPA Claims (PPACLMS)'!KJ$2&amp;","&amp;'PPA Claims (PPACLMS)'!KJ55&amp;","&amp;'PPA Claims (PPACLMS)'!KK55&amp;","&amp;'PPA Claims (PPACLMS)'!KL55&amp;","&amp;'PPA Claims (PPACLMS)'!KM55&amp;","&amp;'PPA Claims (PPACLMS)'!KN55&amp;","&amp;'PPA Claims (PPACLMS)'!KO55&amp;","&amp;'PPA Claims (PPACLMS)'!KP55&amp;","&amp;'PPA Claims (PPACLMS)'!KQ55&amp;","&amp;'PPA Claims (PPACLMS)'!KR55&amp;","&amp;'PPA Claims (PPACLMS)'!KS55&amp;","&amp;'PPA Claims (PPACLMS)'!KT55&amp;","&amp;'PPA Claims (PPACLMS)'!KU55&amp;","&amp;'PPA Claims (PPACLMS)'!KV55&amp;","&amp;'PPA Claims (PPACLMS)'!KW55&amp;","&amp;'PPA Claims (PPACLMS)'!KX55&amp;","&amp;'PPA Claims (PPACLMS)'!KY55&amp;","&amp;'PPA Claims (PPACLMS)'!KZ55&amp;","&amp;'PPA Claims (PPACLMS)'!LA55&amp;","&amp;'PPA Claims (PPACLMS)'!LB55&amp;","&amp;'PPA Claims (PPACLMS)'!LC55&amp;","&amp;'PPA Claims (PPACLMS)'!LD55</f>
        <v>2025,12345,WI,PPACLMS,42,,,,,,,,,,,,,,,,,,,,,</v>
      </c>
      <c r="B2183" s="2" t="str">
        <f t="shared" si="34"/>
        <v>WI</v>
      </c>
    </row>
    <row r="2184" spans="1:2" x14ac:dyDescent="0.3">
      <c r="A2184" s="2" t="str">
        <f>'Instructions - READ FIRST'!$C$7&amp;","&amp;'Instructions - READ FIRST'!$C$8&amp;","&amp;'PPA Claims (PPACLMS)'!$A56&amp;","&amp;'PPA Claims (PPACLMS)'!$B$1&amp;","&amp;'PPA Claims (PPACLMS)'!KJ$2&amp;","&amp;'PPA Claims (PPACLMS)'!KJ56&amp;","&amp;'PPA Claims (PPACLMS)'!KK56&amp;","&amp;'PPA Claims (PPACLMS)'!KL56&amp;","&amp;'PPA Claims (PPACLMS)'!KM56&amp;","&amp;'PPA Claims (PPACLMS)'!KN56&amp;","&amp;'PPA Claims (PPACLMS)'!KO56&amp;","&amp;'PPA Claims (PPACLMS)'!KP56&amp;","&amp;'PPA Claims (PPACLMS)'!KQ56&amp;","&amp;'PPA Claims (PPACLMS)'!KR56&amp;","&amp;'PPA Claims (PPACLMS)'!KS56&amp;","&amp;'PPA Claims (PPACLMS)'!KT56&amp;","&amp;'PPA Claims (PPACLMS)'!KU56&amp;","&amp;'PPA Claims (PPACLMS)'!KV56&amp;","&amp;'PPA Claims (PPACLMS)'!KW56&amp;","&amp;'PPA Claims (PPACLMS)'!KX56&amp;","&amp;'PPA Claims (PPACLMS)'!KY56&amp;","&amp;'PPA Claims (PPACLMS)'!KZ56&amp;","&amp;'PPA Claims (PPACLMS)'!LA56&amp;","&amp;'PPA Claims (PPACLMS)'!LB56&amp;","&amp;'PPA Claims (PPACLMS)'!LC56&amp;","&amp;'PPA Claims (PPACLMS)'!LD56</f>
        <v>2025,12345,WV,PPACLMS,42,,,,,,,,,,,,,,,,,,,,,</v>
      </c>
      <c r="B2184" s="2" t="str">
        <f t="shared" si="34"/>
        <v>WV</v>
      </c>
    </row>
    <row r="2185" spans="1:2" x14ac:dyDescent="0.3">
      <c r="A2185" s="2" t="str">
        <f>'Instructions - READ FIRST'!$C$7&amp;","&amp;'Instructions - READ FIRST'!$C$8&amp;","&amp;'PPA Claims (PPACLMS)'!$A57&amp;","&amp;'PPA Claims (PPACLMS)'!$B$1&amp;","&amp;'PPA Claims (PPACLMS)'!KJ$2&amp;","&amp;'PPA Claims (PPACLMS)'!KJ57&amp;","&amp;'PPA Claims (PPACLMS)'!KK57&amp;","&amp;'PPA Claims (PPACLMS)'!KL57&amp;","&amp;'PPA Claims (PPACLMS)'!KM57&amp;","&amp;'PPA Claims (PPACLMS)'!KN57&amp;","&amp;'PPA Claims (PPACLMS)'!KO57&amp;","&amp;'PPA Claims (PPACLMS)'!KP57&amp;","&amp;'PPA Claims (PPACLMS)'!KQ57&amp;","&amp;'PPA Claims (PPACLMS)'!KR57&amp;","&amp;'PPA Claims (PPACLMS)'!KS57&amp;","&amp;'PPA Claims (PPACLMS)'!KT57&amp;","&amp;'PPA Claims (PPACLMS)'!KU57&amp;","&amp;'PPA Claims (PPACLMS)'!KV57&amp;","&amp;'PPA Claims (PPACLMS)'!KW57&amp;","&amp;'PPA Claims (PPACLMS)'!KX57&amp;","&amp;'PPA Claims (PPACLMS)'!KY57&amp;","&amp;'PPA Claims (PPACLMS)'!KZ57&amp;","&amp;'PPA Claims (PPACLMS)'!LA57&amp;","&amp;'PPA Claims (PPACLMS)'!LB57&amp;","&amp;'PPA Claims (PPACLMS)'!LC57&amp;","&amp;'PPA Claims (PPACLMS)'!LD57</f>
        <v>2025,12345,WY,PPACLMS,42,,,,,,,,,,,,,,,,,,,,,</v>
      </c>
      <c r="B2185" s="2" t="str">
        <f t="shared" si="34"/>
        <v>WY</v>
      </c>
    </row>
    <row r="2186" spans="1:2" x14ac:dyDescent="0.3">
      <c r="A2186" s="2" t="str">
        <f>'Instructions - READ FIRST'!$C$7&amp;","&amp;'Instructions - READ FIRST'!$C$8&amp;","&amp;'PPA Claims (PPACLMS)'!$A6&amp;","&amp;'PPA Claims (PPACLMS)'!$B$1&amp;","&amp;'PPA Claims (PPACLMS)'!LE$2&amp;","&amp;'PPA Claims (PPACLMS)'!LE6&amp;","&amp;'PPA Claims (PPACLMS)'!LF6&amp;","&amp;'PPA Claims (PPACLMS)'!LG6&amp;","&amp;'PPA Claims (PPACLMS)'!LH6&amp;","&amp;'PPA Claims (PPACLMS)'!LI6&amp;","&amp;'PPA Claims (PPACLMS)'!LJ6&amp;","&amp;'PPA Claims (PPACLMS)'!LK6&amp;","&amp;'PPA Claims (PPACLMS)'!LL6&amp;","&amp;'PPA Claims (PPACLMS)'!LM6&amp;","&amp;'PPA Claims (PPACLMS)'!LN6&amp;","&amp;'PPA Claims (PPACLMS)'!LO6&amp;","&amp;'PPA Claims (PPACLMS)'!LP6&amp;","&amp;'PPA Claims (PPACLMS)'!LQ6&amp;","&amp;'PPA Claims (PPACLMS)'!LR6&amp;","&amp;'PPA Claims (PPACLMS)'!LS6&amp;","&amp;'PPA Claims (PPACLMS)'!LT6&amp;","&amp;'PPA Claims (PPACLMS)'!LU6&amp;","&amp;'PPA Claims (PPACLMS)'!LV6&amp;","&amp;'PPA Claims (PPACLMS)'!LW6&amp;","&amp;'PPA Claims (PPACLMS)'!LX6&amp;","&amp;'PPA Claims (PPACLMS)'!LY6</f>
        <v>2025,12345,AK,PPACLMS,43,,,,,,,,,,,,,,,,,,,,,</v>
      </c>
      <c r="B2186" s="2" t="str">
        <f>MID(A2186,12,2)</f>
        <v>AK</v>
      </c>
    </row>
    <row r="2187" spans="1:2" x14ac:dyDescent="0.3">
      <c r="A2187" s="2" t="str">
        <f>'Instructions - READ FIRST'!$C$7&amp;","&amp;'Instructions - READ FIRST'!$C$8&amp;","&amp;'PPA Claims (PPACLMS)'!$A7&amp;","&amp;'PPA Claims (PPACLMS)'!$B$1&amp;","&amp;'PPA Claims (PPACLMS)'!LE$2&amp;","&amp;'PPA Claims (PPACLMS)'!LE7&amp;","&amp;'PPA Claims (PPACLMS)'!LF7&amp;","&amp;'PPA Claims (PPACLMS)'!LG7&amp;","&amp;'PPA Claims (PPACLMS)'!LH7&amp;","&amp;'PPA Claims (PPACLMS)'!LI7&amp;","&amp;'PPA Claims (PPACLMS)'!LJ7&amp;","&amp;'PPA Claims (PPACLMS)'!LK7&amp;","&amp;'PPA Claims (PPACLMS)'!LL7&amp;","&amp;'PPA Claims (PPACLMS)'!LM7&amp;","&amp;'PPA Claims (PPACLMS)'!LN7&amp;","&amp;'PPA Claims (PPACLMS)'!LO7&amp;","&amp;'PPA Claims (PPACLMS)'!LP7&amp;","&amp;'PPA Claims (PPACLMS)'!LQ7&amp;","&amp;'PPA Claims (PPACLMS)'!LR7&amp;","&amp;'PPA Claims (PPACLMS)'!LS7&amp;","&amp;'PPA Claims (PPACLMS)'!LT7&amp;","&amp;'PPA Claims (PPACLMS)'!LU7&amp;","&amp;'PPA Claims (PPACLMS)'!LV7&amp;","&amp;'PPA Claims (PPACLMS)'!LW7&amp;","&amp;'PPA Claims (PPACLMS)'!LX7&amp;","&amp;'PPA Claims (PPACLMS)'!LY7</f>
        <v>2025,12345,AL,PPACLMS,43,,,,,,,,,,,,,,,,,,,,,</v>
      </c>
      <c r="B2187" s="2" t="str">
        <f t="shared" si="34"/>
        <v>AL</v>
      </c>
    </row>
    <row r="2188" spans="1:2" x14ac:dyDescent="0.3">
      <c r="A2188" s="2" t="str">
        <f>'Instructions - READ FIRST'!$C$7&amp;","&amp;'Instructions - READ FIRST'!$C$8&amp;","&amp;'PPA Claims (PPACLMS)'!$A8&amp;","&amp;'PPA Claims (PPACLMS)'!$B$1&amp;","&amp;'PPA Claims (PPACLMS)'!LE$2&amp;","&amp;'PPA Claims (PPACLMS)'!LE8&amp;","&amp;'PPA Claims (PPACLMS)'!LF8&amp;","&amp;'PPA Claims (PPACLMS)'!LG8&amp;","&amp;'PPA Claims (PPACLMS)'!LH8&amp;","&amp;'PPA Claims (PPACLMS)'!LI8&amp;","&amp;'PPA Claims (PPACLMS)'!LJ8&amp;","&amp;'PPA Claims (PPACLMS)'!LK8&amp;","&amp;'PPA Claims (PPACLMS)'!LL8&amp;","&amp;'PPA Claims (PPACLMS)'!LM8&amp;","&amp;'PPA Claims (PPACLMS)'!LN8&amp;","&amp;'PPA Claims (PPACLMS)'!LO8&amp;","&amp;'PPA Claims (PPACLMS)'!LP8&amp;","&amp;'PPA Claims (PPACLMS)'!LQ8&amp;","&amp;'PPA Claims (PPACLMS)'!LR8&amp;","&amp;'PPA Claims (PPACLMS)'!LS8&amp;","&amp;'PPA Claims (PPACLMS)'!LT8&amp;","&amp;'PPA Claims (PPACLMS)'!LU8&amp;","&amp;'PPA Claims (PPACLMS)'!LV8&amp;","&amp;'PPA Claims (PPACLMS)'!LW8&amp;","&amp;'PPA Claims (PPACLMS)'!LX8&amp;","&amp;'PPA Claims (PPACLMS)'!LY8</f>
        <v>2025,12345,AR,PPACLMS,43,,,,,,,,,,,,,,,,,,,,,</v>
      </c>
      <c r="B2188" s="2" t="str">
        <f t="shared" si="34"/>
        <v>AR</v>
      </c>
    </row>
    <row r="2189" spans="1:2" x14ac:dyDescent="0.3">
      <c r="A2189" s="2" t="str">
        <f>'Instructions - READ FIRST'!$C$7&amp;","&amp;'Instructions - READ FIRST'!$C$8&amp;","&amp;'PPA Claims (PPACLMS)'!$A9&amp;","&amp;'PPA Claims (PPACLMS)'!$B$1&amp;","&amp;'PPA Claims (PPACLMS)'!LE$2&amp;","&amp;'PPA Claims (PPACLMS)'!LE9&amp;","&amp;'PPA Claims (PPACLMS)'!LF9&amp;","&amp;'PPA Claims (PPACLMS)'!LG9&amp;","&amp;'PPA Claims (PPACLMS)'!LH9&amp;","&amp;'PPA Claims (PPACLMS)'!LI9&amp;","&amp;'PPA Claims (PPACLMS)'!LJ9&amp;","&amp;'PPA Claims (PPACLMS)'!LK9&amp;","&amp;'PPA Claims (PPACLMS)'!LL9&amp;","&amp;'PPA Claims (PPACLMS)'!LM9&amp;","&amp;'PPA Claims (PPACLMS)'!LN9&amp;","&amp;'PPA Claims (PPACLMS)'!LO9&amp;","&amp;'PPA Claims (PPACLMS)'!LP9&amp;","&amp;'PPA Claims (PPACLMS)'!LQ9&amp;","&amp;'PPA Claims (PPACLMS)'!LR9&amp;","&amp;'PPA Claims (PPACLMS)'!LS9&amp;","&amp;'PPA Claims (PPACLMS)'!LT9&amp;","&amp;'PPA Claims (PPACLMS)'!LU9&amp;","&amp;'PPA Claims (PPACLMS)'!LV9&amp;","&amp;'PPA Claims (PPACLMS)'!LW9&amp;","&amp;'PPA Claims (PPACLMS)'!LX9&amp;","&amp;'PPA Claims (PPACLMS)'!LY9</f>
        <v>2025,12345,AZ,PPACLMS,43,,,,,,,,,,,,,,,,,,,,,</v>
      </c>
      <c r="B2189" s="2" t="str">
        <f t="shared" si="34"/>
        <v>AZ</v>
      </c>
    </row>
    <row r="2190" spans="1:2" x14ac:dyDescent="0.3">
      <c r="A2190" s="2" t="str">
        <f>'Instructions - READ FIRST'!$C$7&amp;","&amp;'Instructions - READ FIRST'!$C$8&amp;","&amp;'PPA Claims (PPACLMS)'!$A10&amp;","&amp;'PPA Claims (PPACLMS)'!$B$1&amp;","&amp;'PPA Claims (PPACLMS)'!LE$2&amp;","&amp;'PPA Claims (PPACLMS)'!LE10&amp;","&amp;'PPA Claims (PPACLMS)'!LF10&amp;","&amp;'PPA Claims (PPACLMS)'!LG10&amp;","&amp;'PPA Claims (PPACLMS)'!LH10&amp;","&amp;'PPA Claims (PPACLMS)'!LI10&amp;","&amp;'PPA Claims (PPACLMS)'!LJ10&amp;","&amp;'PPA Claims (PPACLMS)'!LK10&amp;","&amp;'PPA Claims (PPACLMS)'!LL10&amp;","&amp;'PPA Claims (PPACLMS)'!LM10&amp;","&amp;'PPA Claims (PPACLMS)'!LN10&amp;","&amp;'PPA Claims (PPACLMS)'!LO10&amp;","&amp;'PPA Claims (PPACLMS)'!LP10&amp;","&amp;'PPA Claims (PPACLMS)'!LQ10&amp;","&amp;'PPA Claims (PPACLMS)'!LR10&amp;","&amp;'PPA Claims (PPACLMS)'!LS10&amp;","&amp;'PPA Claims (PPACLMS)'!LT10&amp;","&amp;'PPA Claims (PPACLMS)'!LU10&amp;","&amp;'PPA Claims (PPACLMS)'!LV10&amp;","&amp;'PPA Claims (PPACLMS)'!LW10&amp;","&amp;'PPA Claims (PPACLMS)'!LX10&amp;","&amp;'PPA Claims (PPACLMS)'!LY10</f>
        <v>2025,12345,CA,PPACLMS,43,,,,,,,,,,,,,,,,,,,,,</v>
      </c>
      <c r="B2190" s="2" t="str">
        <f t="shared" si="34"/>
        <v>CA</v>
      </c>
    </row>
    <row r="2191" spans="1:2" x14ac:dyDescent="0.3">
      <c r="A2191" s="2" t="str">
        <f>'Instructions - READ FIRST'!$C$7&amp;","&amp;'Instructions - READ FIRST'!$C$8&amp;","&amp;'PPA Claims (PPACLMS)'!$A11&amp;","&amp;'PPA Claims (PPACLMS)'!$B$1&amp;","&amp;'PPA Claims (PPACLMS)'!LE$2&amp;","&amp;'PPA Claims (PPACLMS)'!LE11&amp;","&amp;'PPA Claims (PPACLMS)'!LF11&amp;","&amp;'PPA Claims (PPACLMS)'!LG11&amp;","&amp;'PPA Claims (PPACLMS)'!LH11&amp;","&amp;'PPA Claims (PPACLMS)'!LI11&amp;","&amp;'PPA Claims (PPACLMS)'!LJ11&amp;","&amp;'PPA Claims (PPACLMS)'!LK11&amp;","&amp;'PPA Claims (PPACLMS)'!LL11&amp;","&amp;'PPA Claims (PPACLMS)'!LM11&amp;","&amp;'PPA Claims (PPACLMS)'!LN11&amp;","&amp;'PPA Claims (PPACLMS)'!LO11&amp;","&amp;'PPA Claims (PPACLMS)'!LP11&amp;","&amp;'PPA Claims (PPACLMS)'!LQ11&amp;","&amp;'PPA Claims (PPACLMS)'!LR11&amp;","&amp;'PPA Claims (PPACLMS)'!LS11&amp;","&amp;'PPA Claims (PPACLMS)'!LT11&amp;","&amp;'PPA Claims (PPACLMS)'!LU11&amp;","&amp;'PPA Claims (PPACLMS)'!LV11&amp;","&amp;'PPA Claims (PPACLMS)'!LW11&amp;","&amp;'PPA Claims (PPACLMS)'!LX11&amp;","&amp;'PPA Claims (PPACLMS)'!LY11</f>
        <v>2025,12345,CO,PPACLMS,43,,,,,,,,,,,,,,,,,,,,,</v>
      </c>
      <c r="B2191" s="2" t="str">
        <f t="shared" si="34"/>
        <v>CO</v>
      </c>
    </row>
    <row r="2192" spans="1:2" x14ac:dyDescent="0.3">
      <c r="A2192" s="2" t="str">
        <f>'Instructions - READ FIRST'!$C$7&amp;","&amp;'Instructions - READ FIRST'!$C$8&amp;","&amp;'PPA Claims (PPACLMS)'!$A12&amp;","&amp;'PPA Claims (PPACLMS)'!$B$1&amp;","&amp;'PPA Claims (PPACLMS)'!LE$2&amp;","&amp;'PPA Claims (PPACLMS)'!LE12&amp;","&amp;'PPA Claims (PPACLMS)'!LF12&amp;","&amp;'PPA Claims (PPACLMS)'!LG12&amp;","&amp;'PPA Claims (PPACLMS)'!LH12&amp;","&amp;'PPA Claims (PPACLMS)'!LI12&amp;","&amp;'PPA Claims (PPACLMS)'!LJ12&amp;","&amp;'PPA Claims (PPACLMS)'!LK12&amp;","&amp;'PPA Claims (PPACLMS)'!LL12&amp;","&amp;'PPA Claims (PPACLMS)'!LM12&amp;","&amp;'PPA Claims (PPACLMS)'!LN12&amp;","&amp;'PPA Claims (PPACLMS)'!LO12&amp;","&amp;'PPA Claims (PPACLMS)'!LP12&amp;","&amp;'PPA Claims (PPACLMS)'!LQ12&amp;","&amp;'PPA Claims (PPACLMS)'!LR12&amp;","&amp;'PPA Claims (PPACLMS)'!LS12&amp;","&amp;'PPA Claims (PPACLMS)'!LT12&amp;","&amp;'PPA Claims (PPACLMS)'!LU12&amp;","&amp;'PPA Claims (PPACLMS)'!LV12&amp;","&amp;'PPA Claims (PPACLMS)'!LW12&amp;","&amp;'PPA Claims (PPACLMS)'!LX12&amp;","&amp;'PPA Claims (PPACLMS)'!LY12</f>
        <v>2025,12345,CT,PPACLMS,43,,,,,,,,,,,,,,,,,,,,,</v>
      </c>
      <c r="B2192" s="2" t="str">
        <f t="shared" si="34"/>
        <v>CT</v>
      </c>
    </row>
    <row r="2193" spans="1:2" x14ac:dyDescent="0.3">
      <c r="A2193" s="2" t="str">
        <f>'Instructions - READ FIRST'!$C$7&amp;","&amp;'Instructions - READ FIRST'!$C$8&amp;","&amp;'PPA Claims (PPACLMS)'!$A13&amp;","&amp;'PPA Claims (PPACLMS)'!$B$1&amp;","&amp;'PPA Claims (PPACLMS)'!LE$2&amp;","&amp;'PPA Claims (PPACLMS)'!LE13&amp;","&amp;'PPA Claims (PPACLMS)'!LF13&amp;","&amp;'PPA Claims (PPACLMS)'!LG13&amp;","&amp;'PPA Claims (PPACLMS)'!LH13&amp;","&amp;'PPA Claims (PPACLMS)'!LI13&amp;","&amp;'PPA Claims (PPACLMS)'!LJ13&amp;","&amp;'PPA Claims (PPACLMS)'!LK13&amp;","&amp;'PPA Claims (PPACLMS)'!LL13&amp;","&amp;'PPA Claims (PPACLMS)'!LM13&amp;","&amp;'PPA Claims (PPACLMS)'!LN13&amp;","&amp;'PPA Claims (PPACLMS)'!LO13&amp;","&amp;'PPA Claims (PPACLMS)'!LP13&amp;","&amp;'PPA Claims (PPACLMS)'!LQ13&amp;","&amp;'PPA Claims (PPACLMS)'!LR13&amp;","&amp;'PPA Claims (PPACLMS)'!LS13&amp;","&amp;'PPA Claims (PPACLMS)'!LT13&amp;","&amp;'PPA Claims (PPACLMS)'!LU13&amp;","&amp;'PPA Claims (PPACLMS)'!LV13&amp;","&amp;'PPA Claims (PPACLMS)'!LW13&amp;","&amp;'PPA Claims (PPACLMS)'!LX13&amp;","&amp;'PPA Claims (PPACLMS)'!LY13</f>
        <v>2025,12345,DC,PPACLMS,43,,,,,,,,,,,,,,,,,,,,,</v>
      </c>
      <c r="B2193" s="2" t="str">
        <f t="shared" si="34"/>
        <v>DC</v>
      </c>
    </row>
    <row r="2194" spans="1:2" x14ac:dyDescent="0.3">
      <c r="A2194" s="2" t="str">
        <f>'Instructions - READ FIRST'!$C$7&amp;","&amp;'Instructions - READ FIRST'!$C$8&amp;","&amp;'PPA Claims (PPACLMS)'!$A14&amp;","&amp;'PPA Claims (PPACLMS)'!$B$1&amp;","&amp;'PPA Claims (PPACLMS)'!LE$2&amp;","&amp;'PPA Claims (PPACLMS)'!LE14&amp;","&amp;'PPA Claims (PPACLMS)'!LF14&amp;","&amp;'PPA Claims (PPACLMS)'!LG14&amp;","&amp;'PPA Claims (PPACLMS)'!LH14&amp;","&amp;'PPA Claims (PPACLMS)'!LI14&amp;","&amp;'PPA Claims (PPACLMS)'!LJ14&amp;","&amp;'PPA Claims (PPACLMS)'!LK14&amp;","&amp;'PPA Claims (PPACLMS)'!LL14&amp;","&amp;'PPA Claims (PPACLMS)'!LM14&amp;","&amp;'PPA Claims (PPACLMS)'!LN14&amp;","&amp;'PPA Claims (PPACLMS)'!LO14&amp;","&amp;'PPA Claims (PPACLMS)'!LP14&amp;","&amp;'PPA Claims (PPACLMS)'!LQ14&amp;","&amp;'PPA Claims (PPACLMS)'!LR14&amp;","&amp;'PPA Claims (PPACLMS)'!LS14&amp;","&amp;'PPA Claims (PPACLMS)'!LT14&amp;","&amp;'PPA Claims (PPACLMS)'!LU14&amp;","&amp;'PPA Claims (PPACLMS)'!LV14&amp;","&amp;'PPA Claims (PPACLMS)'!LW14&amp;","&amp;'PPA Claims (PPACLMS)'!LX14&amp;","&amp;'PPA Claims (PPACLMS)'!LY14</f>
        <v>2025,12345,DE,PPACLMS,43,,,,,,,,,,,,,,,,,,,,,</v>
      </c>
      <c r="B2194" s="2" t="str">
        <f t="shared" si="34"/>
        <v>DE</v>
      </c>
    </row>
    <row r="2195" spans="1:2" x14ac:dyDescent="0.3">
      <c r="A2195" s="2" t="str">
        <f>'Instructions - READ FIRST'!$C$7&amp;","&amp;'Instructions - READ FIRST'!$C$8&amp;","&amp;'PPA Claims (PPACLMS)'!$A15&amp;","&amp;'PPA Claims (PPACLMS)'!$B$1&amp;","&amp;'PPA Claims (PPACLMS)'!LE$2&amp;","&amp;'PPA Claims (PPACLMS)'!LE15&amp;","&amp;'PPA Claims (PPACLMS)'!LF15&amp;","&amp;'PPA Claims (PPACLMS)'!LG15&amp;","&amp;'PPA Claims (PPACLMS)'!LH15&amp;","&amp;'PPA Claims (PPACLMS)'!LI15&amp;","&amp;'PPA Claims (PPACLMS)'!LJ15&amp;","&amp;'PPA Claims (PPACLMS)'!LK15&amp;","&amp;'PPA Claims (PPACLMS)'!LL15&amp;","&amp;'PPA Claims (PPACLMS)'!LM15&amp;","&amp;'PPA Claims (PPACLMS)'!LN15&amp;","&amp;'PPA Claims (PPACLMS)'!LO15&amp;","&amp;'PPA Claims (PPACLMS)'!LP15&amp;","&amp;'PPA Claims (PPACLMS)'!LQ15&amp;","&amp;'PPA Claims (PPACLMS)'!LR15&amp;","&amp;'PPA Claims (PPACLMS)'!LS15&amp;","&amp;'PPA Claims (PPACLMS)'!LT15&amp;","&amp;'PPA Claims (PPACLMS)'!LU15&amp;","&amp;'PPA Claims (PPACLMS)'!LV15&amp;","&amp;'PPA Claims (PPACLMS)'!LW15&amp;","&amp;'PPA Claims (PPACLMS)'!LX15&amp;","&amp;'PPA Claims (PPACLMS)'!LY15</f>
        <v>2025,12345,FL,PPACLMS,43,,,,,,,,,,,,,,,,,,,,,</v>
      </c>
      <c r="B2195" s="2" t="str">
        <f t="shared" si="34"/>
        <v>FL</v>
      </c>
    </row>
    <row r="2196" spans="1:2" x14ac:dyDescent="0.3">
      <c r="A2196" s="2" t="str">
        <f>'Instructions - READ FIRST'!$C$7&amp;","&amp;'Instructions - READ FIRST'!$C$8&amp;","&amp;'PPA Claims (PPACLMS)'!$A16&amp;","&amp;'PPA Claims (PPACLMS)'!$B$1&amp;","&amp;'PPA Claims (PPACLMS)'!LE$2&amp;","&amp;'PPA Claims (PPACLMS)'!LE16&amp;","&amp;'PPA Claims (PPACLMS)'!LF16&amp;","&amp;'PPA Claims (PPACLMS)'!LG16&amp;","&amp;'PPA Claims (PPACLMS)'!LH16&amp;","&amp;'PPA Claims (PPACLMS)'!LI16&amp;","&amp;'PPA Claims (PPACLMS)'!LJ16&amp;","&amp;'PPA Claims (PPACLMS)'!LK16&amp;","&amp;'PPA Claims (PPACLMS)'!LL16&amp;","&amp;'PPA Claims (PPACLMS)'!LM16&amp;","&amp;'PPA Claims (PPACLMS)'!LN16&amp;","&amp;'PPA Claims (PPACLMS)'!LO16&amp;","&amp;'PPA Claims (PPACLMS)'!LP16&amp;","&amp;'PPA Claims (PPACLMS)'!LQ16&amp;","&amp;'PPA Claims (PPACLMS)'!LR16&amp;","&amp;'PPA Claims (PPACLMS)'!LS16&amp;","&amp;'PPA Claims (PPACLMS)'!LT16&amp;","&amp;'PPA Claims (PPACLMS)'!LU16&amp;","&amp;'PPA Claims (PPACLMS)'!LV16&amp;","&amp;'PPA Claims (PPACLMS)'!LW16&amp;","&amp;'PPA Claims (PPACLMS)'!LX16&amp;","&amp;'PPA Claims (PPACLMS)'!LY16</f>
        <v>2025,12345,GA,PPACLMS,43,,,,,,,,,,,,,,,,,,,,,</v>
      </c>
      <c r="B2196" s="2" t="str">
        <f t="shared" si="34"/>
        <v>GA</v>
      </c>
    </row>
    <row r="2197" spans="1:2" x14ac:dyDescent="0.3">
      <c r="A2197" s="2" t="str">
        <f>'Instructions - READ FIRST'!$C$7&amp;","&amp;'Instructions - READ FIRST'!$C$8&amp;","&amp;'PPA Claims (PPACLMS)'!$A17&amp;","&amp;'PPA Claims (PPACLMS)'!$B$1&amp;","&amp;'PPA Claims (PPACLMS)'!LE$2&amp;","&amp;'PPA Claims (PPACLMS)'!LE17&amp;","&amp;'PPA Claims (PPACLMS)'!LF17&amp;","&amp;'PPA Claims (PPACLMS)'!LG17&amp;","&amp;'PPA Claims (PPACLMS)'!LH17&amp;","&amp;'PPA Claims (PPACLMS)'!LI17&amp;","&amp;'PPA Claims (PPACLMS)'!LJ17&amp;","&amp;'PPA Claims (PPACLMS)'!LK17&amp;","&amp;'PPA Claims (PPACLMS)'!LL17&amp;","&amp;'PPA Claims (PPACLMS)'!LM17&amp;","&amp;'PPA Claims (PPACLMS)'!LN17&amp;","&amp;'PPA Claims (PPACLMS)'!LO17&amp;","&amp;'PPA Claims (PPACLMS)'!LP17&amp;","&amp;'PPA Claims (PPACLMS)'!LQ17&amp;","&amp;'PPA Claims (PPACLMS)'!LR17&amp;","&amp;'PPA Claims (PPACLMS)'!LS17&amp;","&amp;'PPA Claims (PPACLMS)'!LT17&amp;","&amp;'PPA Claims (PPACLMS)'!LU17&amp;","&amp;'PPA Claims (PPACLMS)'!LV17&amp;","&amp;'PPA Claims (PPACLMS)'!LW17&amp;","&amp;'PPA Claims (PPACLMS)'!LX17&amp;","&amp;'PPA Claims (PPACLMS)'!LY17</f>
        <v>2025,12345,HI,PPACLMS,43,,,,,,,,,,,,,,,,,,,,,</v>
      </c>
      <c r="B2197" s="2" t="str">
        <f t="shared" si="34"/>
        <v>HI</v>
      </c>
    </row>
    <row r="2198" spans="1:2" x14ac:dyDescent="0.3">
      <c r="A2198" s="2" t="str">
        <f>'Instructions - READ FIRST'!$C$7&amp;","&amp;'Instructions - READ FIRST'!$C$8&amp;","&amp;'PPA Claims (PPACLMS)'!$A18&amp;","&amp;'PPA Claims (PPACLMS)'!$B$1&amp;","&amp;'PPA Claims (PPACLMS)'!LE$2&amp;","&amp;'PPA Claims (PPACLMS)'!LE18&amp;","&amp;'PPA Claims (PPACLMS)'!LF18&amp;","&amp;'PPA Claims (PPACLMS)'!LG18&amp;","&amp;'PPA Claims (PPACLMS)'!LH18&amp;","&amp;'PPA Claims (PPACLMS)'!LI18&amp;","&amp;'PPA Claims (PPACLMS)'!LJ18&amp;","&amp;'PPA Claims (PPACLMS)'!LK18&amp;","&amp;'PPA Claims (PPACLMS)'!LL18&amp;","&amp;'PPA Claims (PPACLMS)'!LM18&amp;","&amp;'PPA Claims (PPACLMS)'!LN18&amp;","&amp;'PPA Claims (PPACLMS)'!LO18&amp;","&amp;'PPA Claims (PPACLMS)'!LP18&amp;","&amp;'PPA Claims (PPACLMS)'!LQ18&amp;","&amp;'PPA Claims (PPACLMS)'!LR18&amp;","&amp;'PPA Claims (PPACLMS)'!LS18&amp;","&amp;'PPA Claims (PPACLMS)'!LT18&amp;","&amp;'PPA Claims (PPACLMS)'!LU18&amp;","&amp;'PPA Claims (PPACLMS)'!LV18&amp;","&amp;'PPA Claims (PPACLMS)'!LW18&amp;","&amp;'PPA Claims (PPACLMS)'!LX18&amp;","&amp;'PPA Claims (PPACLMS)'!LY18</f>
        <v>2025,12345,IA,PPACLMS,43,,,,,,,,,,,,,,,,,,,,,</v>
      </c>
      <c r="B2198" s="2" t="str">
        <f t="shared" si="34"/>
        <v>IA</v>
      </c>
    </row>
    <row r="2199" spans="1:2" x14ac:dyDescent="0.3">
      <c r="A2199" s="2" t="str">
        <f>'Instructions - READ FIRST'!$C$7&amp;","&amp;'Instructions - READ FIRST'!$C$8&amp;","&amp;'PPA Claims (PPACLMS)'!$A19&amp;","&amp;'PPA Claims (PPACLMS)'!$B$1&amp;","&amp;'PPA Claims (PPACLMS)'!LE$2&amp;","&amp;'PPA Claims (PPACLMS)'!LE19&amp;","&amp;'PPA Claims (PPACLMS)'!LF19&amp;","&amp;'PPA Claims (PPACLMS)'!LG19&amp;","&amp;'PPA Claims (PPACLMS)'!LH19&amp;","&amp;'PPA Claims (PPACLMS)'!LI19&amp;","&amp;'PPA Claims (PPACLMS)'!LJ19&amp;","&amp;'PPA Claims (PPACLMS)'!LK19&amp;","&amp;'PPA Claims (PPACLMS)'!LL19&amp;","&amp;'PPA Claims (PPACLMS)'!LM19&amp;","&amp;'PPA Claims (PPACLMS)'!LN19&amp;","&amp;'PPA Claims (PPACLMS)'!LO19&amp;","&amp;'PPA Claims (PPACLMS)'!LP19&amp;","&amp;'PPA Claims (PPACLMS)'!LQ19&amp;","&amp;'PPA Claims (PPACLMS)'!LR19&amp;","&amp;'PPA Claims (PPACLMS)'!LS19&amp;","&amp;'PPA Claims (PPACLMS)'!LT19&amp;","&amp;'PPA Claims (PPACLMS)'!LU19&amp;","&amp;'PPA Claims (PPACLMS)'!LV19&amp;","&amp;'PPA Claims (PPACLMS)'!LW19&amp;","&amp;'PPA Claims (PPACLMS)'!LX19&amp;","&amp;'PPA Claims (PPACLMS)'!LY19</f>
        <v>2025,12345,ID,PPACLMS,43,,,,,,,,,,,,,,,,,,,,,</v>
      </c>
      <c r="B2199" s="2" t="str">
        <f t="shared" si="34"/>
        <v>ID</v>
      </c>
    </row>
    <row r="2200" spans="1:2" x14ac:dyDescent="0.3">
      <c r="A2200" s="2" t="str">
        <f>'Instructions - READ FIRST'!$C$7&amp;","&amp;'Instructions - READ FIRST'!$C$8&amp;","&amp;'PPA Claims (PPACLMS)'!$A20&amp;","&amp;'PPA Claims (PPACLMS)'!$B$1&amp;","&amp;'PPA Claims (PPACLMS)'!LE$2&amp;","&amp;'PPA Claims (PPACLMS)'!LE20&amp;","&amp;'PPA Claims (PPACLMS)'!LF20&amp;","&amp;'PPA Claims (PPACLMS)'!LG20&amp;","&amp;'PPA Claims (PPACLMS)'!LH20&amp;","&amp;'PPA Claims (PPACLMS)'!LI20&amp;","&amp;'PPA Claims (PPACLMS)'!LJ20&amp;","&amp;'PPA Claims (PPACLMS)'!LK20&amp;","&amp;'PPA Claims (PPACLMS)'!LL20&amp;","&amp;'PPA Claims (PPACLMS)'!LM20&amp;","&amp;'PPA Claims (PPACLMS)'!LN20&amp;","&amp;'PPA Claims (PPACLMS)'!LO20&amp;","&amp;'PPA Claims (PPACLMS)'!LP20&amp;","&amp;'PPA Claims (PPACLMS)'!LQ20&amp;","&amp;'PPA Claims (PPACLMS)'!LR20&amp;","&amp;'PPA Claims (PPACLMS)'!LS20&amp;","&amp;'PPA Claims (PPACLMS)'!LT20&amp;","&amp;'PPA Claims (PPACLMS)'!LU20&amp;","&amp;'PPA Claims (PPACLMS)'!LV20&amp;","&amp;'PPA Claims (PPACLMS)'!LW20&amp;","&amp;'PPA Claims (PPACLMS)'!LX20&amp;","&amp;'PPA Claims (PPACLMS)'!LY20</f>
        <v>2025,12345,IL,PPACLMS,43,,,,,,,,,,,,,,,,,,,,,</v>
      </c>
      <c r="B2200" s="2" t="str">
        <f t="shared" si="34"/>
        <v>IL</v>
      </c>
    </row>
    <row r="2201" spans="1:2" x14ac:dyDescent="0.3">
      <c r="A2201" s="2" t="str">
        <f>'Instructions - READ FIRST'!$C$7&amp;","&amp;'Instructions - READ FIRST'!$C$8&amp;","&amp;'PPA Claims (PPACLMS)'!$A21&amp;","&amp;'PPA Claims (PPACLMS)'!$B$1&amp;","&amp;'PPA Claims (PPACLMS)'!LE$2&amp;","&amp;'PPA Claims (PPACLMS)'!LE21&amp;","&amp;'PPA Claims (PPACLMS)'!LF21&amp;","&amp;'PPA Claims (PPACLMS)'!LG21&amp;","&amp;'PPA Claims (PPACLMS)'!LH21&amp;","&amp;'PPA Claims (PPACLMS)'!LI21&amp;","&amp;'PPA Claims (PPACLMS)'!LJ21&amp;","&amp;'PPA Claims (PPACLMS)'!LK21&amp;","&amp;'PPA Claims (PPACLMS)'!LL21&amp;","&amp;'PPA Claims (PPACLMS)'!LM21&amp;","&amp;'PPA Claims (PPACLMS)'!LN21&amp;","&amp;'PPA Claims (PPACLMS)'!LO21&amp;","&amp;'PPA Claims (PPACLMS)'!LP21&amp;","&amp;'PPA Claims (PPACLMS)'!LQ21&amp;","&amp;'PPA Claims (PPACLMS)'!LR21&amp;","&amp;'PPA Claims (PPACLMS)'!LS21&amp;","&amp;'PPA Claims (PPACLMS)'!LT21&amp;","&amp;'PPA Claims (PPACLMS)'!LU21&amp;","&amp;'PPA Claims (PPACLMS)'!LV21&amp;","&amp;'PPA Claims (PPACLMS)'!LW21&amp;","&amp;'PPA Claims (PPACLMS)'!LX21&amp;","&amp;'PPA Claims (PPACLMS)'!LY21</f>
        <v>2025,12345,IN,PPACLMS,43,,,,,,,,,,,,,,,,,,,,,</v>
      </c>
      <c r="B2201" s="2" t="str">
        <f t="shared" si="34"/>
        <v>IN</v>
      </c>
    </row>
    <row r="2202" spans="1:2" x14ac:dyDescent="0.3">
      <c r="A2202" s="2" t="str">
        <f>'Instructions - READ FIRST'!$C$7&amp;","&amp;'Instructions - READ FIRST'!$C$8&amp;","&amp;'PPA Claims (PPACLMS)'!$A22&amp;","&amp;'PPA Claims (PPACLMS)'!$B$1&amp;","&amp;'PPA Claims (PPACLMS)'!LE$2&amp;","&amp;'PPA Claims (PPACLMS)'!LE22&amp;","&amp;'PPA Claims (PPACLMS)'!LF22&amp;","&amp;'PPA Claims (PPACLMS)'!LG22&amp;","&amp;'PPA Claims (PPACLMS)'!LH22&amp;","&amp;'PPA Claims (PPACLMS)'!LI22&amp;","&amp;'PPA Claims (PPACLMS)'!LJ22&amp;","&amp;'PPA Claims (PPACLMS)'!LK22&amp;","&amp;'PPA Claims (PPACLMS)'!LL22&amp;","&amp;'PPA Claims (PPACLMS)'!LM22&amp;","&amp;'PPA Claims (PPACLMS)'!LN22&amp;","&amp;'PPA Claims (PPACLMS)'!LO22&amp;","&amp;'PPA Claims (PPACLMS)'!LP22&amp;","&amp;'PPA Claims (PPACLMS)'!LQ22&amp;","&amp;'PPA Claims (PPACLMS)'!LR22&amp;","&amp;'PPA Claims (PPACLMS)'!LS22&amp;","&amp;'PPA Claims (PPACLMS)'!LT22&amp;","&amp;'PPA Claims (PPACLMS)'!LU22&amp;","&amp;'PPA Claims (PPACLMS)'!LV22&amp;","&amp;'PPA Claims (PPACLMS)'!LW22&amp;","&amp;'PPA Claims (PPACLMS)'!LX22&amp;","&amp;'PPA Claims (PPACLMS)'!LY22</f>
        <v>2025,12345,KS,PPACLMS,43,,,,,,,,,,,,,,,,,,,,,</v>
      </c>
      <c r="B2202" s="2" t="str">
        <f t="shared" si="34"/>
        <v>KS</v>
      </c>
    </row>
    <row r="2203" spans="1:2" x14ac:dyDescent="0.3">
      <c r="A2203" s="2" t="str">
        <f>'Instructions - READ FIRST'!$C$7&amp;","&amp;'Instructions - READ FIRST'!$C$8&amp;","&amp;'PPA Claims (PPACLMS)'!$A23&amp;","&amp;'PPA Claims (PPACLMS)'!$B$1&amp;","&amp;'PPA Claims (PPACLMS)'!LE$2&amp;","&amp;'PPA Claims (PPACLMS)'!LE23&amp;","&amp;'PPA Claims (PPACLMS)'!LF23&amp;","&amp;'PPA Claims (PPACLMS)'!LG23&amp;","&amp;'PPA Claims (PPACLMS)'!LH23&amp;","&amp;'PPA Claims (PPACLMS)'!LI23&amp;","&amp;'PPA Claims (PPACLMS)'!LJ23&amp;","&amp;'PPA Claims (PPACLMS)'!LK23&amp;","&amp;'PPA Claims (PPACLMS)'!LL23&amp;","&amp;'PPA Claims (PPACLMS)'!LM23&amp;","&amp;'PPA Claims (PPACLMS)'!LN23&amp;","&amp;'PPA Claims (PPACLMS)'!LO23&amp;","&amp;'PPA Claims (PPACLMS)'!LP23&amp;","&amp;'PPA Claims (PPACLMS)'!LQ23&amp;","&amp;'PPA Claims (PPACLMS)'!LR23&amp;","&amp;'PPA Claims (PPACLMS)'!LS23&amp;","&amp;'PPA Claims (PPACLMS)'!LT23&amp;","&amp;'PPA Claims (PPACLMS)'!LU23&amp;","&amp;'PPA Claims (PPACLMS)'!LV23&amp;","&amp;'PPA Claims (PPACLMS)'!LW23&amp;","&amp;'PPA Claims (PPACLMS)'!LX23&amp;","&amp;'PPA Claims (PPACLMS)'!LY23</f>
        <v>2025,12345,KY,PPACLMS,43,,,,,,,,,,,,,,,,,,,,,</v>
      </c>
      <c r="B2203" s="2" t="str">
        <f t="shared" si="34"/>
        <v>KY</v>
      </c>
    </row>
    <row r="2204" spans="1:2" x14ac:dyDescent="0.3">
      <c r="A2204" s="2" t="str">
        <f>'Instructions - READ FIRST'!$C$7&amp;","&amp;'Instructions - READ FIRST'!$C$8&amp;","&amp;'PPA Claims (PPACLMS)'!$A24&amp;","&amp;'PPA Claims (PPACLMS)'!$B$1&amp;","&amp;'PPA Claims (PPACLMS)'!LE$2&amp;","&amp;'PPA Claims (PPACLMS)'!LE24&amp;","&amp;'PPA Claims (PPACLMS)'!LF24&amp;","&amp;'PPA Claims (PPACLMS)'!LG24&amp;","&amp;'PPA Claims (PPACLMS)'!LH24&amp;","&amp;'PPA Claims (PPACLMS)'!LI24&amp;","&amp;'PPA Claims (PPACLMS)'!LJ24&amp;","&amp;'PPA Claims (PPACLMS)'!LK24&amp;","&amp;'PPA Claims (PPACLMS)'!LL24&amp;","&amp;'PPA Claims (PPACLMS)'!LM24&amp;","&amp;'PPA Claims (PPACLMS)'!LN24&amp;","&amp;'PPA Claims (PPACLMS)'!LO24&amp;","&amp;'PPA Claims (PPACLMS)'!LP24&amp;","&amp;'PPA Claims (PPACLMS)'!LQ24&amp;","&amp;'PPA Claims (PPACLMS)'!LR24&amp;","&amp;'PPA Claims (PPACLMS)'!LS24&amp;","&amp;'PPA Claims (PPACLMS)'!LT24&amp;","&amp;'PPA Claims (PPACLMS)'!LU24&amp;","&amp;'PPA Claims (PPACLMS)'!LV24&amp;","&amp;'PPA Claims (PPACLMS)'!LW24&amp;","&amp;'PPA Claims (PPACLMS)'!LX24&amp;","&amp;'PPA Claims (PPACLMS)'!LY24</f>
        <v>2025,12345,LA,PPACLMS,43,,,,,,,,,,,,,,,,,,,,,</v>
      </c>
      <c r="B2204" s="2" t="str">
        <f t="shared" si="34"/>
        <v>LA</v>
      </c>
    </row>
    <row r="2205" spans="1:2" x14ac:dyDescent="0.3">
      <c r="A2205" s="2" t="str">
        <f>'Instructions - READ FIRST'!$C$7&amp;","&amp;'Instructions - READ FIRST'!$C$8&amp;","&amp;'PPA Claims (PPACLMS)'!$A25&amp;","&amp;'PPA Claims (PPACLMS)'!$B$1&amp;","&amp;'PPA Claims (PPACLMS)'!LE$2&amp;","&amp;'PPA Claims (PPACLMS)'!LE25&amp;","&amp;'PPA Claims (PPACLMS)'!LF25&amp;","&amp;'PPA Claims (PPACLMS)'!LG25&amp;","&amp;'PPA Claims (PPACLMS)'!LH25&amp;","&amp;'PPA Claims (PPACLMS)'!LI25&amp;","&amp;'PPA Claims (PPACLMS)'!LJ25&amp;","&amp;'PPA Claims (PPACLMS)'!LK25&amp;","&amp;'PPA Claims (PPACLMS)'!LL25&amp;","&amp;'PPA Claims (PPACLMS)'!LM25&amp;","&amp;'PPA Claims (PPACLMS)'!LN25&amp;","&amp;'PPA Claims (PPACLMS)'!LO25&amp;","&amp;'PPA Claims (PPACLMS)'!LP25&amp;","&amp;'PPA Claims (PPACLMS)'!LQ25&amp;","&amp;'PPA Claims (PPACLMS)'!LR25&amp;","&amp;'PPA Claims (PPACLMS)'!LS25&amp;","&amp;'PPA Claims (PPACLMS)'!LT25&amp;","&amp;'PPA Claims (PPACLMS)'!LU25&amp;","&amp;'PPA Claims (PPACLMS)'!LV25&amp;","&amp;'PPA Claims (PPACLMS)'!LW25&amp;","&amp;'PPA Claims (PPACLMS)'!LX25&amp;","&amp;'PPA Claims (PPACLMS)'!LY25</f>
        <v>2025,12345,MA,PPACLMS,43,,,,,,,,,,,,,,,,,,,,,</v>
      </c>
      <c r="B2205" s="2" t="str">
        <f t="shared" si="34"/>
        <v>MA</v>
      </c>
    </row>
    <row r="2206" spans="1:2" x14ac:dyDescent="0.3">
      <c r="A2206" s="2" t="str">
        <f>'Instructions - READ FIRST'!$C$7&amp;","&amp;'Instructions - READ FIRST'!$C$8&amp;","&amp;'PPA Claims (PPACLMS)'!$A26&amp;","&amp;'PPA Claims (PPACLMS)'!$B$1&amp;","&amp;'PPA Claims (PPACLMS)'!LE$2&amp;","&amp;'PPA Claims (PPACLMS)'!LE26&amp;","&amp;'PPA Claims (PPACLMS)'!LF26&amp;","&amp;'PPA Claims (PPACLMS)'!LG26&amp;","&amp;'PPA Claims (PPACLMS)'!LH26&amp;","&amp;'PPA Claims (PPACLMS)'!LI26&amp;","&amp;'PPA Claims (PPACLMS)'!LJ26&amp;","&amp;'PPA Claims (PPACLMS)'!LK26&amp;","&amp;'PPA Claims (PPACLMS)'!LL26&amp;","&amp;'PPA Claims (PPACLMS)'!LM26&amp;","&amp;'PPA Claims (PPACLMS)'!LN26&amp;","&amp;'PPA Claims (PPACLMS)'!LO26&amp;","&amp;'PPA Claims (PPACLMS)'!LP26&amp;","&amp;'PPA Claims (PPACLMS)'!LQ26&amp;","&amp;'PPA Claims (PPACLMS)'!LR26&amp;","&amp;'PPA Claims (PPACLMS)'!LS26&amp;","&amp;'PPA Claims (PPACLMS)'!LT26&amp;","&amp;'PPA Claims (PPACLMS)'!LU26&amp;","&amp;'PPA Claims (PPACLMS)'!LV26&amp;","&amp;'PPA Claims (PPACLMS)'!LW26&amp;","&amp;'PPA Claims (PPACLMS)'!LX26&amp;","&amp;'PPA Claims (PPACLMS)'!LY26</f>
        <v>2025,12345,MD,PPACLMS,43,,,,,,,,,,,,,,,,,,,,,</v>
      </c>
      <c r="B2206" s="2" t="str">
        <f t="shared" si="34"/>
        <v>MD</v>
      </c>
    </row>
    <row r="2207" spans="1:2" x14ac:dyDescent="0.3">
      <c r="A2207" s="2" t="str">
        <f>'Instructions - READ FIRST'!$C$7&amp;","&amp;'Instructions - READ FIRST'!$C$8&amp;","&amp;'PPA Claims (PPACLMS)'!$A27&amp;","&amp;'PPA Claims (PPACLMS)'!$B$1&amp;","&amp;'PPA Claims (PPACLMS)'!LE$2&amp;","&amp;'PPA Claims (PPACLMS)'!LE27&amp;","&amp;'PPA Claims (PPACLMS)'!LF27&amp;","&amp;'PPA Claims (PPACLMS)'!LG27&amp;","&amp;'PPA Claims (PPACLMS)'!LH27&amp;","&amp;'PPA Claims (PPACLMS)'!LI27&amp;","&amp;'PPA Claims (PPACLMS)'!LJ27&amp;","&amp;'PPA Claims (PPACLMS)'!LK27&amp;","&amp;'PPA Claims (PPACLMS)'!LL27&amp;","&amp;'PPA Claims (PPACLMS)'!LM27&amp;","&amp;'PPA Claims (PPACLMS)'!LN27&amp;","&amp;'PPA Claims (PPACLMS)'!LO27&amp;","&amp;'PPA Claims (PPACLMS)'!LP27&amp;","&amp;'PPA Claims (PPACLMS)'!LQ27&amp;","&amp;'PPA Claims (PPACLMS)'!LR27&amp;","&amp;'PPA Claims (PPACLMS)'!LS27&amp;","&amp;'PPA Claims (PPACLMS)'!LT27&amp;","&amp;'PPA Claims (PPACLMS)'!LU27&amp;","&amp;'PPA Claims (PPACLMS)'!LV27&amp;","&amp;'PPA Claims (PPACLMS)'!LW27&amp;","&amp;'PPA Claims (PPACLMS)'!LX27&amp;","&amp;'PPA Claims (PPACLMS)'!LY27</f>
        <v>2025,12345,ME,PPACLMS,43,,,,,,,,,,,,,,,,,,,,,</v>
      </c>
      <c r="B2207" s="2" t="str">
        <f t="shared" si="34"/>
        <v>ME</v>
      </c>
    </row>
    <row r="2208" spans="1:2" x14ac:dyDescent="0.3">
      <c r="A2208" s="2" t="str">
        <f>'Instructions - READ FIRST'!$C$7&amp;","&amp;'Instructions - READ FIRST'!$C$8&amp;","&amp;'PPA Claims (PPACLMS)'!$A28&amp;","&amp;'PPA Claims (PPACLMS)'!$B$1&amp;","&amp;'PPA Claims (PPACLMS)'!LE$2&amp;","&amp;'PPA Claims (PPACLMS)'!LE28&amp;","&amp;'PPA Claims (PPACLMS)'!LF28&amp;","&amp;'PPA Claims (PPACLMS)'!LG28&amp;","&amp;'PPA Claims (PPACLMS)'!LH28&amp;","&amp;'PPA Claims (PPACLMS)'!LI28&amp;","&amp;'PPA Claims (PPACLMS)'!LJ28&amp;","&amp;'PPA Claims (PPACLMS)'!LK28&amp;","&amp;'PPA Claims (PPACLMS)'!LL28&amp;","&amp;'PPA Claims (PPACLMS)'!LM28&amp;","&amp;'PPA Claims (PPACLMS)'!LN28&amp;","&amp;'PPA Claims (PPACLMS)'!LO28&amp;","&amp;'PPA Claims (PPACLMS)'!LP28&amp;","&amp;'PPA Claims (PPACLMS)'!LQ28&amp;","&amp;'PPA Claims (PPACLMS)'!LR28&amp;","&amp;'PPA Claims (PPACLMS)'!LS28&amp;","&amp;'PPA Claims (PPACLMS)'!LT28&amp;","&amp;'PPA Claims (PPACLMS)'!LU28&amp;","&amp;'PPA Claims (PPACLMS)'!LV28&amp;","&amp;'PPA Claims (PPACLMS)'!LW28&amp;","&amp;'PPA Claims (PPACLMS)'!LX28&amp;","&amp;'PPA Claims (PPACLMS)'!LY28</f>
        <v>2025,12345,MI,PPACLMS,43,,,,,,,,,,,,,,,,,,,,,</v>
      </c>
      <c r="B2208" s="2" t="str">
        <f t="shared" si="34"/>
        <v>MI</v>
      </c>
    </row>
    <row r="2209" spans="1:2" x14ac:dyDescent="0.3">
      <c r="A2209" s="2" t="str">
        <f>'Instructions - READ FIRST'!$C$7&amp;","&amp;'Instructions - READ FIRST'!$C$8&amp;","&amp;'PPA Claims (PPACLMS)'!$A29&amp;","&amp;'PPA Claims (PPACLMS)'!$B$1&amp;","&amp;'PPA Claims (PPACLMS)'!LE$2&amp;","&amp;'PPA Claims (PPACLMS)'!LE29&amp;","&amp;'PPA Claims (PPACLMS)'!LF29&amp;","&amp;'PPA Claims (PPACLMS)'!LG29&amp;","&amp;'PPA Claims (PPACLMS)'!LH29&amp;","&amp;'PPA Claims (PPACLMS)'!LI29&amp;","&amp;'PPA Claims (PPACLMS)'!LJ29&amp;","&amp;'PPA Claims (PPACLMS)'!LK29&amp;","&amp;'PPA Claims (PPACLMS)'!LL29&amp;","&amp;'PPA Claims (PPACLMS)'!LM29&amp;","&amp;'PPA Claims (PPACLMS)'!LN29&amp;","&amp;'PPA Claims (PPACLMS)'!LO29&amp;","&amp;'PPA Claims (PPACLMS)'!LP29&amp;","&amp;'PPA Claims (PPACLMS)'!LQ29&amp;","&amp;'PPA Claims (PPACLMS)'!LR29&amp;","&amp;'PPA Claims (PPACLMS)'!LS29&amp;","&amp;'PPA Claims (PPACLMS)'!LT29&amp;","&amp;'PPA Claims (PPACLMS)'!LU29&amp;","&amp;'PPA Claims (PPACLMS)'!LV29&amp;","&amp;'PPA Claims (PPACLMS)'!LW29&amp;","&amp;'PPA Claims (PPACLMS)'!LX29&amp;","&amp;'PPA Claims (PPACLMS)'!LY29</f>
        <v>2025,12345,MN,PPACLMS,43,,,,,,,,,,,,,,,,,,,,,</v>
      </c>
      <c r="B2209" s="2" t="str">
        <f t="shared" si="34"/>
        <v>MN</v>
      </c>
    </row>
    <row r="2210" spans="1:2" x14ac:dyDescent="0.3">
      <c r="A2210" s="2" t="str">
        <f>'Instructions - READ FIRST'!$C$7&amp;","&amp;'Instructions - READ FIRST'!$C$8&amp;","&amp;'PPA Claims (PPACLMS)'!$A30&amp;","&amp;'PPA Claims (PPACLMS)'!$B$1&amp;","&amp;'PPA Claims (PPACLMS)'!LE$2&amp;","&amp;'PPA Claims (PPACLMS)'!LE30&amp;","&amp;'PPA Claims (PPACLMS)'!LF30&amp;","&amp;'PPA Claims (PPACLMS)'!LG30&amp;","&amp;'PPA Claims (PPACLMS)'!LH30&amp;","&amp;'PPA Claims (PPACLMS)'!LI30&amp;","&amp;'PPA Claims (PPACLMS)'!LJ30&amp;","&amp;'PPA Claims (PPACLMS)'!LK30&amp;","&amp;'PPA Claims (PPACLMS)'!LL30&amp;","&amp;'PPA Claims (PPACLMS)'!LM30&amp;","&amp;'PPA Claims (PPACLMS)'!LN30&amp;","&amp;'PPA Claims (PPACLMS)'!LO30&amp;","&amp;'PPA Claims (PPACLMS)'!LP30&amp;","&amp;'PPA Claims (PPACLMS)'!LQ30&amp;","&amp;'PPA Claims (PPACLMS)'!LR30&amp;","&amp;'PPA Claims (PPACLMS)'!LS30&amp;","&amp;'PPA Claims (PPACLMS)'!LT30&amp;","&amp;'PPA Claims (PPACLMS)'!LU30&amp;","&amp;'PPA Claims (PPACLMS)'!LV30&amp;","&amp;'PPA Claims (PPACLMS)'!LW30&amp;","&amp;'PPA Claims (PPACLMS)'!LX30&amp;","&amp;'PPA Claims (PPACLMS)'!LY30</f>
        <v>2025,12345,MO,PPACLMS,43,,,,,,,,,,,,,,,,,,,,,</v>
      </c>
      <c r="B2210" s="2" t="str">
        <f t="shared" si="34"/>
        <v>MO</v>
      </c>
    </row>
    <row r="2211" spans="1:2" x14ac:dyDescent="0.3">
      <c r="A2211" s="2" t="str">
        <f>'Instructions - READ FIRST'!$C$7&amp;","&amp;'Instructions - READ FIRST'!$C$8&amp;","&amp;'PPA Claims (PPACLMS)'!$A31&amp;","&amp;'PPA Claims (PPACLMS)'!$B$1&amp;","&amp;'PPA Claims (PPACLMS)'!LE$2&amp;","&amp;'PPA Claims (PPACLMS)'!LE31&amp;","&amp;'PPA Claims (PPACLMS)'!LF31&amp;","&amp;'PPA Claims (PPACLMS)'!LG31&amp;","&amp;'PPA Claims (PPACLMS)'!LH31&amp;","&amp;'PPA Claims (PPACLMS)'!LI31&amp;","&amp;'PPA Claims (PPACLMS)'!LJ31&amp;","&amp;'PPA Claims (PPACLMS)'!LK31&amp;","&amp;'PPA Claims (PPACLMS)'!LL31&amp;","&amp;'PPA Claims (PPACLMS)'!LM31&amp;","&amp;'PPA Claims (PPACLMS)'!LN31&amp;","&amp;'PPA Claims (PPACLMS)'!LO31&amp;","&amp;'PPA Claims (PPACLMS)'!LP31&amp;","&amp;'PPA Claims (PPACLMS)'!LQ31&amp;","&amp;'PPA Claims (PPACLMS)'!LR31&amp;","&amp;'PPA Claims (PPACLMS)'!LS31&amp;","&amp;'PPA Claims (PPACLMS)'!LT31&amp;","&amp;'PPA Claims (PPACLMS)'!LU31&amp;","&amp;'PPA Claims (PPACLMS)'!LV31&amp;","&amp;'PPA Claims (PPACLMS)'!LW31&amp;","&amp;'PPA Claims (PPACLMS)'!LX31&amp;","&amp;'PPA Claims (PPACLMS)'!LY31</f>
        <v>2025,12345,MS,PPACLMS,43,,,,,,,,,,,,,,,,,,,,,</v>
      </c>
      <c r="B2211" s="2" t="str">
        <f t="shared" si="34"/>
        <v>MS</v>
      </c>
    </row>
    <row r="2212" spans="1:2" x14ac:dyDescent="0.3">
      <c r="A2212" s="2" t="str">
        <f>'Instructions - READ FIRST'!$C$7&amp;","&amp;'Instructions - READ FIRST'!$C$8&amp;","&amp;'PPA Claims (PPACLMS)'!$A32&amp;","&amp;'PPA Claims (PPACLMS)'!$B$1&amp;","&amp;'PPA Claims (PPACLMS)'!LE$2&amp;","&amp;'PPA Claims (PPACLMS)'!LE32&amp;","&amp;'PPA Claims (PPACLMS)'!LF32&amp;","&amp;'PPA Claims (PPACLMS)'!LG32&amp;","&amp;'PPA Claims (PPACLMS)'!LH32&amp;","&amp;'PPA Claims (PPACLMS)'!LI32&amp;","&amp;'PPA Claims (PPACLMS)'!LJ32&amp;","&amp;'PPA Claims (PPACLMS)'!LK32&amp;","&amp;'PPA Claims (PPACLMS)'!LL32&amp;","&amp;'PPA Claims (PPACLMS)'!LM32&amp;","&amp;'PPA Claims (PPACLMS)'!LN32&amp;","&amp;'PPA Claims (PPACLMS)'!LO32&amp;","&amp;'PPA Claims (PPACLMS)'!LP32&amp;","&amp;'PPA Claims (PPACLMS)'!LQ32&amp;","&amp;'PPA Claims (PPACLMS)'!LR32&amp;","&amp;'PPA Claims (PPACLMS)'!LS32&amp;","&amp;'PPA Claims (PPACLMS)'!LT32&amp;","&amp;'PPA Claims (PPACLMS)'!LU32&amp;","&amp;'PPA Claims (PPACLMS)'!LV32&amp;","&amp;'PPA Claims (PPACLMS)'!LW32&amp;","&amp;'PPA Claims (PPACLMS)'!LX32&amp;","&amp;'PPA Claims (PPACLMS)'!LY32</f>
        <v>2025,12345,MT,PPACLMS,43,,,,,,,,,,,,,,,,,,,,,</v>
      </c>
      <c r="B2212" s="2" t="str">
        <f t="shared" si="34"/>
        <v>MT</v>
      </c>
    </row>
    <row r="2213" spans="1:2" x14ac:dyDescent="0.3">
      <c r="A2213" s="2" t="str">
        <f>'Instructions - READ FIRST'!$C$7&amp;","&amp;'Instructions - READ FIRST'!$C$8&amp;","&amp;'PPA Claims (PPACLMS)'!$A33&amp;","&amp;'PPA Claims (PPACLMS)'!$B$1&amp;","&amp;'PPA Claims (PPACLMS)'!LE$2&amp;","&amp;'PPA Claims (PPACLMS)'!LE33&amp;","&amp;'PPA Claims (PPACLMS)'!LF33&amp;","&amp;'PPA Claims (PPACLMS)'!LG33&amp;","&amp;'PPA Claims (PPACLMS)'!LH33&amp;","&amp;'PPA Claims (PPACLMS)'!LI33&amp;","&amp;'PPA Claims (PPACLMS)'!LJ33&amp;","&amp;'PPA Claims (PPACLMS)'!LK33&amp;","&amp;'PPA Claims (PPACLMS)'!LL33&amp;","&amp;'PPA Claims (PPACLMS)'!LM33&amp;","&amp;'PPA Claims (PPACLMS)'!LN33&amp;","&amp;'PPA Claims (PPACLMS)'!LO33&amp;","&amp;'PPA Claims (PPACLMS)'!LP33&amp;","&amp;'PPA Claims (PPACLMS)'!LQ33&amp;","&amp;'PPA Claims (PPACLMS)'!LR33&amp;","&amp;'PPA Claims (PPACLMS)'!LS33&amp;","&amp;'PPA Claims (PPACLMS)'!LT33&amp;","&amp;'PPA Claims (PPACLMS)'!LU33&amp;","&amp;'PPA Claims (PPACLMS)'!LV33&amp;","&amp;'PPA Claims (PPACLMS)'!LW33&amp;","&amp;'PPA Claims (PPACLMS)'!LX33&amp;","&amp;'PPA Claims (PPACLMS)'!LY33</f>
        <v>2025,12345,NC,PPACLMS,43,,,,,,,,,,,,,,,,,,,,,</v>
      </c>
      <c r="B2213" s="2" t="str">
        <f t="shared" si="34"/>
        <v>NC</v>
      </c>
    </row>
    <row r="2214" spans="1:2" x14ac:dyDescent="0.3">
      <c r="A2214" s="2" t="str">
        <f>'Instructions - READ FIRST'!$C$7&amp;","&amp;'Instructions - READ FIRST'!$C$8&amp;","&amp;'PPA Claims (PPACLMS)'!$A34&amp;","&amp;'PPA Claims (PPACLMS)'!$B$1&amp;","&amp;'PPA Claims (PPACLMS)'!LE$2&amp;","&amp;'PPA Claims (PPACLMS)'!LE34&amp;","&amp;'PPA Claims (PPACLMS)'!LF34&amp;","&amp;'PPA Claims (PPACLMS)'!LG34&amp;","&amp;'PPA Claims (PPACLMS)'!LH34&amp;","&amp;'PPA Claims (PPACLMS)'!LI34&amp;","&amp;'PPA Claims (PPACLMS)'!LJ34&amp;","&amp;'PPA Claims (PPACLMS)'!LK34&amp;","&amp;'PPA Claims (PPACLMS)'!LL34&amp;","&amp;'PPA Claims (PPACLMS)'!LM34&amp;","&amp;'PPA Claims (PPACLMS)'!LN34&amp;","&amp;'PPA Claims (PPACLMS)'!LO34&amp;","&amp;'PPA Claims (PPACLMS)'!LP34&amp;","&amp;'PPA Claims (PPACLMS)'!LQ34&amp;","&amp;'PPA Claims (PPACLMS)'!LR34&amp;","&amp;'PPA Claims (PPACLMS)'!LS34&amp;","&amp;'PPA Claims (PPACLMS)'!LT34&amp;","&amp;'PPA Claims (PPACLMS)'!LU34&amp;","&amp;'PPA Claims (PPACLMS)'!LV34&amp;","&amp;'PPA Claims (PPACLMS)'!LW34&amp;","&amp;'PPA Claims (PPACLMS)'!LX34&amp;","&amp;'PPA Claims (PPACLMS)'!LY34</f>
        <v>2025,12345,ND,PPACLMS,43,,,,,,,,,,,,,,,,,,,,,</v>
      </c>
      <c r="B2214" s="2" t="str">
        <f t="shared" si="34"/>
        <v>ND</v>
      </c>
    </row>
    <row r="2215" spans="1:2" x14ac:dyDescent="0.3">
      <c r="A2215" s="2" t="str">
        <f>'Instructions - READ FIRST'!$C$7&amp;","&amp;'Instructions - READ FIRST'!$C$8&amp;","&amp;'PPA Claims (PPACLMS)'!$A35&amp;","&amp;'PPA Claims (PPACLMS)'!$B$1&amp;","&amp;'PPA Claims (PPACLMS)'!LE$2&amp;","&amp;'PPA Claims (PPACLMS)'!LE35&amp;","&amp;'PPA Claims (PPACLMS)'!LF35&amp;","&amp;'PPA Claims (PPACLMS)'!LG35&amp;","&amp;'PPA Claims (PPACLMS)'!LH35&amp;","&amp;'PPA Claims (PPACLMS)'!LI35&amp;","&amp;'PPA Claims (PPACLMS)'!LJ35&amp;","&amp;'PPA Claims (PPACLMS)'!LK35&amp;","&amp;'PPA Claims (PPACLMS)'!LL35&amp;","&amp;'PPA Claims (PPACLMS)'!LM35&amp;","&amp;'PPA Claims (PPACLMS)'!LN35&amp;","&amp;'PPA Claims (PPACLMS)'!LO35&amp;","&amp;'PPA Claims (PPACLMS)'!LP35&amp;","&amp;'PPA Claims (PPACLMS)'!LQ35&amp;","&amp;'PPA Claims (PPACLMS)'!LR35&amp;","&amp;'PPA Claims (PPACLMS)'!LS35&amp;","&amp;'PPA Claims (PPACLMS)'!LT35&amp;","&amp;'PPA Claims (PPACLMS)'!LU35&amp;","&amp;'PPA Claims (PPACLMS)'!LV35&amp;","&amp;'PPA Claims (PPACLMS)'!LW35&amp;","&amp;'PPA Claims (PPACLMS)'!LX35&amp;","&amp;'PPA Claims (PPACLMS)'!LY35</f>
        <v>2025,12345,NE,PPACLMS,43,,,,,,,,,,,,,,,,,,,,,</v>
      </c>
      <c r="B2215" s="2" t="str">
        <f t="shared" si="34"/>
        <v>NE</v>
      </c>
    </row>
    <row r="2216" spans="1:2" x14ac:dyDescent="0.3">
      <c r="A2216" s="2" t="str">
        <f>'Instructions - READ FIRST'!$C$7&amp;","&amp;'Instructions - READ FIRST'!$C$8&amp;","&amp;'PPA Claims (PPACLMS)'!$A36&amp;","&amp;'PPA Claims (PPACLMS)'!$B$1&amp;","&amp;'PPA Claims (PPACLMS)'!LE$2&amp;","&amp;'PPA Claims (PPACLMS)'!LE36&amp;","&amp;'PPA Claims (PPACLMS)'!LF36&amp;","&amp;'PPA Claims (PPACLMS)'!LG36&amp;","&amp;'PPA Claims (PPACLMS)'!LH36&amp;","&amp;'PPA Claims (PPACLMS)'!LI36&amp;","&amp;'PPA Claims (PPACLMS)'!LJ36&amp;","&amp;'PPA Claims (PPACLMS)'!LK36&amp;","&amp;'PPA Claims (PPACLMS)'!LL36&amp;","&amp;'PPA Claims (PPACLMS)'!LM36&amp;","&amp;'PPA Claims (PPACLMS)'!LN36&amp;","&amp;'PPA Claims (PPACLMS)'!LO36&amp;","&amp;'PPA Claims (PPACLMS)'!LP36&amp;","&amp;'PPA Claims (PPACLMS)'!LQ36&amp;","&amp;'PPA Claims (PPACLMS)'!LR36&amp;","&amp;'PPA Claims (PPACLMS)'!LS36&amp;","&amp;'PPA Claims (PPACLMS)'!LT36&amp;","&amp;'PPA Claims (PPACLMS)'!LU36&amp;","&amp;'PPA Claims (PPACLMS)'!LV36&amp;","&amp;'PPA Claims (PPACLMS)'!LW36&amp;","&amp;'PPA Claims (PPACLMS)'!LX36&amp;","&amp;'PPA Claims (PPACLMS)'!LY36</f>
        <v>2025,12345,NH,PPACLMS,43,,,,,,,,,,,,,,,,,,,,,</v>
      </c>
      <c r="B2216" s="2" t="str">
        <f t="shared" si="34"/>
        <v>NH</v>
      </c>
    </row>
    <row r="2217" spans="1:2" x14ac:dyDescent="0.3">
      <c r="A2217" s="2" t="str">
        <f>'Instructions - READ FIRST'!$C$7&amp;","&amp;'Instructions - READ FIRST'!$C$8&amp;","&amp;'PPA Claims (PPACLMS)'!$A37&amp;","&amp;'PPA Claims (PPACLMS)'!$B$1&amp;","&amp;'PPA Claims (PPACLMS)'!LE$2&amp;","&amp;'PPA Claims (PPACLMS)'!LE37&amp;","&amp;'PPA Claims (PPACLMS)'!LF37&amp;","&amp;'PPA Claims (PPACLMS)'!LG37&amp;","&amp;'PPA Claims (PPACLMS)'!LH37&amp;","&amp;'PPA Claims (PPACLMS)'!LI37&amp;","&amp;'PPA Claims (PPACLMS)'!LJ37&amp;","&amp;'PPA Claims (PPACLMS)'!LK37&amp;","&amp;'PPA Claims (PPACLMS)'!LL37&amp;","&amp;'PPA Claims (PPACLMS)'!LM37&amp;","&amp;'PPA Claims (PPACLMS)'!LN37&amp;","&amp;'PPA Claims (PPACLMS)'!LO37&amp;","&amp;'PPA Claims (PPACLMS)'!LP37&amp;","&amp;'PPA Claims (PPACLMS)'!LQ37&amp;","&amp;'PPA Claims (PPACLMS)'!LR37&amp;","&amp;'PPA Claims (PPACLMS)'!LS37&amp;","&amp;'PPA Claims (PPACLMS)'!LT37&amp;","&amp;'PPA Claims (PPACLMS)'!LU37&amp;","&amp;'PPA Claims (PPACLMS)'!LV37&amp;","&amp;'PPA Claims (PPACLMS)'!LW37&amp;","&amp;'PPA Claims (PPACLMS)'!LX37&amp;","&amp;'PPA Claims (PPACLMS)'!LY37</f>
        <v>2025,12345,NJ,PPACLMS,43,,,,,,,,,,,,,,,,,,,,,</v>
      </c>
      <c r="B2217" s="2" t="str">
        <f t="shared" si="34"/>
        <v>NJ</v>
      </c>
    </row>
    <row r="2218" spans="1:2" x14ac:dyDescent="0.3">
      <c r="A2218" s="2" t="str">
        <f>'Instructions - READ FIRST'!$C$7&amp;","&amp;'Instructions - READ FIRST'!$C$8&amp;","&amp;'PPA Claims (PPACLMS)'!$A38&amp;","&amp;'PPA Claims (PPACLMS)'!$B$1&amp;","&amp;'PPA Claims (PPACLMS)'!LE$2&amp;","&amp;'PPA Claims (PPACLMS)'!LE38&amp;","&amp;'PPA Claims (PPACLMS)'!LF38&amp;","&amp;'PPA Claims (PPACLMS)'!LG38&amp;","&amp;'PPA Claims (PPACLMS)'!LH38&amp;","&amp;'PPA Claims (PPACLMS)'!LI38&amp;","&amp;'PPA Claims (PPACLMS)'!LJ38&amp;","&amp;'PPA Claims (PPACLMS)'!LK38&amp;","&amp;'PPA Claims (PPACLMS)'!LL38&amp;","&amp;'PPA Claims (PPACLMS)'!LM38&amp;","&amp;'PPA Claims (PPACLMS)'!LN38&amp;","&amp;'PPA Claims (PPACLMS)'!LO38&amp;","&amp;'PPA Claims (PPACLMS)'!LP38&amp;","&amp;'PPA Claims (PPACLMS)'!LQ38&amp;","&amp;'PPA Claims (PPACLMS)'!LR38&amp;","&amp;'PPA Claims (PPACLMS)'!LS38&amp;","&amp;'PPA Claims (PPACLMS)'!LT38&amp;","&amp;'PPA Claims (PPACLMS)'!LU38&amp;","&amp;'PPA Claims (PPACLMS)'!LV38&amp;","&amp;'PPA Claims (PPACLMS)'!LW38&amp;","&amp;'PPA Claims (PPACLMS)'!LX38&amp;","&amp;'PPA Claims (PPACLMS)'!LY38</f>
        <v>2025,12345,NM,PPACLMS,43,,,,,,,,,,,,,,,,,,,,,</v>
      </c>
      <c r="B2218" s="2" t="str">
        <f t="shared" si="34"/>
        <v>NM</v>
      </c>
    </row>
    <row r="2219" spans="1:2" x14ac:dyDescent="0.3">
      <c r="A2219" s="2" t="str">
        <f>'Instructions - READ FIRST'!$C$7&amp;","&amp;'Instructions - READ FIRST'!$C$8&amp;","&amp;'PPA Claims (PPACLMS)'!$A39&amp;","&amp;'PPA Claims (PPACLMS)'!$B$1&amp;","&amp;'PPA Claims (PPACLMS)'!LE$2&amp;","&amp;'PPA Claims (PPACLMS)'!LE39&amp;","&amp;'PPA Claims (PPACLMS)'!LF39&amp;","&amp;'PPA Claims (PPACLMS)'!LG39&amp;","&amp;'PPA Claims (PPACLMS)'!LH39&amp;","&amp;'PPA Claims (PPACLMS)'!LI39&amp;","&amp;'PPA Claims (PPACLMS)'!LJ39&amp;","&amp;'PPA Claims (PPACLMS)'!LK39&amp;","&amp;'PPA Claims (PPACLMS)'!LL39&amp;","&amp;'PPA Claims (PPACLMS)'!LM39&amp;","&amp;'PPA Claims (PPACLMS)'!LN39&amp;","&amp;'PPA Claims (PPACLMS)'!LO39&amp;","&amp;'PPA Claims (PPACLMS)'!LP39&amp;","&amp;'PPA Claims (PPACLMS)'!LQ39&amp;","&amp;'PPA Claims (PPACLMS)'!LR39&amp;","&amp;'PPA Claims (PPACLMS)'!LS39&amp;","&amp;'PPA Claims (PPACLMS)'!LT39&amp;","&amp;'PPA Claims (PPACLMS)'!LU39&amp;","&amp;'PPA Claims (PPACLMS)'!LV39&amp;","&amp;'PPA Claims (PPACLMS)'!LW39&amp;","&amp;'PPA Claims (PPACLMS)'!LX39&amp;","&amp;'PPA Claims (PPACLMS)'!LY39</f>
        <v>2025,12345,NV,PPACLMS,43,,,,,,,,,,,,,,,,,,,,,</v>
      </c>
      <c r="B2219" s="2" t="str">
        <f t="shared" si="34"/>
        <v>NV</v>
      </c>
    </row>
    <row r="2220" spans="1:2" x14ac:dyDescent="0.3">
      <c r="A2220" s="2" t="str">
        <f>'Instructions - READ FIRST'!$C$7&amp;","&amp;'Instructions - READ FIRST'!$C$8&amp;","&amp;'PPA Claims (PPACLMS)'!$A40&amp;","&amp;'PPA Claims (PPACLMS)'!$B$1&amp;","&amp;'PPA Claims (PPACLMS)'!LE$2&amp;","&amp;'PPA Claims (PPACLMS)'!LE40&amp;","&amp;'PPA Claims (PPACLMS)'!LF40&amp;","&amp;'PPA Claims (PPACLMS)'!LG40&amp;","&amp;'PPA Claims (PPACLMS)'!LH40&amp;","&amp;'PPA Claims (PPACLMS)'!LI40&amp;","&amp;'PPA Claims (PPACLMS)'!LJ40&amp;","&amp;'PPA Claims (PPACLMS)'!LK40&amp;","&amp;'PPA Claims (PPACLMS)'!LL40&amp;","&amp;'PPA Claims (PPACLMS)'!LM40&amp;","&amp;'PPA Claims (PPACLMS)'!LN40&amp;","&amp;'PPA Claims (PPACLMS)'!LO40&amp;","&amp;'PPA Claims (PPACLMS)'!LP40&amp;","&amp;'PPA Claims (PPACLMS)'!LQ40&amp;","&amp;'PPA Claims (PPACLMS)'!LR40&amp;","&amp;'PPA Claims (PPACLMS)'!LS40&amp;","&amp;'PPA Claims (PPACLMS)'!LT40&amp;","&amp;'PPA Claims (PPACLMS)'!LU40&amp;","&amp;'PPA Claims (PPACLMS)'!LV40&amp;","&amp;'PPA Claims (PPACLMS)'!LW40&amp;","&amp;'PPA Claims (PPACLMS)'!LX40&amp;","&amp;'PPA Claims (PPACLMS)'!LY40</f>
        <v>2025,12345,NY,PPACLMS,43,,,,,,,,,,,,,,,,,,,,,</v>
      </c>
      <c r="B2220" s="2" t="str">
        <f t="shared" si="34"/>
        <v>NY</v>
      </c>
    </row>
    <row r="2221" spans="1:2" x14ac:dyDescent="0.3">
      <c r="A2221" s="2" t="str">
        <f>'Instructions - READ FIRST'!$C$7&amp;","&amp;'Instructions - READ FIRST'!$C$8&amp;","&amp;'PPA Claims (PPACLMS)'!$A41&amp;","&amp;'PPA Claims (PPACLMS)'!$B$1&amp;","&amp;'PPA Claims (PPACLMS)'!LE$2&amp;","&amp;'PPA Claims (PPACLMS)'!LE41&amp;","&amp;'PPA Claims (PPACLMS)'!LF41&amp;","&amp;'PPA Claims (PPACLMS)'!LG41&amp;","&amp;'PPA Claims (PPACLMS)'!LH41&amp;","&amp;'PPA Claims (PPACLMS)'!LI41&amp;","&amp;'PPA Claims (PPACLMS)'!LJ41&amp;","&amp;'PPA Claims (PPACLMS)'!LK41&amp;","&amp;'PPA Claims (PPACLMS)'!LL41&amp;","&amp;'PPA Claims (PPACLMS)'!LM41&amp;","&amp;'PPA Claims (PPACLMS)'!LN41&amp;","&amp;'PPA Claims (PPACLMS)'!LO41&amp;","&amp;'PPA Claims (PPACLMS)'!LP41&amp;","&amp;'PPA Claims (PPACLMS)'!LQ41&amp;","&amp;'PPA Claims (PPACLMS)'!LR41&amp;","&amp;'PPA Claims (PPACLMS)'!LS41&amp;","&amp;'PPA Claims (PPACLMS)'!LT41&amp;","&amp;'PPA Claims (PPACLMS)'!LU41&amp;","&amp;'PPA Claims (PPACLMS)'!LV41&amp;","&amp;'PPA Claims (PPACLMS)'!LW41&amp;","&amp;'PPA Claims (PPACLMS)'!LX41&amp;","&amp;'PPA Claims (PPACLMS)'!LY41</f>
        <v>2025,12345,OH,PPACLMS,43,,,,,,,,,,,,,,,,,,,,,</v>
      </c>
      <c r="B2221" s="2" t="str">
        <f t="shared" si="34"/>
        <v>OH</v>
      </c>
    </row>
    <row r="2222" spans="1:2" x14ac:dyDescent="0.3">
      <c r="A2222" s="2" t="str">
        <f>'Instructions - READ FIRST'!$C$7&amp;","&amp;'Instructions - READ FIRST'!$C$8&amp;","&amp;'PPA Claims (PPACLMS)'!$A42&amp;","&amp;'PPA Claims (PPACLMS)'!$B$1&amp;","&amp;'PPA Claims (PPACLMS)'!LE$2&amp;","&amp;'PPA Claims (PPACLMS)'!LE42&amp;","&amp;'PPA Claims (PPACLMS)'!LF42&amp;","&amp;'PPA Claims (PPACLMS)'!LG42&amp;","&amp;'PPA Claims (PPACLMS)'!LH42&amp;","&amp;'PPA Claims (PPACLMS)'!LI42&amp;","&amp;'PPA Claims (PPACLMS)'!LJ42&amp;","&amp;'PPA Claims (PPACLMS)'!LK42&amp;","&amp;'PPA Claims (PPACLMS)'!LL42&amp;","&amp;'PPA Claims (PPACLMS)'!LM42&amp;","&amp;'PPA Claims (PPACLMS)'!LN42&amp;","&amp;'PPA Claims (PPACLMS)'!LO42&amp;","&amp;'PPA Claims (PPACLMS)'!LP42&amp;","&amp;'PPA Claims (PPACLMS)'!LQ42&amp;","&amp;'PPA Claims (PPACLMS)'!LR42&amp;","&amp;'PPA Claims (PPACLMS)'!LS42&amp;","&amp;'PPA Claims (PPACLMS)'!LT42&amp;","&amp;'PPA Claims (PPACLMS)'!LU42&amp;","&amp;'PPA Claims (PPACLMS)'!LV42&amp;","&amp;'PPA Claims (PPACLMS)'!LW42&amp;","&amp;'PPA Claims (PPACLMS)'!LX42&amp;","&amp;'PPA Claims (PPACLMS)'!LY42</f>
        <v>2025,12345,OK,PPACLMS,43,,,,,,,,,,,,,,,,,,,,,</v>
      </c>
      <c r="B2222" s="2" t="str">
        <f t="shared" si="34"/>
        <v>OK</v>
      </c>
    </row>
    <row r="2223" spans="1:2" x14ac:dyDescent="0.3">
      <c r="A2223" s="2" t="str">
        <f>'Instructions - READ FIRST'!$C$7&amp;","&amp;'Instructions - READ FIRST'!$C$8&amp;","&amp;'PPA Claims (PPACLMS)'!$A43&amp;","&amp;'PPA Claims (PPACLMS)'!$B$1&amp;","&amp;'PPA Claims (PPACLMS)'!LE$2&amp;","&amp;'PPA Claims (PPACLMS)'!LE43&amp;","&amp;'PPA Claims (PPACLMS)'!LF43&amp;","&amp;'PPA Claims (PPACLMS)'!LG43&amp;","&amp;'PPA Claims (PPACLMS)'!LH43&amp;","&amp;'PPA Claims (PPACLMS)'!LI43&amp;","&amp;'PPA Claims (PPACLMS)'!LJ43&amp;","&amp;'PPA Claims (PPACLMS)'!LK43&amp;","&amp;'PPA Claims (PPACLMS)'!LL43&amp;","&amp;'PPA Claims (PPACLMS)'!LM43&amp;","&amp;'PPA Claims (PPACLMS)'!LN43&amp;","&amp;'PPA Claims (PPACLMS)'!LO43&amp;","&amp;'PPA Claims (PPACLMS)'!LP43&amp;","&amp;'PPA Claims (PPACLMS)'!LQ43&amp;","&amp;'PPA Claims (PPACLMS)'!LR43&amp;","&amp;'PPA Claims (PPACLMS)'!LS43&amp;","&amp;'PPA Claims (PPACLMS)'!LT43&amp;","&amp;'PPA Claims (PPACLMS)'!LU43&amp;","&amp;'PPA Claims (PPACLMS)'!LV43&amp;","&amp;'PPA Claims (PPACLMS)'!LW43&amp;","&amp;'PPA Claims (PPACLMS)'!LX43&amp;","&amp;'PPA Claims (PPACLMS)'!LY43</f>
        <v>2025,12345,OR,PPACLMS,43,,,,,,,,,,,,,,,,,,,,,</v>
      </c>
      <c r="B2223" s="2" t="str">
        <f t="shared" si="34"/>
        <v>OR</v>
      </c>
    </row>
    <row r="2224" spans="1:2" x14ac:dyDescent="0.3">
      <c r="A2224" s="2" t="str">
        <f>'Instructions - READ FIRST'!$C$7&amp;","&amp;'Instructions - READ FIRST'!$C$8&amp;","&amp;'PPA Claims (PPACLMS)'!$A44&amp;","&amp;'PPA Claims (PPACLMS)'!$B$1&amp;","&amp;'PPA Claims (PPACLMS)'!LE$2&amp;","&amp;'PPA Claims (PPACLMS)'!LE44&amp;","&amp;'PPA Claims (PPACLMS)'!LF44&amp;","&amp;'PPA Claims (PPACLMS)'!LG44&amp;","&amp;'PPA Claims (PPACLMS)'!LH44&amp;","&amp;'PPA Claims (PPACLMS)'!LI44&amp;","&amp;'PPA Claims (PPACLMS)'!LJ44&amp;","&amp;'PPA Claims (PPACLMS)'!LK44&amp;","&amp;'PPA Claims (PPACLMS)'!LL44&amp;","&amp;'PPA Claims (PPACLMS)'!LM44&amp;","&amp;'PPA Claims (PPACLMS)'!LN44&amp;","&amp;'PPA Claims (PPACLMS)'!LO44&amp;","&amp;'PPA Claims (PPACLMS)'!LP44&amp;","&amp;'PPA Claims (PPACLMS)'!LQ44&amp;","&amp;'PPA Claims (PPACLMS)'!LR44&amp;","&amp;'PPA Claims (PPACLMS)'!LS44&amp;","&amp;'PPA Claims (PPACLMS)'!LT44&amp;","&amp;'PPA Claims (PPACLMS)'!LU44&amp;","&amp;'PPA Claims (PPACLMS)'!LV44&amp;","&amp;'PPA Claims (PPACLMS)'!LW44&amp;","&amp;'PPA Claims (PPACLMS)'!LX44&amp;","&amp;'PPA Claims (PPACLMS)'!LY44</f>
        <v>2025,12345,PA,PPACLMS,43,,,,,,,,,,,,,,,,,,,,,</v>
      </c>
      <c r="B2224" s="2" t="str">
        <f t="shared" si="34"/>
        <v>PA</v>
      </c>
    </row>
    <row r="2225" spans="1:2" x14ac:dyDescent="0.3">
      <c r="A2225" s="2" t="str">
        <f>'Instructions - READ FIRST'!$C$7&amp;","&amp;'Instructions - READ FIRST'!$C$8&amp;","&amp;'PPA Claims (PPACLMS)'!$A45&amp;","&amp;'PPA Claims (PPACLMS)'!$B$1&amp;","&amp;'PPA Claims (PPACLMS)'!LE$2&amp;","&amp;'PPA Claims (PPACLMS)'!LE45&amp;","&amp;'PPA Claims (PPACLMS)'!LF45&amp;","&amp;'PPA Claims (PPACLMS)'!LG45&amp;","&amp;'PPA Claims (PPACLMS)'!LH45&amp;","&amp;'PPA Claims (PPACLMS)'!LI45&amp;","&amp;'PPA Claims (PPACLMS)'!LJ45&amp;","&amp;'PPA Claims (PPACLMS)'!LK45&amp;","&amp;'PPA Claims (PPACLMS)'!LL45&amp;","&amp;'PPA Claims (PPACLMS)'!LM45&amp;","&amp;'PPA Claims (PPACLMS)'!LN45&amp;","&amp;'PPA Claims (PPACLMS)'!LO45&amp;","&amp;'PPA Claims (PPACLMS)'!LP45&amp;","&amp;'PPA Claims (PPACLMS)'!LQ45&amp;","&amp;'PPA Claims (PPACLMS)'!LR45&amp;","&amp;'PPA Claims (PPACLMS)'!LS45&amp;","&amp;'PPA Claims (PPACLMS)'!LT45&amp;","&amp;'PPA Claims (PPACLMS)'!LU45&amp;","&amp;'PPA Claims (PPACLMS)'!LV45&amp;","&amp;'PPA Claims (PPACLMS)'!LW45&amp;","&amp;'PPA Claims (PPACLMS)'!LX45&amp;","&amp;'PPA Claims (PPACLMS)'!LY45</f>
        <v>2025,12345,PR,PPACLMS,43,,,,,,,,,,,,,,,,,,,,,</v>
      </c>
      <c r="B2225" s="2" t="str">
        <f t="shared" si="34"/>
        <v>PR</v>
      </c>
    </row>
    <row r="2226" spans="1:2" x14ac:dyDescent="0.3">
      <c r="A2226" s="2" t="str">
        <f>'Instructions - READ FIRST'!$C$7&amp;","&amp;'Instructions - READ FIRST'!$C$8&amp;","&amp;'PPA Claims (PPACLMS)'!$A46&amp;","&amp;'PPA Claims (PPACLMS)'!$B$1&amp;","&amp;'PPA Claims (PPACLMS)'!LE$2&amp;","&amp;'PPA Claims (PPACLMS)'!LE46&amp;","&amp;'PPA Claims (PPACLMS)'!LF46&amp;","&amp;'PPA Claims (PPACLMS)'!LG46&amp;","&amp;'PPA Claims (PPACLMS)'!LH46&amp;","&amp;'PPA Claims (PPACLMS)'!LI46&amp;","&amp;'PPA Claims (PPACLMS)'!LJ46&amp;","&amp;'PPA Claims (PPACLMS)'!LK46&amp;","&amp;'PPA Claims (PPACLMS)'!LL46&amp;","&amp;'PPA Claims (PPACLMS)'!LM46&amp;","&amp;'PPA Claims (PPACLMS)'!LN46&amp;","&amp;'PPA Claims (PPACLMS)'!LO46&amp;","&amp;'PPA Claims (PPACLMS)'!LP46&amp;","&amp;'PPA Claims (PPACLMS)'!LQ46&amp;","&amp;'PPA Claims (PPACLMS)'!LR46&amp;","&amp;'PPA Claims (PPACLMS)'!LS46&amp;","&amp;'PPA Claims (PPACLMS)'!LT46&amp;","&amp;'PPA Claims (PPACLMS)'!LU46&amp;","&amp;'PPA Claims (PPACLMS)'!LV46&amp;","&amp;'PPA Claims (PPACLMS)'!LW46&amp;","&amp;'PPA Claims (PPACLMS)'!LX46&amp;","&amp;'PPA Claims (PPACLMS)'!LY46</f>
        <v>2025,12345,RI,PPACLMS,43,,,,,,,,,,,,,,,,,,,,,</v>
      </c>
      <c r="B2226" s="2" t="str">
        <f t="shared" si="34"/>
        <v>RI</v>
      </c>
    </row>
    <row r="2227" spans="1:2" x14ac:dyDescent="0.3">
      <c r="A2227" s="2" t="str">
        <f>'Instructions - READ FIRST'!$C$7&amp;","&amp;'Instructions - READ FIRST'!$C$8&amp;","&amp;'PPA Claims (PPACLMS)'!$A47&amp;","&amp;'PPA Claims (PPACLMS)'!$B$1&amp;","&amp;'PPA Claims (PPACLMS)'!LE$2&amp;","&amp;'PPA Claims (PPACLMS)'!LE47&amp;","&amp;'PPA Claims (PPACLMS)'!LF47&amp;","&amp;'PPA Claims (PPACLMS)'!LG47&amp;","&amp;'PPA Claims (PPACLMS)'!LH47&amp;","&amp;'PPA Claims (PPACLMS)'!LI47&amp;","&amp;'PPA Claims (PPACLMS)'!LJ47&amp;","&amp;'PPA Claims (PPACLMS)'!LK47&amp;","&amp;'PPA Claims (PPACLMS)'!LL47&amp;","&amp;'PPA Claims (PPACLMS)'!LM47&amp;","&amp;'PPA Claims (PPACLMS)'!LN47&amp;","&amp;'PPA Claims (PPACLMS)'!LO47&amp;","&amp;'PPA Claims (PPACLMS)'!LP47&amp;","&amp;'PPA Claims (PPACLMS)'!LQ47&amp;","&amp;'PPA Claims (PPACLMS)'!LR47&amp;","&amp;'PPA Claims (PPACLMS)'!LS47&amp;","&amp;'PPA Claims (PPACLMS)'!LT47&amp;","&amp;'PPA Claims (PPACLMS)'!LU47&amp;","&amp;'PPA Claims (PPACLMS)'!LV47&amp;","&amp;'PPA Claims (PPACLMS)'!LW47&amp;","&amp;'PPA Claims (PPACLMS)'!LX47&amp;","&amp;'PPA Claims (PPACLMS)'!LY47</f>
        <v>2025,12345,SC,PPACLMS,43,,,,,,,,,,,,,,,,,,,,,</v>
      </c>
      <c r="B2227" s="2" t="str">
        <f t="shared" si="34"/>
        <v>SC</v>
      </c>
    </row>
    <row r="2228" spans="1:2" x14ac:dyDescent="0.3">
      <c r="A2228" s="2" t="str">
        <f>'Instructions - READ FIRST'!$C$7&amp;","&amp;'Instructions - READ FIRST'!$C$8&amp;","&amp;'PPA Claims (PPACLMS)'!$A48&amp;","&amp;'PPA Claims (PPACLMS)'!$B$1&amp;","&amp;'PPA Claims (PPACLMS)'!LE$2&amp;","&amp;'PPA Claims (PPACLMS)'!LE48&amp;","&amp;'PPA Claims (PPACLMS)'!LF48&amp;","&amp;'PPA Claims (PPACLMS)'!LG48&amp;","&amp;'PPA Claims (PPACLMS)'!LH48&amp;","&amp;'PPA Claims (PPACLMS)'!LI48&amp;","&amp;'PPA Claims (PPACLMS)'!LJ48&amp;","&amp;'PPA Claims (PPACLMS)'!LK48&amp;","&amp;'PPA Claims (PPACLMS)'!LL48&amp;","&amp;'PPA Claims (PPACLMS)'!LM48&amp;","&amp;'PPA Claims (PPACLMS)'!LN48&amp;","&amp;'PPA Claims (PPACLMS)'!LO48&amp;","&amp;'PPA Claims (PPACLMS)'!LP48&amp;","&amp;'PPA Claims (PPACLMS)'!LQ48&amp;","&amp;'PPA Claims (PPACLMS)'!LR48&amp;","&amp;'PPA Claims (PPACLMS)'!LS48&amp;","&amp;'PPA Claims (PPACLMS)'!LT48&amp;","&amp;'PPA Claims (PPACLMS)'!LU48&amp;","&amp;'PPA Claims (PPACLMS)'!LV48&amp;","&amp;'PPA Claims (PPACLMS)'!LW48&amp;","&amp;'PPA Claims (PPACLMS)'!LX48&amp;","&amp;'PPA Claims (PPACLMS)'!LY48</f>
        <v>2025,12345,SD,PPACLMS,43,,,,,,,,,,,,,,,,,,,,,</v>
      </c>
      <c r="B2228" s="2" t="str">
        <f t="shared" si="34"/>
        <v>SD</v>
      </c>
    </row>
    <row r="2229" spans="1:2" x14ac:dyDescent="0.3">
      <c r="A2229" s="2" t="str">
        <f>'Instructions - READ FIRST'!$C$7&amp;","&amp;'Instructions - READ FIRST'!$C$8&amp;","&amp;'PPA Claims (PPACLMS)'!$A49&amp;","&amp;'PPA Claims (PPACLMS)'!$B$1&amp;","&amp;'PPA Claims (PPACLMS)'!LE$2&amp;","&amp;'PPA Claims (PPACLMS)'!LE49&amp;","&amp;'PPA Claims (PPACLMS)'!LF49&amp;","&amp;'PPA Claims (PPACLMS)'!LG49&amp;","&amp;'PPA Claims (PPACLMS)'!LH49&amp;","&amp;'PPA Claims (PPACLMS)'!LI49&amp;","&amp;'PPA Claims (PPACLMS)'!LJ49&amp;","&amp;'PPA Claims (PPACLMS)'!LK49&amp;","&amp;'PPA Claims (PPACLMS)'!LL49&amp;","&amp;'PPA Claims (PPACLMS)'!LM49&amp;","&amp;'PPA Claims (PPACLMS)'!LN49&amp;","&amp;'PPA Claims (PPACLMS)'!LO49&amp;","&amp;'PPA Claims (PPACLMS)'!LP49&amp;","&amp;'PPA Claims (PPACLMS)'!LQ49&amp;","&amp;'PPA Claims (PPACLMS)'!LR49&amp;","&amp;'PPA Claims (PPACLMS)'!LS49&amp;","&amp;'PPA Claims (PPACLMS)'!LT49&amp;","&amp;'PPA Claims (PPACLMS)'!LU49&amp;","&amp;'PPA Claims (PPACLMS)'!LV49&amp;","&amp;'PPA Claims (PPACLMS)'!LW49&amp;","&amp;'PPA Claims (PPACLMS)'!LX49&amp;","&amp;'PPA Claims (PPACLMS)'!LY49</f>
        <v>2025,12345,TN,PPACLMS,43,,,,,,,,,,,,,,,,,,,,,</v>
      </c>
      <c r="B2229" s="2" t="str">
        <f t="shared" si="34"/>
        <v>TN</v>
      </c>
    </row>
    <row r="2230" spans="1:2" x14ac:dyDescent="0.3">
      <c r="A2230" s="2" t="str">
        <f>'Instructions - READ FIRST'!$C$7&amp;","&amp;'Instructions - READ FIRST'!$C$8&amp;","&amp;'PPA Claims (PPACLMS)'!$A50&amp;","&amp;'PPA Claims (PPACLMS)'!$B$1&amp;","&amp;'PPA Claims (PPACLMS)'!LE$2&amp;","&amp;'PPA Claims (PPACLMS)'!LE50&amp;","&amp;'PPA Claims (PPACLMS)'!LF50&amp;","&amp;'PPA Claims (PPACLMS)'!LG50&amp;","&amp;'PPA Claims (PPACLMS)'!LH50&amp;","&amp;'PPA Claims (PPACLMS)'!LI50&amp;","&amp;'PPA Claims (PPACLMS)'!LJ50&amp;","&amp;'PPA Claims (PPACLMS)'!LK50&amp;","&amp;'PPA Claims (PPACLMS)'!LL50&amp;","&amp;'PPA Claims (PPACLMS)'!LM50&amp;","&amp;'PPA Claims (PPACLMS)'!LN50&amp;","&amp;'PPA Claims (PPACLMS)'!LO50&amp;","&amp;'PPA Claims (PPACLMS)'!LP50&amp;","&amp;'PPA Claims (PPACLMS)'!LQ50&amp;","&amp;'PPA Claims (PPACLMS)'!LR50&amp;","&amp;'PPA Claims (PPACLMS)'!LS50&amp;","&amp;'PPA Claims (PPACLMS)'!LT50&amp;","&amp;'PPA Claims (PPACLMS)'!LU50&amp;","&amp;'PPA Claims (PPACLMS)'!LV50&amp;","&amp;'PPA Claims (PPACLMS)'!LW50&amp;","&amp;'PPA Claims (PPACLMS)'!LX50&amp;","&amp;'PPA Claims (PPACLMS)'!LY50</f>
        <v>2025,12345,TX,PPACLMS,43,,,,,,,,,,,,,,,,,,,,,</v>
      </c>
      <c r="B2230" s="2" t="str">
        <f t="shared" si="34"/>
        <v>TX</v>
      </c>
    </row>
    <row r="2231" spans="1:2" x14ac:dyDescent="0.3">
      <c r="A2231" s="2" t="str">
        <f>'Instructions - READ FIRST'!$C$7&amp;","&amp;'Instructions - READ FIRST'!$C$8&amp;","&amp;'PPA Claims (PPACLMS)'!$A51&amp;","&amp;'PPA Claims (PPACLMS)'!$B$1&amp;","&amp;'PPA Claims (PPACLMS)'!LE$2&amp;","&amp;'PPA Claims (PPACLMS)'!LE51&amp;","&amp;'PPA Claims (PPACLMS)'!LF51&amp;","&amp;'PPA Claims (PPACLMS)'!LG51&amp;","&amp;'PPA Claims (PPACLMS)'!LH51&amp;","&amp;'PPA Claims (PPACLMS)'!LI51&amp;","&amp;'PPA Claims (PPACLMS)'!LJ51&amp;","&amp;'PPA Claims (PPACLMS)'!LK51&amp;","&amp;'PPA Claims (PPACLMS)'!LL51&amp;","&amp;'PPA Claims (PPACLMS)'!LM51&amp;","&amp;'PPA Claims (PPACLMS)'!LN51&amp;","&amp;'PPA Claims (PPACLMS)'!LO51&amp;","&amp;'PPA Claims (PPACLMS)'!LP51&amp;","&amp;'PPA Claims (PPACLMS)'!LQ51&amp;","&amp;'PPA Claims (PPACLMS)'!LR51&amp;","&amp;'PPA Claims (PPACLMS)'!LS51&amp;","&amp;'PPA Claims (PPACLMS)'!LT51&amp;","&amp;'PPA Claims (PPACLMS)'!LU51&amp;","&amp;'PPA Claims (PPACLMS)'!LV51&amp;","&amp;'PPA Claims (PPACLMS)'!LW51&amp;","&amp;'PPA Claims (PPACLMS)'!LX51&amp;","&amp;'PPA Claims (PPACLMS)'!LY51</f>
        <v>2025,12345,UT,PPACLMS,43,,,,,,,,,,,,,,,,,,,,,</v>
      </c>
      <c r="B2231" s="2" t="str">
        <f t="shared" si="34"/>
        <v>UT</v>
      </c>
    </row>
    <row r="2232" spans="1:2" x14ac:dyDescent="0.3">
      <c r="A2232" s="2" t="str">
        <f>'Instructions - READ FIRST'!$C$7&amp;","&amp;'Instructions - READ FIRST'!$C$8&amp;","&amp;'PPA Claims (PPACLMS)'!$A52&amp;","&amp;'PPA Claims (PPACLMS)'!$B$1&amp;","&amp;'PPA Claims (PPACLMS)'!LE$2&amp;","&amp;'PPA Claims (PPACLMS)'!LE52&amp;","&amp;'PPA Claims (PPACLMS)'!LF52&amp;","&amp;'PPA Claims (PPACLMS)'!LG52&amp;","&amp;'PPA Claims (PPACLMS)'!LH52&amp;","&amp;'PPA Claims (PPACLMS)'!LI52&amp;","&amp;'PPA Claims (PPACLMS)'!LJ52&amp;","&amp;'PPA Claims (PPACLMS)'!LK52&amp;","&amp;'PPA Claims (PPACLMS)'!LL52&amp;","&amp;'PPA Claims (PPACLMS)'!LM52&amp;","&amp;'PPA Claims (PPACLMS)'!LN52&amp;","&amp;'PPA Claims (PPACLMS)'!LO52&amp;","&amp;'PPA Claims (PPACLMS)'!LP52&amp;","&amp;'PPA Claims (PPACLMS)'!LQ52&amp;","&amp;'PPA Claims (PPACLMS)'!LR52&amp;","&amp;'PPA Claims (PPACLMS)'!LS52&amp;","&amp;'PPA Claims (PPACLMS)'!LT52&amp;","&amp;'PPA Claims (PPACLMS)'!LU52&amp;","&amp;'PPA Claims (PPACLMS)'!LV52&amp;","&amp;'PPA Claims (PPACLMS)'!LW52&amp;","&amp;'PPA Claims (PPACLMS)'!LX52&amp;","&amp;'PPA Claims (PPACLMS)'!LY52</f>
        <v>2025,12345,VA,PPACLMS,43,,,,,,,,,,,,,,,,,,,,,</v>
      </c>
      <c r="B2232" s="2" t="str">
        <f t="shared" si="34"/>
        <v>VA</v>
      </c>
    </row>
    <row r="2233" spans="1:2" x14ac:dyDescent="0.3">
      <c r="A2233" s="2" t="str">
        <f>'Instructions - READ FIRST'!$C$7&amp;","&amp;'Instructions - READ FIRST'!$C$8&amp;","&amp;'PPA Claims (PPACLMS)'!$A53&amp;","&amp;'PPA Claims (PPACLMS)'!$B$1&amp;","&amp;'PPA Claims (PPACLMS)'!LE$2&amp;","&amp;'PPA Claims (PPACLMS)'!LE53&amp;","&amp;'PPA Claims (PPACLMS)'!LF53&amp;","&amp;'PPA Claims (PPACLMS)'!LG53&amp;","&amp;'PPA Claims (PPACLMS)'!LH53&amp;","&amp;'PPA Claims (PPACLMS)'!LI53&amp;","&amp;'PPA Claims (PPACLMS)'!LJ53&amp;","&amp;'PPA Claims (PPACLMS)'!LK53&amp;","&amp;'PPA Claims (PPACLMS)'!LL53&amp;","&amp;'PPA Claims (PPACLMS)'!LM53&amp;","&amp;'PPA Claims (PPACLMS)'!LN53&amp;","&amp;'PPA Claims (PPACLMS)'!LO53&amp;","&amp;'PPA Claims (PPACLMS)'!LP53&amp;","&amp;'PPA Claims (PPACLMS)'!LQ53&amp;","&amp;'PPA Claims (PPACLMS)'!LR53&amp;","&amp;'PPA Claims (PPACLMS)'!LS53&amp;","&amp;'PPA Claims (PPACLMS)'!LT53&amp;","&amp;'PPA Claims (PPACLMS)'!LU53&amp;","&amp;'PPA Claims (PPACLMS)'!LV53&amp;","&amp;'PPA Claims (PPACLMS)'!LW53&amp;","&amp;'PPA Claims (PPACLMS)'!LX53&amp;","&amp;'PPA Claims (PPACLMS)'!LY53</f>
        <v>2025,12345,VT,PPACLMS,43,,,,,,,,,,,,,,,,,,,,,</v>
      </c>
      <c r="B2233" s="2" t="str">
        <f t="shared" si="34"/>
        <v>VT</v>
      </c>
    </row>
    <row r="2234" spans="1:2" x14ac:dyDescent="0.3">
      <c r="A2234" s="2" t="str">
        <f>'Instructions - READ FIRST'!$C$7&amp;","&amp;'Instructions - READ FIRST'!$C$8&amp;","&amp;'PPA Claims (PPACLMS)'!$A54&amp;","&amp;'PPA Claims (PPACLMS)'!$B$1&amp;","&amp;'PPA Claims (PPACLMS)'!LE$2&amp;","&amp;'PPA Claims (PPACLMS)'!LE54&amp;","&amp;'PPA Claims (PPACLMS)'!LF54&amp;","&amp;'PPA Claims (PPACLMS)'!LG54&amp;","&amp;'PPA Claims (PPACLMS)'!LH54&amp;","&amp;'PPA Claims (PPACLMS)'!LI54&amp;","&amp;'PPA Claims (PPACLMS)'!LJ54&amp;","&amp;'PPA Claims (PPACLMS)'!LK54&amp;","&amp;'PPA Claims (PPACLMS)'!LL54&amp;","&amp;'PPA Claims (PPACLMS)'!LM54&amp;","&amp;'PPA Claims (PPACLMS)'!LN54&amp;","&amp;'PPA Claims (PPACLMS)'!LO54&amp;","&amp;'PPA Claims (PPACLMS)'!LP54&amp;","&amp;'PPA Claims (PPACLMS)'!LQ54&amp;","&amp;'PPA Claims (PPACLMS)'!LR54&amp;","&amp;'PPA Claims (PPACLMS)'!LS54&amp;","&amp;'PPA Claims (PPACLMS)'!LT54&amp;","&amp;'PPA Claims (PPACLMS)'!LU54&amp;","&amp;'PPA Claims (PPACLMS)'!LV54&amp;","&amp;'PPA Claims (PPACLMS)'!LW54&amp;","&amp;'PPA Claims (PPACLMS)'!LX54&amp;","&amp;'PPA Claims (PPACLMS)'!LY54</f>
        <v>2025,12345,WA,PPACLMS,43,,,,,,,,,,,,,,,,,,,,,</v>
      </c>
      <c r="B2234" s="2" t="str">
        <f t="shared" si="34"/>
        <v>WA</v>
      </c>
    </row>
    <row r="2235" spans="1:2" x14ac:dyDescent="0.3">
      <c r="A2235" s="2" t="str">
        <f>'Instructions - READ FIRST'!$C$7&amp;","&amp;'Instructions - READ FIRST'!$C$8&amp;","&amp;'PPA Claims (PPACLMS)'!$A55&amp;","&amp;'PPA Claims (PPACLMS)'!$B$1&amp;","&amp;'PPA Claims (PPACLMS)'!LE$2&amp;","&amp;'PPA Claims (PPACLMS)'!LE55&amp;","&amp;'PPA Claims (PPACLMS)'!LF55&amp;","&amp;'PPA Claims (PPACLMS)'!LG55&amp;","&amp;'PPA Claims (PPACLMS)'!LH55&amp;","&amp;'PPA Claims (PPACLMS)'!LI55&amp;","&amp;'PPA Claims (PPACLMS)'!LJ55&amp;","&amp;'PPA Claims (PPACLMS)'!LK55&amp;","&amp;'PPA Claims (PPACLMS)'!LL55&amp;","&amp;'PPA Claims (PPACLMS)'!LM55&amp;","&amp;'PPA Claims (PPACLMS)'!LN55&amp;","&amp;'PPA Claims (PPACLMS)'!LO55&amp;","&amp;'PPA Claims (PPACLMS)'!LP55&amp;","&amp;'PPA Claims (PPACLMS)'!LQ55&amp;","&amp;'PPA Claims (PPACLMS)'!LR55&amp;","&amp;'PPA Claims (PPACLMS)'!LS55&amp;","&amp;'PPA Claims (PPACLMS)'!LT55&amp;","&amp;'PPA Claims (PPACLMS)'!LU55&amp;","&amp;'PPA Claims (PPACLMS)'!LV55&amp;","&amp;'PPA Claims (PPACLMS)'!LW55&amp;","&amp;'PPA Claims (PPACLMS)'!LX55&amp;","&amp;'PPA Claims (PPACLMS)'!LY55</f>
        <v>2025,12345,WI,PPACLMS,43,,,,,,,,,,,,,,,,,,,,,</v>
      </c>
      <c r="B2235" s="2" t="str">
        <f t="shared" si="34"/>
        <v>WI</v>
      </c>
    </row>
    <row r="2236" spans="1:2" x14ac:dyDescent="0.3">
      <c r="A2236" s="2" t="str">
        <f>'Instructions - READ FIRST'!$C$7&amp;","&amp;'Instructions - READ FIRST'!$C$8&amp;","&amp;'PPA Claims (PPACLMS)'!$A56&amp;","&amp;'PPA Claims (PPACLMS)'!$B$1&amp;","&amp;'PPA Claims (PPACLMS)'!LE$2&amp;","&amp;'PPA Claims (PPACLMS)'!LE56&amp;","&amp;'PPA Claims (PPACLMS)'!LF56&amp;","&amp;'PPA Claims (PPACLMS)'!LG56&amp;","&amp;'PPA Claims (PPACLMS)'!LH56&amp;","&amp;'PPA Claims (PPACLMS)'!LI56&amp;","&amp;'PPA Claims (PPACLMS)'!LJ56&amp;","&amp;'PPA Claims (PPACLMS)'!LK56&amp;","&amp;'PPA Claims (PPACLMS)'!LL56&amp;","&amp;'PPA Claims (PPACLMS)'!LM56&amp;","&amp;'PPA Claims (PPACLMS)'!LN56&amp;","&amp;'PPA Claims (PPACLMS)'!LO56&amp;","&amp;'PPA Claims (PPACLMS)'!LP56&amp;","&amp;'PPA Claims (PPACLMS)'!LQ56&amp;","&amp;'PPA Claims (PPACLMS)'!LR56&amp;","&amp;'PPA Claims (PPACLMS)'!LS56&amp;","&amp;'PPA Claims (PPACLMS)'!LT56&amp;","&amp;'PPA Claims (PPACLMS)'!LU56&amp;","&amp;'PPA Claims (PPACLMS)'!LV56&amp;","&amp;'PPA Claims (PPACLMS)'!LW56&amp;","&amp;'PPA Claims (PPACLMS)'!LX56&amp;","&amp;'PPA Claims (PPACLMS)'!LY56</f>
        <v>2025,12345,WV,PPACLMS,43,,,,,,,,,,,,,,,,,,,,,</v>
      </c>
      <c r="B2236" s="2" t="str">
        <f t="shared" si="34"/>
        <v>WV</v>
      </c>
    </row>
    <row r="2237" spans="1:2" x14ac:dyDescent="0.3">
      <c r="A2237" s="2" t="str">
        <f>'Instructions - READ FIRST'!$C$7&amp;","&amp;'Instructions - READ FIRST'!$C$8&amp;","&amp;'PPA Claims (PPACLMS)'!$A57&amp;","&amp;'PPA Claims (PPACLMS)'!$B$1&amp;","&amp;'PPA Claims (PPACLMS)'!LE$2&amp;","&amp;'PPA Claims (PPACLMS)'!LE57&amp;","&amp;'PPA Claims (PPACLMS)'!LF57&amp;","&amp;'PPA Claims (PPACLMS)'!LG57&amp;","&amp;'PPA Claims (PPACLMS)'!LH57&amp;","&amp;'PPA Claims (PPACLMS)'!LI57&amp;","&amp;'PPA Claims (PPACLMS)'!LJ57&amp;","&amp;'PPA Claims (PPACLMS)'!LK57&amp;","&amp;'PPA Claims (PPACLMS)'!LL57&amp;","&amp;'PPA Claims (PPACLMS)'!LM57&amp;","&amp;'PPA Claims (PPACLMS)'!LN57&amp;","&amp;'PPA Claims (PPACLMS)'!LO57&amp;","&amp;'PPA Claims (PPACLMS)'!LP57&amp;","&amp;'PPA Claims (PPACLMS)'!LQ57&amp;","&amp;'PPA Claims (PPACLMS)'!LR57&amp;","&amp;'PPA Claims (PPACLMS)'!LS57&amp;","&amp;'PPA Claims (PPACLMS)'!LT57&amp;","&amp;'PPA Claims (PPACLMS)'!LU57&amp;","&amp;'PPA Claims (PPACLMS)'!LV57&amp;","&amp;'PPA Claims (PPACLMS)'!LW57&amp;","&amp;'PPA Claims (PPACLMS)'!LX57&amp;","&amp;'PPA Claims (PPACLMS)'!LY57</f>
        <v>2025,12345,WY,PPACLMS,43,,,,,,,,,,,,,,,,,,,,,</v>
      </c>
      <c r="B2237" s="2" t="str">
        <f t="shared" si="34"/>
        <v>WY</v>
      </c>
    </row>
    <row r="2238" spans="1:2" x14ac:dyDescent="0.3">
      <c r="A2238" s="2" t="str">
        <f>'Instructions - READ FIRST'!$C$7&amp;","&amp;'Instructions - READ FIRST'!$C$8&amp;","&amp;'PPA Claims (PPACLMS)'!$A6&amp;","&amp;'PPA Claims (PPACLMS)'!$B$1&amp;","&amp;'PPA Claims (PPACLMS)'!LZ$2&amp;","&amp;'PPA Claims (PPACLMS)'!LZ6&amp;","&amp;'PPA Claims (PPACLMS)'!MA6&amp;","&amp;'PPA Claims (PPACLMS)'!MB6&amp;","&amp;'PPA Claims (PPACLMS)'!MC6&amp;","&amp;'PPA Claims (PPACLMS)'!MD6&amp;","&amp;'PPA Claims (PPACLMS)'!ME6&amp;","&amp;'PPA Claims (PPACLMS)'!MF6&amp;","&amp;'PPA Claims (PPACLMS)'!MG6&amp;","&amp;'PPA Claims (PPACLMS)'!MH6&amp;","&amp;'PPA Claims (PPACLMS)'!MI6&amp;","&amp;'PPA Claims (PPACLMS)'!MJ6&amp;","&amp;'PPA Claims (PPACLMS)'!MK6&amp;","&amp;'PPA Claims (PPACLMS)'!ML6&amp;","&amp;'PPA Claims (PPACLMS)'!MM6&amp;","&amp;'PPA Claims (PPACLMS)'!MN6&amp;","&amp;'PPA Claims (PPACLMS)'!MO6&amp;","&amp;'PPA Claims (PPACLMS)'!MP6&amp;","&amp;'PPA Claims (PPACLMS)'!MQ6&amp;","&amp;'PPA Claims (PPACLMS)'!MR6&amp;","&amp;'PPA Claims (PPACLMS)'!MS6&amp;","&amp;'PPA Claims (PPACLMS)'!MT6</f>
        <v>2025,12345,AK,PPACLMS,44,,,,,,,,,,,,,,,,,,,,,</v>
      </c>
      <c r="B2238" s="2" t="str">
        <f>MID(A2238,12,2)</f>
        <v>AK</v>
      </c>
    </row>
    <row r="2239" spans="1:2" x14ac:dyDescent="0.3">
      <c r="A2239" s="2" t="str">
        <f>'Instructions - READ FIRST'!$C$7&amp;","&amp;'Instructions - READ FIRST'!$C$8&amp;","&amp;'PPA Claims (PPACLMS)'!$A7&amp;","&amp;'PPA Claims (PPACLMS)'!$B$1&amp;","&amp;'PPA Claims (PPACLMS)'!LZ$2&amp;","&amp;'PPA Claims (PPACLMS)'!LZ7&amp;","&amp;'PPA Claims (PPACLMS)'!MA7&amp;","&amp;'PPA Claims (PPACLMS)'!MB7&amp;","&amp;'PPA Claims (PPACLMS)'!MC7&amp;","&amp;'PPA Claims (PPACLMS)'!MD7&amp;","&amp;'PPA Claims (PPACLMS)'!ME7&amp;","&amp;'PPA Claims (PPACLMS)'!MF7&amp;","&amp;'PPA Claims (PPACLMS)'!MG7&amp;","&amp;'PPA Claims (PPACLMS)'!MH7&amp;","&amp;'PPA Claims (PPACLMS)'!MI7&amp;","&amp;'PPA Claims (PPACLMS)'!MJ7&amp;","&amp;'PPA Claims (PPACLMS)'!MK7&amp;","&amp;'PPA Claims (PPACLMS)'!ML7&amp;","&amp;'PPA Claims (PPACLMS)'!MM7&amp;","&amp;'PPA Claims (PPACLMS)'!MN7&amp;","&amp;'PPA Claims (PPACLMS)'!MO7&amp;","&amp;'PPA Claims (PPACLMS)'!MP7&amp;","&amp;'PPA Claims (PPACLMS)'!MQ7&amp;","&amp;'PPA Claims (PPACLMS)'!MR7&amp;","&amp;'PPA Claims (PPACLMS)'!MS7&amp;","&amp;'PPA Claims (PPACLMS)'!MT7</f>
        <v>2025,12345,AL,PPACLMS,44,,,,,,,,,,,,,,,,,,,,,</v>
      </c>
      <c r="B2239" s="2" t="str">
        <f t="shared" si="34"/>
        <v>AL</v>
      </c>
    </row>
    <row r="2240" spans="1:2" x14ac:dyDescent="0.3">
      <c r="A2240" s="2" t="str">
        <f>'Instructions - READ FIRST'!$C$7&amp;","&amp;'Instructions - READ FIRST'!$C$8&amp;","&amp;'PPA Claims (PPACLMS)'!$A8&amp;","&amp;'PPA Claims (PPACLMS)'!$B$1&amp;","&amp;'PPA Claims (PPACLMS)'!LZ$2&amp;","&amp;'PPA Claims (PPACLMS)'!LZ8&amp;","&amp;'PPA Claims (PPACLMS)'!MA8&amp;","&amp;'PPA Claims (PPACLMS)'!MB8&amp;","&amp;'PPA Claims (PPACLMS)'!MC8&amp;","&amp;'PPA Claims (PPACLMS)'!MD8&amp;","&amp;'PPA Claims (PPACLMS)'!ME8&amp;","&amp;'PPA Claims (PPACLMS)'!MF8&amp;","&amp;'PPA Claims (PPACLMS)'!MG8&amp;","&amp;'PPA Claims (PPACLMS)'!MH8&amp;","&amp;'PPA Claims (PPACLMS)'!MI8&amp;","&amp;'PPA Claims (PPACLMS)'!MJ8&amp;","&amp;'PPA Claims (PPACLMS)'!MK8&amp;","&amp;'PPA Claims (PPACLMS)'!ML8&amp;","&amp;'PPA Claims (PPACLMS)'!MM8&amp;","&amp;'PPA Claims (PPACLMS)'!MN8&amp;","&amp;'PPA Claims (PPACLMS)'!MO8&amp;","&amp;'PPA Claims (PPACLMS)'!MP8&amp;","&amp;'PPA Claims (PPACLMS)'!MQ8&amp;","&amp;'PPA Claims (PPACLMS)'!MR8&amp;","&amp;'PPA Claims (PPACLMS)'!MS8&amp;","&amp;'PPA Claims (PPACLMS)'!MT8</f>
        <v>2025,12345,AR,PPACLMS,44,,,,,,,,,,,,,,,,,,,,,</v>
      </c>
      <c r="B2240" s="2" t="str">
        <f t="shared" si="34"/>
        <v>AR</v>
      </c>
    </row>
    <row r="2241" spans="1:2" x14ac:dyDescent="0.3">
      <c r="A2241" s="2" t="str">
        <f>'Instructions - READ FIRST'!$C$7&amp;","&amp;'Instructions - READ FIRST'!$C$8&amp;","&amp;'PPA Claims (PPACLMS)'!$A9&amp;","&amp;'PPA Claims (PPACLMS)'!$B$1&amp;","&amp;'PPA Claims (PPACLMS)'!LZ$2&amp;","&amp;'PPA Claims (PPACLMS)'!LZ9&amp;","&amp;'PPA Claims (PPACLMS)'!MA9&amp;","&amp;'PPA Claims (PPACLMS)'!MB9&amp;","&amp;'PPA Claims (PPACLMS)'!MC9&amp;","&amp;'PPA Claims (PPACLMS)'!MD9&amp;","&amp;'PPA Claims (PPACLMS)'!ME9&amp;","&amp;'PPA Claims (PPACLMS)'!MF9&amp;","&amp;'PPA Claims (PPACLMS)'!MG9&amp;","&amp;'PPA Claims (PPACLMS)'!MH9&amp;","&amp;'PPA Claims (PPACLMS)'!MI9&amp;","&amp;'PPA Claims (PPACLMS)'!MJ9&amp;","&amp;'PPA Claims (PPACLMS)'!MK9&amp;","&amp;'PPA Claims (PPACLMS)'!ML9&amp;","&amp;'PPA Claims (PPACLMS)'!MM9&amp;","&amp;'PPA Claims (PPACLMS)'!MN9&amp;","&amp;'PPA Claims (PPACLMS)'!MO9&amp;","&amp;'PPA Claims (PPACLMS)'!MP9&amp;","&amp;'PPA Claims (PPACLMS)'!MQ9&amp;","&amp;'PPA Claims (PPACLMS)'!MR9&amp;","&amp;'PPA Claims (PPACLMS)'!MS9&amp;","&amp;'PPA Claims (PPACLMS)'!MT9</f>
        <v>2025,12345,AZ,PPACLMS,44,,,,,,,,,,,,,,,,,,,,,</v>
      </c>
      <c r="B2241" s="2" t="str">
        <f t="shared" si="34"/>
        <v>AZ</v>
      </c>
    </row>
    <row r="2242" spans="1:2" x14ac:dyDescent="0.3">
      <c r="A2242" s="2" t="str">
        <f>'Instructions - READ FIRST'!$C$7&amp;","&amp;'Instructions - READ FIRST'!$C$8&amp;","&amp;'PPA Claims (PPACLMS)'!$A10&amp;","&amp;'PPA Claims (PPACLMS)'!$B$1&amp;","&amp;'PPA Claims (PPACLMS)'!LZ$2&amp;","&amp;'PPA Claims (PPACLMS)'!LZ10&amp;","&amp;'PPA Claims (PPACLMS)'!MA10&amp;","&amp;'PPA Claims (PPACLMS)'!MB10&amp;","&amp;'PPA Claims (PPACLMS)'!MC10&amp;","&amp;'PPA Claims (PPACLMS)'!MD10&amp;","&amp;'PPA Claims (PPACLMS)'!ME10&amp;","&amp;'PPA Claims (PPACLMS)'!MF10&amp;","&amp;'PPA Claims (PPACLMS)'!MG10&amp;","&amp;'PPA Claims (PPACLMS)'!MH10&amp;","&amp;'PPA Claims (PPACLMS)'!MI10&amp;","&amp;'PPA Claims (PPACLMS)'!MJ10&amp;","&amp;'PPA Claims (PPACLMS)'!MK10&amp;","&amp;'PPA Claims (PPACLMS)'!ML10&amp;","&amp;'PPA Claims (PPACLMS)'!MM10&amp;","&amp;'PPA Claims (PPACLMS)'!MN10&amp;","&amp;'PPA Claims (PPACLMS)'!MO10&amp;","&amp;'PPA Claims (PPACLMS)'!MP10&amp;","&amp;'PPA Claims (PPACLMS)'!MQ10&amp;","&amp;'PPA Claims (PPACLMS)'!MR10&amp;","&amp;'PPA Claims (PPACLMS)'!MS10&amp;","&amp;'PPA Claims (PPACLMS)'!MT10</f>
        <v>2025,12345,CA,PPACLMS,44,,,,,,,,,,,,,,,,,,,,,</v>
      </c>
      <c r="B2242" s="2" t="str">
        <f t="shared" si="34"/>
        <v>CA</v>
      </c>
    </row>
    <row r="2243" spans="1:2" x14ac:dyDescent="0.3">
      <c r="A2243" s="2" t="str">
        <f>'Instructions - READ FIRST'!$C$7&amp;","&amp;'Instructions - READ FIRST'!$C$8&amp;","&amp;'PPA Claims (PPACLMS)'!$A11&amp;","&amp;'PPA Claims (PPACLMS)'!$B$1&amp;","&amp;'PPA Claims (PPACLMS)'!LZ$2&amp;","&amp;'PPA Claims (PPACLMS)'!LZ11&amp;","&amp;'PPA Claims (PPACLMS)'!MA11&amp;","&amp;'PPA Claims (PPACLMS)'!MB11&amp;","&amp;'PPA Claims (PPACLMS)'!MC11&amp;","&amp;'PPA Claims (PPACLMS)'!MD11&amp;","&amp;'PPA Claims (PPACLMS)'!ME11&amp;","&amp;'PPA Claims (PPACLMS)'!MF11&amp;","&amp;'PPA Claims (PPACLMS)'!MG11&amp;","&amp;'PPA Claims (PPACLMS)'!MH11&amp;","&amp;'PPA Claims (PPACLMS)'!MI11&amp;","&amp;'PPA Claims (PPACLMS)'!MJ11&amp;","&amp;'PPA Claims (PPACLMS)'!MK11&amp;","&amp;'PPA Claims (PPACLMS)'!ML11&amp;","&amp;'PPA Claims (PPACLMS)'!MM11&amp;","&amp;'PPA Claims (PPACLMS)'!MN11&amp;","&amp;'PPA Claims (PPACLMS)'!MO11&amp;","&amp;'PPA Claims (PPACLMS)'!MP11&amp;","&amp;'PPA Claims (PPACLMS)'!MQ11&amp;","&amp;'PPA Claims (PPACLMS)'!MR11&amp;","&amp;'PPA Claims (PPACLMS)'!MS11&amp;","&amp;'PPA Claims (PPACLMS)'!MT11</f>
        <v>2025,12345,CO,PPACLMS,44,,,,,,,,,,,,,,,,,,,,,</v>
      </c>
      <c r="B2243" s="2" t="str">
        <f t="shared" ref="B2243:B2306" si="35">MID(A2243,12,2)</f>
        <v>CO</v>
      </c>
    </row>
    <row r="2244" spans="1:2" x14ac:dyDescent="0.3">
      <c r="A2244" s="2" t="str">
        <f>'Instructions - READ FIRST'!$C$7&amp;","&amp;'Instructions - READ FIRST'!$C$8&amp;","&amp;'PPA Claims (PPACLMS)'!$A12&amp;","&amp;'PPA Claims (PPACLMS)'!$B$1&amp;","&amp;'PPA Claims (PPACLMS)'!LZ$2&amp;","&amp;'PPA Claims (PPACLMS)'!LZ12&amp;","&amp;'PPA Claims (PPACLMS)'!MA12&amp;","&amp;'PPA Claims (PPACLMS)'!MB12&amp;","&amp;'PPA Claims (PPACLMS)'!MC12&amp;","&amp;'PPA Claims (PPACLMS)'!MD12&amp;","&amp;'PPA Claims (PPACLMS)'!ME12&amp;","&amp;'PPA Claims (PPACLMS)'!MF12&amp;","&amp;'PPA Claims (PPACLMS)'!MG12&amp;","&amp;'PPA Claims (PPACLMS)'!MH12&amp;","&amp;'PPA Claims (PPACLMS)'!MI12&amp;","&amp;'PPA Claims (PPACLMS)'!MJ12&amp;","&amp;'PPA Claims (PPACLMS)'!MK12&amp;","&amp;'PPA Claims (PPACLMS)'!ML12&amp;","&amp;'PPA Claims (PPACLMS)'!MM12&amp;","&amp;'PPA Claims (PPACLMS)'!MN12&amp;","&amp;'PPA Claims (PPACLMS)'!MO12&amp;","&amp;'PPA Claims (PPACLMS)'!MP12&amp;","&amp;'PPA Claims (PPACLMS)'!MQ12&amp;","&amp;'PPA Claims (PPACLMS)'!MR12&amp;","&amp;'PPA Claims (PPACLMS)'!MS12&amp;","&amp;'PPA Claims (PPACLMS)'!MT12</f>
        <v>2025,12345,CT,PPACLMS,44,,,,,,,,,,,,,,,,,,,,,</v>
      </c>
      <c r="B2244" s="2" t="str">
        <f t="shared" si="35"/>
        <v>CT</v>
      </c>
    </row>
    <row r="2245" spans="1:2" x14ac:dyDescent="0.3">
      <c r="A2245" s="2" t="str">
        <f>'Instructions - READ FIRST'!$C$7&amp;","&amp;'Instructions - READ FIRST'!$C$8&amp;","&amp;'PPA Claims (PPACLMS)'!$A13&amp;","&amp;'PPA Claims (PPACLMS)'!$B$1&amp;","&amp;'PPA Claims (PPACLMS)'!LZ$2&amp;","&amp;'PPA Claims (PPACLMS)'!LZ13&amp;","&amp;'PPA Claims (PPACLMS)'!MA13&amp;","&amp;'PPA Claims (PPACLMS)'!MB13&amp;","&amp;'PPA Claims (PPACLMS)'!MC13&amp;","&amp;'PPA Claims (PPACLMS)'!MD13&amp;","&amp;'PPA Claims (PPACLMS)'!ME13&amp;","&amp;'PPA Claims (PPACLMS)'!MF13&amp;","&amp;'PPA Claims (PPACLMS)'!MG13&amp;","&amp;'PPA Claims (PPACLMS)'!MH13&amp;","&amp;'PPA Claims (PPACLMS)'!MI13&amp;","&amp;'PPA Claims (PPACLMS)'!MJ13&amp;","&amp;'PPA Claims (PPACLMS)'!MK13&amp;","&amp;'PPA Claims (PPACLMS)'!ML13&amp;","&amp;'PPA Claims (PPACLMS)'!MM13&amp;","&amp;'PPA Claims (PPACLMS)'!MN13&amp;","&amp;'PPA Claims (PPACLMS)'!MO13&amp;","&amp;'PPA Claims (PPACLMS)'!MP13&amp;","&amp;'PPA Claims (PPACLMS)'!MQ13&amp;","&amp;'PPA Claims (PPACLMS)'!MR13&amp;","&amp;'PPA Claims (PPACLMS)'!MS13&amp;","&amp;'PPA Claims (PPACLMS)'!MT13</f>
        <v>2025,12345,DC,PPACLMS,44,,,,,,,,,,,,,,,,,,,,,</v>
      </c>
      <c r="B2245" s="2" t="str">
        <f t="shared" si="35"/>
        <v>DC</v>
      </c>
    </row>
    <row r="2246" spans="1:2" x14ac:dyDescent="0.3">
      <c r="A2246" s="2" t="str">
        <f>'Instructions - READ FIRST'!$C$7&amp;","&amp;'Instructions - READ FIRST'!$C$8&amp;","&amp;'PPA Claims (PPACLMS)'!$A14&amp;","&amp;'PPA Claims (PPACLMS)'!$B$1&amp;","&amp;'PPA Claims (PPACLMS)'!LZ$2&amp;","&amp;'PPA Claims (PPACLMS)'!LZ14&amp;","&amp;'PPA Claims (PPACLMS)'!MA14&amp;","&amp;'PPA Claims (PPACLMS)'!MB14&amp;","&amp;'PPA Claims (PPACLMS)'!MC14&amp;","&amp;'PPA Claims (PPACLMS)'!MD14&amp;","&amp;'PPA Claims (PPACLMS)'!ME14&amp;","&amp;'PPA Claims (PPACLMS)'!MF14&amp;","&amp;'PPA Claims (PPACLMS)'!MG14&amp;","&amp;'PPA Claims (PPACLMS)'!MH14&amp;","&amp;'PPA Claims (PPACLMS)'!MI14&amp;","&amp;'PPA Claims (PPACLMS)'!MJ14&amp;","&amp;'PPA Claims (PPACLMS)'!MK14&amp;","&amp;'PPA Claims (PPACLMS)'!ML14&amp;","&amp;'PPA Claims (PPACLMS)'!MM14&amp;","&amp;'PPA Claims (PPACLMS)'!MN14&amp;","&amp;'PPA Claims (PPACLMS)'!MO14&amp;","&amp;'PPA Claims (PPACLMS)'!MP14&amp;","&amp;'PPA Claims (PPACLMS)'!MQ14&amp;","&amp;'PPA Claims (PPACLMS)'!MR14&amp;","&amp;'PPA Claims (PPACLMS)'!MS14&amp;","&amp;'PPA Claims (PPACLMS)'!MT14</f>
        <v>2025,12345,DE,PPACLMS,44,,,,,,,,,,,,,,,,,,,,,</v>
      </c>
      <c r="B2246" s="2" t="str">
        <f t="shared" si="35"/>
        <v>DE</v>
      </c>
    </row>
    <row r="2247" spans="1:2" x14ac:dyDescent="0.3">
      <c r="A2247" s="2" t="str">
        <f>'Instructions - READ FIRST'!$C$7&amp;","&amp;'Instructions - READ FIRST'!$C$8&amp;","&amp;'PPA Claims (PPACLMS)'!$A15&amp;","&amp;'PPA Claims (PPACLMS)'!$B$1&amp;","&amp;'PPA Claims (PPACLMS)'!LZ$2&amp;","&amp;'PPA Claims (PPACLMS)'!LZ15&amp;","&amp;'PPA Claims (PPACLMS)'!MA15&amp;","&amp;'PPA Claims (PPACLMS)'!MB15&amp;","&amp;'PPA Claims (PPACLMS)'!MC15&amp;","&amp;'PPA Claims (PPACLMS)'!MD15&amp;","&amp;'PPA Claims (PPACLMS)'!ME15&amp;","&amp;'PPA Claims (PPACLMS)'!MF15&amp;","&amp;'PPA Claims (PPACLMS)'!MG15&amp;","&amp;'PPA Claims (PPACLMS)'!MH15&amp;","&amp;'PPA Claims (PPACLMS)'!MI15&amp;","&amp;'PPA Claims (PPACLMS)'!MJ15&amp;","&amp;'PPA Claims (PPACLMS)'!MK15&amp;","&amp;'PPA Claims (PPACLMS)'!ML15&amp;","&amp;'PPA Claims (PPACLMS)'!MM15&amp;","&amp;'PPA Claims (PPACLMS)'!MN15&amp;","&amp;'PPA Claims (PPACLMS)'!MO15&amp;","&amp;'PPA Claims (PPACLMS)'!MP15&amp;","&amp;'PPA Claims (PPACLMS)'!MQ15&amp;","&amp;'PPA Claims (PPACLMS)'!MR15&amp;","&amp;'PPA Claims (PPACLMS)'!MS15&amp;","&amp;'PPA Claims (PPACLMS)'!MT15</f>
        <v>2025,12345,FL,PPACLMS,44,,,,,,,,,,,,,,,,,,,,,</v>
      </c>
      <c r="B2247" s="2" t="str">
        <f t="shared" si="35"/>
        <v>FL</v>
      </c>
    </row>
    <row r="2248" spans="1:2" x14ac:dyDescent="0.3">
      <c r="A2248" s="2" t="str">
        <f>'Instructions - READ FIRST'!$C$7&amp;","&amp;'Instructions - READ FIRST'!$C$8&amp;","&amp;'PPA Claims (PPACLMS)'!$A16&amp;","&amp;'PPA Claims (PPACLMS)'!$B$1&amp;","&amp;'PPA Claims (PPACLMS)'!LZ$2&amp;","&amp;'PPA Claims (PPACLMS)'!LZ16&amp;","&amp;'PPA Claims (PPACLMS)'!MA16&amp;","&amp;'PPA Claims (PPACLMS)'!MB16&amp;","&amp;'PPA Claims (PPACLMS)'!MC16&amp;","&amp;'PPA Claims (PPACLMS)'!MD16&amp;","&amp;'PPA Claims (PPACLMS)'!ME16&amp;","&amp;'PPA Claims (PPACLMS)'!MF16&amp;","&amp;'PPA Claims (PPACLMS)'!MG16&amp;","&amp;'PPA Claims (PPACLMS)'!MH16&amp;","&amp;'PPA Claims (PPACLMS)'!MI16&amp;","&amp;'PPA Claims (PPACLMS)'!MJ16&amp;","&amp;'PPA Claims (PPACLMS)'!MK16&amp;","&amp;'PPA Claims (PPACLMS)'!ML16&amp;","&amp;'PPA Claims (PPACLMS)'!MM16&amp;","&amp;'PPA Claims (PPACLMS)'!MN16&amp;","&amp;'PPA Claims (PPACLMS)'!MO16&amp;","&amp;'PPA Claims (PPACLMS)'!MP16&amp;","&amp;'PPA Claims (PPACLMS)'!MQ16&amp;","&amp;'PPA Claims (PPACLMS)'!MR16&amp;","&amp;'PPA Claims (PPACLMS)'!MS16&amp;","&amp;'PPA Claims (PPACLMS)'!MT16</f>
        <v>2025,12345,GA,PPACLMS,44,,,,,,,,,,,,,,,,,,,,,</v>
      </c>
      <c r="B2248" s="2" t="str">
        <f t="shared" si="35"/>
        <v>GA</v>
      </c>
    </row>
    <row r="2249" spans="1:2" x14ac:dyDescent="0.3">
      <c r="A2249" s="2" t="str">
        <f>'Instructions - READ FIRST'!$C$7&amp;","&amp;'Instructions - READ FIRST'!$C$8&amp;","&amp;'PPA Claims (PPACLMS)'!$A17&amp;","&amp;'PPA Claims (PPACLMS)'!$B$1&amp;","&amp;'PPA Claims (PPACLMS)'!LZ$2&amp;","&amp;'PPA Claims (PPACLMS)'!LZ17&amp;","&amp;'PPA Claims (PPACLMS)'!MA17&amp;","&amp;'PPA Claims (PPACLMS)'!MB17&amp;","&amp;'PPA Claims (PPACLMS)'!MC17&amp;","&amp;'PPA Claims (PPACLMS)'!MD17&amp;","&amp;'PPA Claims (PPACLMS)'!ME17&amp;","&amp;'PPA Claims (PPACLMS)'!MF17&amp;","&amp;'PPA Claims (PPACLMS)'!MG17&amp;","&amp;'PPA Claims (PPACLMS)'!MH17&amp;","&amp;'PPA Claims (PPACLMS)'!MI17&amp;","&amp;'PPA Claims (PPACLMS)'!MJ17&amp;","&amp;'PPA Claims (PPACLMS)'!MK17&amp;","&amp;'PPA Claims (PPACLMS)'!ML17&amp;","&amp;'PPA Claims (PPACLMS)'!MM17&amp;","&amp;'PPA Claims (PPACLMS)'!MN17&amp;","&amp;'PPA Claims (PPACLMS)'!MO17&amp;","&amp;'PPA Claims (PPACLMS)'!MP17&amp;","&amp;'PPA Claims (PPACLMS)'!MQ17&amp;","&amp;'PPA Claims (PPACLMS)'!MR17&amp;","&amp;'PPA Claims (PPACLMS)'!MS17&amp;","&amp;'PPA Claims (PPACLMS)'!MT17</f>
        <v>2025,12345,HI,PPACLMS,44,,,,,,,,,,,,,,,,,,,,,</v>
      </c>
      <c r="B2249" s="2" t="str">
        <f t="shared" si="35"/>
        <v>HI</v>
      </c>
    </row>
    <row r="2250" spans="1:2" x14ac:dyDescent="0.3">
      <c r="A2250" s="2" t="str">
        <f>'Instructions - READ FIRST'!$C$7&amp;","&amp;'Instructions - READ FIRST'!$C$8&amp;","&amp;'PPA Claims (PPACLMS)'!$A18&amp;","&amp;'PPA Claims (PPACLMS)'!$B$1&amp;","&amp;'PPA Claims (PPACLMS)'!LZ$2&amp;","&amp;'PPA Claims (PPACLMS)'!LZ18&amp;","&amp;'PPA Claims (PPACLMS)'!MA18&amp;","&amp;'PPA Claims (PPACLMS)'!MB18&amp;","&amp;'PPA Claims (PPACLMS)'!MC18&amp;","&amp;'PPA Claims (PPACLMS)'!MD18&amp;","&amp;'PPA Claims (PPACLMS)'!ME18&amp;","&amp;'PPA Claims (PPACLMS)'!MF18&amp;","&amp;'PPA Claims (PPACLMS)'!MG18&amp;","&amp;'PPA Claims (PPACLMS)'!MH18&amp;","&amp;'PPA Claims (PPACLMS)'!MI18&amp;","&amp;'PPA Claims (PPACLMS)'!MJ18&amp;","&amp;'PPA Claims (PPACLMS)'!MK18&amp;","&amp;'PPA Claims (PPACLMS)'!ML18&amp;","&amp;'PPA Claims (PPACLMS)'!MM18&amp;","&amp;'PPA Claims (PPACLMS)'!MN18&amp;","&amp;'PPA Claims (PPACLMS)'!MO18&amp;","&amp;'PPA Claims (PPACLMS)'!MP18&amp;","&amp;'PPA Claims (PPACLMS)'!MQ18&amp;","&amp;'PPA Claims (PPACLMS)'!MR18&amp;","&amp;'PPA Claims (PPACLMS)'!MS18&amp;","&amp;'PPA Claims (PPACLMS)'!MT18</f>
        <v>2025,12345,IA,PPACLMS,44,,,,,,,,,,,,,,,,,,,,,</v>
      </c>
      <c r="B2250" s="2" t="str">
        <f t="shared" si="35"/>
        <v>IA</v>
      </c>
    </row>
    <row r="2251" spans="1:2" x14ac:dyDescent="0.3">
      <c r="A2251" s="2" t="str">
        <f>'Instructions - READ FIRST'!$C$7&amp;","&amp;'Instructions - READ FIRST'!$C$8&amp;","&amp;'PPA Claims (PPACLMS)'!$A19&amp;","&amp;'PPA Claims (PPACLMS)'!$B$1&amp;","&amp;'PPA Claims (PPACLMS)'!LZ$2&amp;","&amp;'PPA Claims (PPACLMS)'!LZ19&amp;","&amp;'PPA Claims (PPACLMS)'!MA19&amp;","&amp;'PPA Claims (PPACLMS)'!MB19&amp;","&amp;'PPA Claims (PPACLMS)'!MC19&amp;","&amp;'PPA Claims (PPACLMS)'!MD19&amp;","&amp;'PPA Claims (PPACLMS)'!ME19&amp;","&amp;'PPA Claims (PPACLMS)'!MF19&amp;","&amp;'PPA Claims (PPACLMS)'!MG19&amp;","&amp;'PPA Claims (PPACLMS)'!MH19&amp;","&amp;'PPA Claims (PPACLMS)'!MI19&amp;","&amp;'PPA Claims (PPACLMS)'!MJ19&amp;","&amp;'PPA Claims (PPACLMS)'!MK19&amp;","&amp;'PPA Claims (PPACLMS)'!ML19&amp;","&amp;'PPA Claims (PPACLMS)'!MM19&amp;","&amp;'PPA Claims (PPACLMS)'!MN19&amp;","&amp;'PPA Claims (PPACLMS)'!MO19&amp;","&amp;'PPA Claims (PPACLMS)'!MP19&amp;","&amp;'PPA Claims (PPACLMS)'!MQ19&amp;","&amp;'PPA Claims (PPACLMS)'!MR19&amp;","&amp;'PPA Claims (PPACLMS)'!MS19&amp;","&amp;'PPA Claims (PPACLMS)'!MT19</f>
        <v>2025,12345,ID,PPACLMS,44,,,,,,,,,,,,,,,,,,,,,</v>
      </c>
      <c r="B2251" s="2" t="str">
        <f t="shared" si="35"/>
        <v>ID</v>
      </c>
    </row>
    <row r="2252" spans="1:2" x14ac:dyDescent="0.3">
      <c r="A2252" s="2" t="str">
        <f>'Instructions - READ FIRST'!$C$7&amp;","&amp;'Instructions - READ FIRST'!$C$8&amp;","&amp;'PPA Claims (PPACLMS)'!$A20&amp;","&amp;'PPA Claims (PPACLMS)'!$B$1&amp;","&amp;'PPA Claims (PPACLMS)'!LZ$2&amp;","&amp;'PPA Claims (PPACLMS)'!LZ20&amp;","&amp;'PPA Claims (PPACLMS)'!MA20&amp;","&amp;'PPA Claims (PPACLMS)'!MB20&amp;","&amp;'PPA Claims (PPACLMS)'!MC20&amp;","&amp;'PPA Claims (PPACLMS)'!MD20&amp;","&amp;'PPA Claims (PPACLMS)'!ME20&amp;","&amp;'PPA Claims (PPACLMS)'!MF20&amp;","&amp;'PPA Claims (PPACLMS)'!MG20&amp;","&amp;'PPA Claims (PPACLMS)'!MH20&amp;","&amp;'PPA Claims (PPACLMS)'!MI20&amp;","&amp;'PPA Claims (PPACLMS)'!MJ20&amp;","&amp;'PPA Claims (PPACLMS)'!MK20&amp;","&amp;'PPA Claims (PPACLMS)'!ML20&amp;","&amp;'PPA Claims (PPACLMS)'!MM20&amp;","&amp;'PPA Claims (PPACLMS)'!MN20&amp;","&amp;'PPA Claims (PPACLMS)'!MO20&amp;","&amp;'PPA Claims (PPACLMS)'!MP20&amp;","&amp;'PPA Claims (PPACLMS)'!MQ20&amp;","&amp;'PPA Claims (PPACLMS)'!MR20&amp;","&amp;'PPA Claims (PPACLMS)'!MS20&amp;","&amp;'PPA Claims (PPACLMS)'!MT20</f>
        <v>2025,12345,IL,PPACLMS,44,,,,,,,,,,,,,,,,,,,,,</v>
      </c>
      <c r="B2252" s="2" t="str">
        <f t="shared" si="35"/>
        <v>IL</v>
      </c>
    </row>
    <row r="2253" spans="1:2" x14ac:dyDescent="0.3">
      <c r="A2253" s="2" t="str">
        <f>'Instructions - READ FIRST'!$C$7&amp;","&amp;'Instructions - READ FIRST'!$C$8&amp;","&amp;'PPA Claims (PPACLMS)'!$A21&amp;","&amp;'PPA Claims (PPACLMS)'!$B$1&amp;","&amp;'PPA Claims (PPACLMS)'!LZ$2&amp;","&amp;'PPA Claims (PPACLMS)'!LZ21&amp;","&amp;'PPA Claims (PPACLMS)'!MA21&amp;","&amp;'PPA Claims (PPACLMS)'!MB21&amp;","&amp;'PPA Claims (PPACLMS)'!MC21&amp;","&amp;'PPA Claims (PPACLMS)'!MD21&amp;","&amp;'PPA Claims (PPACLMS)'!ME21&amp;","&amp;'PPA Claims (PPACLMS)'!MF21&amp;","&amp;'PPA Claims (PPACLMS)'!MG21&amp;","&amp;'PPA Claims (PPACLMS)'!MH21&amp;","&amp;'PPA Claims (PPACLMS)'!MI21&amp;","&amp;'PPA Claims (PPACLMS)'!MJ21&amp;","&amp;'PPA Claims (PPACLMS)'!MK21&amp;","&amp;'PPA Claims (PPACLMS)'!ML21&amp;","&amp;'PPA Claims (PPACLMS)'!MM21&amp;","&amp;'PPA Claims (PPACLMS)'!MN21&amp;","&amp;'PPA Claims (PPACLMS)'!MO21&amp;","&amp;'PPA Claims (PPACLMS)'!MP21&amp;","&amp;'PPA Claims (PPACLMS)'!MQ21&amp;","&amp;'PPA Claims (PPACLMS)'!MR21&amp;","&amp;'PPA Claims (PPACLMS)'!MS21&amp;","&amp;'PPA Claims (PPACLMS)'!MT21</f>
        <v>2025,12345,IN,PPACLMS,44,,,,,,,,,,,,,,,,,,,,,</v>
      </c>
      <c r="B2253" s="2" t="str">
        <f t="shared" si="35"/>
        <v>IN</v>
      </c>
    </row>
    <row r="2254" spans="1:2" x14ac:dyDescent="0.3">
      <c r="A2254" s="2" t="str">
        <f>'Instructions - READ FIRST'!$C$7&amp;","&amp;'Instructions - READ FIRST'!$C$8&amp;","&amp;'PPA Claims (PPACLMS)'!$A22&amp;","&amp;'PPA Claims (PPACLMS)'!$B$1&amp;","&amp;'PPA Claims (PPACLMS)'!LZ$2&amp;","&amp;'PPA Claims (PPACLMS)'!LZ22&amp;","&amp;'PPA Claims (PPACLMS)'!MA22&amp;","&amp;'PPA Claims (PPACLMS)'!MB22&amp;","&amp;'PPA Claims (PPACLMS)'!MC22&amp;","&amp;'PPA Claims (PPACLMS)'!MD22&amp;","&amp;'PPA Claims (PPACLMS)'!ME22&amp;","&amp;'PPA Claims (PPACLMS)'!MF22&amp;","&amp;'PPA Claims (PPACLMS)'!MG22&amp;","&amp;'PPA Claims (PPACLMS)'!MH22&amp;","&amp;'PPA Claims (PPACLMS)'!MI22&amp;","&amp;'PPA Claims (PPACLMS)'!MJ22&amp;","&amp;'PPA Claims (PPACLMS)'!MK22&amp;","&amp;'PPA Claims (PPACLMS)'!ML22&amp;","&amp;'PPA Claims (PPACLMS)'!MM22&amp;","&amp;'PPA Claims (PPACLMS)'!MN22&amp;","&amp;'PPA Claims (PPACLMS)'!MO22&amp;","&amp;'PPA Claims (PPACLMS)'!MP22&amp;","&amp;'PPA Claims (PPACLMS)'!MQ22&amp;","&amp;'PPA Claims (PPACLMS)'!MR22&amp;","&amp;'PPA Claims (PPACLMS)'!MS22&amp;","&amp;'PPA Claims (PPACLMS)'!MT22</f>
        <v>2025,12345,KS,PPACLMS,44,,,,,,,,,,,,,,,,,,,,,</v>
      </c>
      <c r="B2254" s="2" t="str">
        <f t="shared" si="35"/>
        <v>KS</v>
      </c>
    </row>
    <row r="2255" spans="1:2" x14ac:dyDescent="0.3">
      <c r="A2255" s="2" t="str">
        <f>'Instructions - READ FIRST'!$C$7&amp;","&amp;'Instructions - READ FIRST'!$C$8&amp;","&amp;'PPA Claims (PPACLMS)'!$A23&amp;","&amp;'PPA Claims (PPACLMS)'!$B$1&amp;","&amp;'PPA Claims (PPACLMS)'!LZ$2&amp;","&amp;'PPA Claims (PPACLMS)'!LZ23&amp;","&amp;'PPA Claims (PPACLMS)'!MA23&amp;","&amp;'PPA Claims (PPACLMS)'!MB23&amp;","&amp;'PPA Claims (PPACLMS)'!MC23&amp;","&amp;'PPA Claims (PPACLMS)'!MD23&amp;","&amp;'PPA Claims (PPACLMS)'!ME23&amp;","&amp;'PPA Claims (PPACLMS)'!MF23&amp;","&amp;'PPA Claims (PPACLMS)'!MG23&amp;","&amp;'PPA Claims (PPACLMS)'!MH23&amp;","&amp;'PPA Claims (PPACLMS)'!MI23&amp;","&amp;'PPA Claims (PPACLMS)'!MJ23&amp;","&amp;'PPA Claims (PPACLMS)'!MK23&amp;","&amp;'PPA Claims (PPACLMS)'!ML23&amp;","&amp;'PPA Claims (PPACLMS)'!MM23&amp;","&amp;'PPA Claims (PPACLMS)'!MN23&amp;","&amp;'PPA Claims (PPACLMS)'!MO23&amp;","&amp;'PPA Claims (PPACLMS)'!MP23&amp;","&amp;'PPA Claims (PPACLMS)'!MQ23&amp;","&amp;'PPA Claims (PPACLMS)'!MR23&amp;","&amp;'PPA Claims (PPACLMS)'!MS23&amp;","&amp;'PPA Claims (PPACLMS)'!MT23</f>
        <v>2025,12345,KY,PPACLMS,44,,,,,,,,,,,,,,,,,,,,,</v>
      </c>
      <c r="B2255" s="2" t="str">
        <f t="shared" si="35"/>
        <v>KY</v>
      </c>
    </row>
    <row r="2256" spans="1:2" x14ac:dyDescent="0.3">
      <c r="A2256" s="2" t="str">
        <f>'Instructions - READ FIRST'!$C$7&amp;","&amp;'Instructions - READ FIRST'!$C$8&amp;","&amp;'PPA Claims (PPACLMS)'!$A24&amp;","&amp;'PPA Claims (PPACLMS)'!$B$1&amp;","&amp;'PPA Claims (PPACLMS)'!LZ$2&amp;","&amp;'PPA Claims (PPACLMS)'!LZ24&amp;","&amp;'PPA Claims (PPACLMS)'!MA24&amp;","&amp;'PPA Claims (PPACLMS)'!MB24&amp;","&amp;'PPA Claims (PPACLMS)'!MC24&amp;","&amp;'PPA Claims (PPACLMS)'!MD24&amp;","&amp;'PPA Claims (PPACLMS)'!ME24&amp;","&amp;'PPA Claims (PPACLMS)'!MF24&amp;","&amp;'PPA Claims (PPACLMS)'!MG24&amp;","&amp;'PPA Claims (PPACLMS)'!MH24&amp;","&amp;'PPA Claims (PPACLMS)'!MI24&amp;","&amp;'PPA Claims (PPACLMS)'!MJ24&amp;","&amp;'PPA Claims (PPACLMS)'!MK24&amp;","&amp;'PPA Claims (PPACLMS)'!ML24&amp;","&amp;'PPA Claims (PPACLMS)'!MM24&amp;","&amp;'PPA Claims (PPACLMS)'!MN24&amp;","&amp;'PPA Claims (PPACLMS)'!MO24&amp;","&amp;'PPA Claims (PPACLMS)'!MP24&amp;","&amp;'PPA Claims (PPACLMS)'!MQ24&amp;","&amp;'PPA Claims (PPACLMS)'!MR24&amp;","&amp;'PPA Claims (PPACLMS)'!MS24&amp;","&amp;'PPA Claims (PPACLMS)'!MT24</f>
        <v>2025,12345,LA,PPACLMS,44,,,,,,,,,,,,,,,,,,,,,</v>
      </c>
      <c r="B2256" s="2" t="str">
        <f t="shared" si="35"/>
        <v>LA</v>
      </c>
    </row>
    <row r="2257" spans="1:2" x14ac:dyDescent="0.3">
      <c r="A2257" s="2" t="str">
        <f>'Instructions - READ FIRST'!$C$7&amp;","&amp;'Instructions - READ FIRST'!$C$8&amp;","&amp;'PPA Claims (PPACLMS)'!$A25&amp;","&amp;'PPA Claims (PPACLMS)'!$B$1&amp;","&amp;'PPA Claims (PPACLMS)'!LZ$2&amp;","&amp;'PPA Claims (PPACLMS)'!LZ25&amp;","&amp;'PPA Claims (PPACLMS)'!MA25&amp;","&amp;'PPA Claims (PPACLMS)'!MB25&amp;","&amp;'PPA Claims (PPACLMS)'!MC25&amp;","&amp;'PPA Claims (PPACLMS)'!MD25&amp;","&amp;'PPA Claims (PPACLMS)'!ME25&amp;","&amp;'PPA Claims (PPACLMS)'!MF25&amp;","&amp;'PPA Claims (PPACLMS)'!MG25&amp;","&amp;'PPA Claims (PPACLMS)'!MH25&amp;","&amp;'PPA Claims (PPACLMS)'!MI25&amp;","&amp;'PPA Claims (PPACLMS)'!MJ25&amp;","&amp;'PPA Claims (PPACLMS)'!MK25&amp;","&amp;'PPA Claims (PPACLMS)'!ML25&amp;","&amp;'PPA Claims (PPACLMS)'!MM25&amp;","&amp;'PPA Claims (PPACLMS)'!MN25&amp;","&amp;'PPA Claims (PPACLMS)'!MO25&amp;","&amp;'PPA Claims (PPACLMS)'!MP25&amp;","&amp;'PPA Claims (PPACLMS)'!MQ25&amp;","&amp;'PPA Claims (PPACLMS)'!MR25&amp;","&amp;'PPA Claims (PPACLMS)'!MS25&amp;","&amp;'PPA Claims (PPACLMS)'!MT25</f>
        <v>2025,12345,MA,PPACLMS,44,,,,,,,,,,,,,,,,,,,,,</v>
      </c>
      <c r="B2257" s="2" t="str">
        <f t="shared" si="35"/>
        <v>MA</v>
      </c>
    </row>
    <row r="2258" spans="1:2" x14ac:dyDescent="0.3">
      <c r="A2258" s="2" t="str">
        <f>'Instructions - READ FIRST'!$C$7&amp;","&amp;'Instructions - READ FIRST'!$C$8&amp;","&amp;'PPA Claims (PPACLMS)'!$A26&amp;","&amp;'PPA Claims (PPACLMS)'!$B$1&amp;","&amp;'PPA Claims (PPACLMS)'!LZ$2&amp;","&amp;'PPA Claims (PPACLMS)'!LZ26&amp;","&amp;'PPA Claims (PPACLMS)'!MA26&amp;","&amp;'PPA Claims (PPACLMS)'!MB26&amp;","&amp;'PPA Claims (PPACLMS)'!MC26&amp;","&amp;'PPA Claims (PPACLMS)'!MD26&amp;","&amp;'PPA Claims (PPACLMS)'!ME26&amp;","&amp;'PPA Claims (PPACLMS)'!MF26&amp;","&amp;'PPA Claims (PPACLMS)'!MG26&amp;","&amp;'PPA Claims (PPACLMS)'!MH26&amp;","&amp;'PPA Claims (PPACLMS)'!MI26&amp;","&amp;'PPA Claims (PPACLMS)'!MJ26&amp;","&amp;'PPA Claims (PPACLMS)'!MK26&amp;","&amp;'PPA Claims (PPACLMS)'!ML26&amp;","&amp;'PPA Claims (PPACLMS)'!MM26&amp;","&amp;'PPA Claims (PPACLMS)'!MN26&amp;","&amp;'PPA Claims (PPACLMS)'!MO26&amp;","&amp;'PPA Claims (PPACLMS)'!MP26&amp;","&amp;'PPA Claims (PPACLMS)'!MQ26&amp;","&amp;'PPA Claims (PPACLMS)'!MR26&amp;","&amp;'PPA Claims (PPACLMS)'!MS26&amp;","&amp;'PPA Claims (PPACLMS)'!MT26</f>
        <v>2025,12345,MD,PPACLMS,44,,,,,,,,,,,,,,,,,,,,,</v>
      </c>
      <c r="B2258" s="2" t="str">
        <f t="shared" si="35"/>
        <v>MD</v>
      </c>
    </row>
    <row r="2259" spans="1:2" x14ac:dyDescent="0.3">
      <c r="A2259" s="2" t="str">
        <f>'Instructions - READ FIRST'!$C$7&amp;","&amp;'Instructions - READ FIRST'!$C$8&amp;","&amp;'PPA Claims (PPACLMS)'!$A27&amp;","&amp;'PPA Claims (PPACLMS)'!$B$1&amp;","&amp;'PPA Claims (PPACLMS)'!LZ$2&amp;","&amp;'PPA Claims (PPACLMS)'!LZ27&amp;","&amp;'PPA Claims (PPACLMS)'!MA27&amp;","&amp;'PPA Claims (PPACLMS)'!MB27&amp;","&amp;'PPA Claims (PPACLMS)'!MC27&amp;","&amp;'PPA Claims (PPACLMS)'!MD27&amp;","&amp;'PPA Claims (PPACLMS)'!ME27&amp;","&amp;'PPA Claims (PPACLMS)'!MF27&amp;","&amp;'PPA Claims (PPACLMS)'!MG27&amp;","&amp;'PPA Claims (PPACLMS)'!MH27&amp;","&amp;'PPA Claims (PPACLMS)'!MI27&amp;","&amp;'PPA Claims (PPACLMS)'!MJ27&amp;","&amp;'PPA Claims (PPACLMS)'!MK27&amp;","&amp;'PPA Claims (PPACLMS)'!ML27&amp;","&amp;'PPA Claims (PPACLMS)'!MM27&amp;","&amp;'PPA Claims (PPACLMS)'!MN27&amp;","&amp;'PPA Claims (PPACLMS)'!MO27&amp;","&amp;'PPA Claims (PPACLMS)'!MP27&amp;","&amp;'PPA Claims (PPACLMS)'!MQ27&amp;","&amp;'PPA Claims (PPACLMS)'!MR27&amp;","&amp;'PPA Claims (PPACLMS)'!MS27&amp;","&amp;'PPA Claims (PPACLMS)'!MT27</f>
        <v>2025,12345,ME,PPACLMS,44,,,,,,,,,,,,,,,,,,,,,</v>
      </c>
      <c r="B2259" s="2" t="str">
        <f t="shared" si="35"/>
        <v>ME</v>
      </c>
    </row>
    <row r="2260" spans="1:2" x14ac:dyDescent="0.3">
      <c r="A2260" s="2" t="str">
        <f>'Instructions - READ FIRST'!$C$7&amp;","&amp;'Instructions - READ FIRST'!$C$8&amp;","&amp;'PPA Claims (PPACLMS)'!$A28&amp;","&amp;'PPA Claims (PPACLMS)'!$B$1&amp;","&amp;'PPA Claims (PPACLMS)'!LZ$2&amp;","&amp;'PPA Claims (PPACLMS)'!LZ28&amp;","&amp;'PPA Claims (PPACLMS)'!MA28&amp;","&amp;'PPA Claims (PPACLMS)'!MB28&amp;","&amp;'PPA Claims (PPACLMS)'!MC28&amp;","&amp;'PPA Claims (PPACLMS)'!MD28&amp;","&amp;'PPA Claims (PPACLMS)'!ME28&amp;","&amp;'PPA Claims (PPACLMS)'!MF28&amp;","&amp;'PPA Claims (PPACLMS)'!MG28&amp;","&amp;'PPA Claims (PPACLMS)'!MH28&amp;","&amp;'PPA Claims (PPACLMS)'!MI28&amp;","&amp;'PPA Claims (PPACLMS)'!MJ28&amp;","&amp;'PPA Claims (PPACLMS)'!MK28&amp;","&amp;'PPA Claims (PPACLMS)'!ML28&amp;","&amp;'PPA Claims (PPACLMS)'!MM28&amp;","&amp;'PPA Claims (PPACLMS)'!MN28&amp;","&amp;'PPA Claims (PPACLMS)'!MO28&amp;","&amp;'PPA Claims (PPACLMS)'!MP28&amp;","&amp;'PPA Claims (PPACLMS)'!MQ28&amp;","&amp;'PPA Claims (PPACLMS)'!MR28&amp;","&amp;'PPA Claims (PPACLMS)'!MS28&amp;","&amp;'PPA Claims (PPACLMS)'!MT28</f>
        <v>2025,12345,MI,PPACLMS,44,,,,,,,,,,,,,,,,,,,,,</v>
      </c>
      <c r="B2260" s="2" t="str">
        <f t="shared" si="35"/>
        <v>MI</v>
      </c>
    </row>
    <row r="2261" spans="1:2" x14ac:dyDescent="0.3">
      <c r="A2261" s="2" t="str">
        <f>'Instructions - READ FIRST'!$C$7&amp;","&amp;'Instructions - READ FIRST'!$C$8&amp;","&amp;'PPA Claims (PPACLMS)'!$A29&amp;","&amp;'PPA Claims (PPACLMS)'!$B$1&amp;","&amp;'PPA Claims (PPACLMS)'!LZ$2&amp;","&amp;'PPA Claims (PPACLMS)'!LZ29&amp;","&amp;'PPA Claims (PPACLMS)'!MA29&amp;","&amp;'PPA Claims (PPACLMS)'!MB29&amp;","&amp;'PPA Claims (PPACLMS)'!MC29&amp;","&amp;'PPA Claims (PPACLMS)'!MD29&amp;","&amp;'PPA Claims (PPACLMS)'!ME29&amp;","&amp;'PPA Claims (PPACLMS)'!MF29&amp;","&amp;'PPA Claims (PPACLMS)'!MG29&amp;","&amp;'PPA Claims (PPACLMS)'!MH29&amp;","&amp;'PPA Claims (PPACLMS)'!MI29&amp;","&amp;'PPA Claims (PPACLMS)'!MJ29&amp;","&amp;'PPA Claims (PPACLMS)'!MK29&amp;","&amp;'PPA Claims (PPACLMS)'!ML29&amp;","&amp;'PPA Claims (PPACLMS)'!MM29&amp;","&amp;'PPA Claims (PPACLMS)'!MN29&amp;","&amp;'PPA Claims (PPACLMS)'!MO29&amp;","&amp;'PPA Claims (PPACLMS)'!MP29&amp;","&amp;'PPA Claims (PPACLMS)'!MQ29&amp;","&amp;'PPA Claims (PPACLMS)'!MR29&amp;","&amp;'PPA Claims (PPACLMS)'!MS29&amp;","&amp;'PPA Claims (PPACLMS)'!MT29</f>
        <v>2025,12345,MN,PPACLMS,44,,,,,,,,,,,,,,,,,,,,,</v>
      </c>
      <c r="B2261" s="2" t="str">
        <f t="shared" si="35"/>
        <v>MN</v>
      </c>
    </row>
    <row r="2262" spans="1:2" x14ac:dyDescent="0.3">
      <c r="A2262" s="2" t="str">
        <f>'Instructions - READ FIRST'!$C$7&amp;","&amp;'Instructions - READ FIRST'!$C$8&amp;","&amp;'PPA Claims (PPACLMS)'!$A30&amp;","&amp;'PPA Claims (PPACLMS)'!$B$1&amp;","&amp;'PPA Claims (PPACLMS)'!LZ$2&amp;","&amp;'PPA Claims (PPACLMS)'!LZ30&amp;","&amp;'PPA Claims (PPACLMS)'!MA30&amp;","&amp;'PPA Claims (PPACLMS)'!MB30&amp;","&amp;'PPA Claims (PPACLMS)'!MC30&amp;","&amp;'PPA Claims (PPACLMS)'!MD30&amp;","&amp;'PPA Claims (PPACLMS)'!ME30&amp;","&amp;'PPA Claims (PPACLMS)'!MF30&amp;","&amp;'PPA Claims (PPACLMS)'!MG30&amp;","&amp;'PPA Claims (PPACLMS)'!MH30&amp;","&amp;'PPA Claims (PPACLMS)'!MI30&amp;","&amp;'PPA Claims (PPACLMS)'!MJ30&amp;","&amp;'PPA Claims (PPACLMS)'!MK30&amp;","&amp;'PPA Claims (PPACLMS)'!ML30&amp;","&amp;'PPA Claims (PPACLMS)'!MM30&amp;","&amp;'PPA Claims (PPACLMS)'!MN30&amp;","&amp;'PPA Claims (PPACLMS)'!MO30&amp;","&amp;'PPA Claims (PPACLMS)'!MP30&amp;","&amp;'PPA Claims (PPACLMS)'!MQ30&amp;","&amp;'PPA Claims (PPACLMS)'!MR30&amp;","&amp;'PPA Claims (PPACLMS)'!MS30&amp;","&amp;'PPA Claims (PPACLMS)'!MT30</f>
        <v>2025,12345,MO,PPACLMS,44,,,,,,,,,,,,,,,,,,,,,</v>
      </c>
      <c r="B2262" s="2" t="str">
        <f t="shared" si="35"/>
        <v>MO</v>
      </c>
    </row>
    <row r="2263" spans="1:2" x14ac:dyDescent="0.3">
      <c r="A2263" s="2" t="str">
        <f>'Instructions - READ FIRST'!$C$7&amp;","&amp;'Instructions - READ FIRST'!$C$8&amp;","&amp;'PPA Claims (PPACLMS)'!$A31&amp;","&amp;'PPA Claims (PPACLMS)'!$B$1&amp;","&amp;'PPA Claims (PPACLMS)'!LZ$2&amp;","&amp;'PPA Claims (PPACLMS)'!LZ31&amp;","&amp;'PPA Claims (PPACLMS)'!MA31&amp;","&amp;'PPA Claims (PPACLMS)'!MB31&amp;","&amp;'PPA Claims (PPACLMS)'!MC31&amp;","&amp;'PPA Claims (PPACLMS)'!MD31&amp;","&amp;'PPA Claims (PPACLMS)'!ME31&amp;","&amp;'PPA Claims (PPACLMS)'!MF31&amp;","&amp;'PPA Claims (PPACLMS)'!MG31&amp;","&amp;'PPA Claims (PPACLMS)'!MH31&amp;","&amp;'PPA Claims (PPACLMS)'!MI31&amp;","&amp;'PPA Claims (PPACLMS)'!MJ31&amp;","&amp;'PPA Claims (PPACLMS)'!MK31&amp;","&amp;'PPA Claims (PPACLMS)'!ML31&amp;","&amp;'PPA Claims (PPACLMS)'!MM31&amp;","&amp;'PPA Claims (PPACLMS)'!MN31&amp;","&amp;'PPA Claims (PPACLMS)'!MO31&amp;","&amp;'PPA Claims (PPACLMS)'!MP31&amp;","&amp;'PPA Claims (PPACLMS)'!MQ31&amp;","&amp;'PPA Claims (PPACLMS)'!MR31&amp;","&amp;'PPA Claims (PPACLMS)'!MS31&amp;","&amp;'PPA Claims (PPACLMS)'!MT31</f>
        <v>2025,12345,MS,PPACLMS,44,,,,,,,,,,,,,,,,,,,,,</v>
      </c>
      <c r="B2263" s="2" t="str">
        <f t="shared" si="35"/>
        <v>MS</v>
      </c>
    </row>
    <row r="2264" spans="1:2" x14ac:dyDescent="0.3">
      <c r="A2264" s="2" t="str">
        <f>'Instructions - READ FIRST'!$C$7&amp;","&amp;'Instructions - READ FIRST'!$C$8&amp;","&amp;'PPA Claims (PPACLMS)'!$A32&amp;","&amp;'PPA Claims (PPACLMS)'!$B$1&amp;","&amp;'PPA Claims (PPACLMS)'!LZ$2&amp;","&amp;'PPA Claims (PPACLMS)'!LZ32&amp;","&amp;'PPA Claims (PPACLMS)'!MA32&amp;","&amp;'PPA Claims (PPACLMS)'!MB32&amp;","&amp;'PPA Claims (PPACLMS)'!MC32&amp;","&amp;'PPA Claims (PPACLMS)'!MD32&amp;","&amp;'PPA Claims (PPACLMS)'!ME32&amp;","&amp;'PPA Claims (PPACLMS)'!MF32&amp;","&amp;'PPA Claims (PPACLMS)'!MG32&amp;","&amp;'PPA Claims (PPACLMS)'!MH32&amp;","&amp;'PPA Claims (PPACLMS)'!MI32&amp;","&amp;'PPA Claims (PPACLMS)'!MJ32&amp;","&amp;'PPA Claims (PPACLMS)'!MK32&amp;","&amp;'PPA Claims (PPACLMS)'!ML32&amp;","&amp;'PPA Claims (PPACLMS)'!MM32&amp;","&amp;'PPA Claims (PPACLMS)'!MN32&amp;","&amp;'PPA Claims (PPACLMS)'!MO32&amp;","&amp;'PPA Claims (PPACLMS)'!MP32&amp;","&amp;'PPA Claims (PPACLMS)'!MQ32&amp;","&amp;'PPA Claims (PPACLMS)'!MR32&amp;","&amp;'PPA Claims (PPACLMS)'!MS32&amp;","&amp;'PPA Claims (PPACLMS)'!MT32</f>
        <v>2025,12345,MT,PPACLMS,44,,,,,,,,,,,,,,,,,,,,,</v>
      </c>
      <c r="B2264" s="2" t="str">
        <f t="shared" si="35"/>
        <v>MT</v>
      </c>
    </row>
    <row r="2265" spans="1:2" x14ac:dyDescent="0.3">
      <c r="A2265" s="2" t="str">
        <f>'Instructions - READ FIRST'!$C$7&amp;","&amp;'Instructions - READ FIRST'!$C$8&amp;","&amp;'PPA Claims (PPACLMS)'!$A33&amp;","&amp;'PPA Claims (PPACLMS)'!$B$1&amp;","&amp;'PPA Claims (PPACLMS)'!LZ$2&amp;","&amp;'PPA Claims (PPACLMS)'!LZ33&amp;","&amp;'PPA Claims (PPACLMS)'!MA33&amp;","&amp;'PPA Claims (PPACLMS)'!MB33&amp;","&amp;'PPA Claims (PPACLMS)'!MC33&amp;","&amp;'PPA Claims (PPACLMS)'!MD33&amp;","&amp;'PPA Claims (PPACLMS)'!ME33&amp;","&amp;'PPA Claims (PPACLMS)'!MF33&amp;","&amp;'PPA Claims (PPACLMS)'!MG33&amp;","&amp;'PPA Claims (PPACLMS)'!MH33&amp;","&amp;'PPA Claims (PPACLMS)'!MI33&amp;","&amp;'PPA Claims (PPACLMS)'!MJ33&amp;","&amp;'PPA Claims (PPACLMS)'!MK33&amp;","&amp;'PPA Claims (PPACLMS)'!ML33&amp;","&amp;'PPA Claims (PPACLMS)'!MM33&amp;","&amp;'PPA Claims (PPACLMS)'!MN33&amp;","&amp;'PPA Claims (PPACLMS)'!MO33&amp;","&amp;'PPA Claims (PPACLMS)'!MP33&amp;","&amp;'PPA Claims (PPACLMS)'!MQ33&amp;","&amp;'PPA Claims (PPACLMS)'!MR33&amp;","&amp;'PPA Claims (PPACLMS)'!MS33&amp;","&amp;'PPA Claims (PPACLMS)'!MT33</f>
        <v>2025,12345,NC,PPACLMS,44,,,,,,,,,,,,,,,,,,,,,</v>
      </c>
      <c r="B2265" s="2" t="str">
        <f t="shared" si="35"/>
        <v>NC</v>
      </c>
    </row>
    <row r="2266" spans="1:2" x14ac:dyDescent="0.3">
      <c r="A2266" s="2" t="str">
        <f>'Instructions - READ FIRST'!$C$7&amp;","&amp;'Instructions - READ FIRST'!$C$8&amp;","&amp;'PPA Claims (PPACLMS)'!$A34&amp;","&amp;'PPA Claims (PPACLMS)'!$B$1&amp;","&amp;'PPA Claims (PPACLMS)'!LZ$2&amp;","&amp;'PPA Claims (PPACLMS)'!LZ34&amp;","&amp;'PPA Claims (PPACLMS)'!MA34&amp;","&amp;'PPA Claims (PPACLMS)'!MB34&amp;","&amp;'PPA Claims (PPACLMS)'!MC34&amp;","&amp;'PPA Claims (PPACLMS)'!MD34&amp;","&amp;'PPA Claims (PPACLMS)'!ME34&amp;","&amp;'PPA Claims (PPACLMS)'!MF34&amp;","&amp;'PPA Claims (PPACLMS)'!MG34&amp;","&amp;'PPA Claims (PPACLMS)'!MH34&amp;","&amp;'PPA Claims (PPACLMS)'!MI34&amp;","&amp;'PPA Claims (PPACLMS)'!MJ34&amp;","&amp;'PPA Claims (PPACLMS)'!MK34&amp;","&amp;'PPA Claims (PPACLMS)'!ML34&amp;","&amp;'PPA Claims (PPACLMS)'!MM34&amp;","&amp;'PPA Claims (PPACLMS)'!MN34&amp;","&amp;'PPA Claims (PPACLMS)'!MO34&amp;","&amp;'PPA Claims (PPACLMS)'!MP34&amp;","&amp;'PPA Claims (PPACLMS)'!MQ34&amp;","&amp;'PPA Claims (PPACLMS)'!MR34&amp;","&amp;'PPA Claims (PPACLMS)'!MS34&amp;","&amp;'PPA Claims (PPACLMS)'!MT34</f>
        <v>2025,12345,ND,PPACLMS,44,,,,,,,,,,,,,,,,,,,,,</v>
      </c>
      <c r="B2266" s="2" t="str">
        <f t="shared" si="35"/>
        <v>ND</v>
      </c>
    </row>
    <row r="2267" spans="1:2" x14ac:dyDescent="0.3">
      <c r="A2267" s="2" t="str">
        <f>'Instructions - READ FIRST'!$C$7&amp;","&amp;'Instructions - READ FIRST'!$C$8&amp;","&amp;'PPA Claims (PPACLMS)'!$A35&amp;","&amp;'PPA Claims (PPACLMS)'!$B$1&amp;","&amp;'PPA Claims (PPACLMS)'!LZ$2&amp;","&amp;'PPA Claims (PPACLMS)'!LZ35&amp;","&amp;'PPA Claims (PPACLMS)'!MA35&amp;","&amp;'PPA Claims (PPACLMS)'!MB35&amp;","&amp;'PPA Claims (PPACLMS)'!MC35&amp;","&amp;'PPA Claims (PPACLMS)'!MD35&amp;","&amp;'PPA Claims (PPACLMS)'!ME35&amp;","&amp;'PPA Claims (PPACLMS)'!MF35&amp;","&amp;'PPA Claims (PPACLMS)'!MG35&amp;","&amp;'PPA Claims (PPACLMS)'!MH35&amp;","&amp;'PPA Claims (PPACLMS)'!MI35&amp;","&amp;'PPA Claims (PPACLMS)'!MJ35&amp;","&amp;'PPA Claims (PPACLMS)'!MK35&amp;","&amp;'PPA Claims (PPACLMS)'!ML35&amp;","&amp;'PPA Claims (PPACLMS)'!MM35&amp;","&amp;'PPA Claims (PPACLMS)'!MN35&amp;","&amp;'PPA Claims (PPACLMS)'!MO35&amp;","&amp;'PPA Claims (PPACLMS)'!MP35&amp;","&amp;'PPA Claims (PPACLMS)'!MQ35&amp;","&amp;'PPA Claims (PPACLMS)'!MR35&amp;","&amp;'PPA Claims (PPACLMS)'!MS35&amp;","&amp;'PPA Claims (PPACLMS)'!MT35</f>
        <v>2025,12345,NE,PPACLMS,44,,,,,,,,,,,,,,,,,,,,,</v>
      </c>
      <c r="B2267" s="2" t="str">
        <f t="shared" si="35"/>
        <v>NE</v>
      </c>
    </row>
    <row r="2268" spans="1:2" x14ac:dyDescent="0.3">
      <c r="A2268" s="2" t="str">
        <f>'Instructions - READ FIRST'!$C$7&amp;","&amp;'Instructions - READ FIRST'!$C$8&amp;","&amp;'PPA Claims (PPACLMS)'!$A36&amp;","&amp;'PPA Claims (PPACLMS)'!$B$1&amp;","&amp;'PPA Claims (PPACLMS)'!LZ$2&amp;","&amp;'PPA Claims (PPACLMS)'!LZ36&amp;","&amp;'PPA Claims (PPACLMS)'!MA36&amp;","&amp;'PPA Claims (PPACLMS)'!MB36&amp;","&amp;'PPA Claims (PPACLMS)'!MC36&amp;","&amp;'PPA Claims (PPACLMS)'!MD36&amp;","&amp;'PPA Claims (PPACLMS)'!ME36&amp;","&amp;'PPA Claims (PPACLMS)'!MF36&amp;","&amp;'PPA Claims (PPACLMS)'!MG36&amp;","&amp;'PPA Claims (PPACLMS)'!MH36&amp;","&amp;'PPA Claims (PPACLMS)'!MI36&amp;","&amp;'PPA Claims (PPACLMS)'!MJ36&amp;","&amp;'PPA Claims (PPACLMS)'!MK36&amp;","&amp;'PPA Claims (PPACLMS)'!ML36&amp;","&amp;'PPA Claims (PPACLMS)'!MM36&amp;","&amp;'PPA Claims (PPACLMS)'!MN36&amp;","&amp;'PPA Claims (PPACLMS)'!MO36&amp;","&amp;'PPA Claims (PPACLMS)'!MP36&amp;","&amp;'PPA Claims (PPACLMS)'!MQ36&amp;","&amp;'PPA Claims (PPACLMS)'!MR36&amp;","&amp;'PPA Claims (PPACLMS)'!MS36&amp;","&amp;'PPA Claims (PPACLMS)'!MT36</f>
        <v>2025,12345,NH,PPACLMS,44,,,,,,,,,,,,,,,,,,,,,</v>
      </c>
      <c r="B2268" s="2" t="str">
        <f t="shared" si="35"/>
        <v>NH</v>
      </c>
    </row>
    <row r="2269" spans="1:2" x14ac:dyDescent="0.3">
      <c r="A2269" s="2" t="str">
        <f>'Instructions - READ FIRST'!$C$7&amp;","&amp;'Instructions - READ FIRST'!$C$8&amp;","&amp;'PPA Claims (PPACLMS)'!$A37&amp;","&amp;'PPA Claims (PPACLMS)'!$B$1&amp;","&amp;'PPA Claims (PPACLMS)'!LZ$2&amp;","&amp;'PPA Claims (PPACLMS)'!LZ37&amp;","&amp;'PPA Claims (PPACLMS)'!MA37&amp;","&amp;'PPA Claims (PPACLMS)'!MB37&amp;","&amp;'PPA Claims (PPACLMS)'!MC37&amp;","&amp;'PPA Claims (PPACLMS)'!MD37&amp;","&amp;'PPA Claims (PPACLMS)'!ME37&amp;","&amp;'PPA Claims (PPACLMS)'!MF37&amp;","&amp;'PPA Claims (PPACLMS)'!MG37&amp;","&amp;'PPA Claims (PPACLMS)'!MH37&amp;","&amp;'PPA Claims (PPACLMS)'!MI37&amp;","&amp;'PPA Claims (PPACLMS)'!MJ37&amp;","&amp;'PPA Claims (PPACLMS)'!MK37&amp;","&amp;'PPA Claims (PPACLMS)'!ML37&amp;","&amp;'PPA Claims (PPACLMS)'!MM37&amp;","&amp;'PPA Claims (PPACLMS)'!MN37&amp;","&amp;'PPA Claims (PPACLMS)'!MO37&amp;","&amp;'PPA Claims (PPACLMS)'!MP37&amp;","&amp;'PPA Claims (PPACLMS)'!MQ37&amp;","&amp;'PPA Claims (PPACLMS)'!MR37&amp;","&amp;'PPA Claims (PPACLMS)'!MS37&amp;","&amp;'PPA Claims (PPACLMS)'!MT37</f>
        <v>2025,12345,NJ,PPACLMS,44,,,,,,,,,,,,,,,,,,,,,</v>
      </c>
      <c r="B2269" s="2" t="str">
        <f t="shared" si="35"/>
        <v>NJ</v>
      </c>
    </row>
    <row r="2270" spans="1:2" x14ac:dyDescent="0.3">
      <c r="A2270" s="2" t="str">
        <f>'Instructions - READ FIRST'!$C$7&amp;","&amp;'Instructions - READ FIRST'!$C$8&amp;","&amp;'PPA Claims (PPACLMS)'!$A38&amp;","&amp;'PPA Claims (PPACLMS)'!$B$1&amp;","&amp;'PPA Claims (PPACLMS)'!LZ$2&amp;","&amp;'PPA Claims (PPACLMS)'!LZ38&amp;","&amp;'PPA Claims (PPACLMS)'!MA38&amp;","&amp;'PPA Claims (PPACLMS)'!MB38&amp;","&amp;'PPA Claims (PPACLMS)'!MC38&amp;","&amp;'PPA Claims (PPACLMS)'!MD38&amp;","&amp;'PPA Claims (PPACLMS)'!ME38&amp;","&amp;'PPA Claims (PPACLMS)'!MF38&amp;","&amp;'PPA Claims (PPACLMS)'!MG38&amp;","&amp;'PPA Claims (PPACLMS)'!MH38&amp;","&amp;'PPA Claims (PPACLMS)'!MI38&amp;","&amp;'PPA Claims (PPACLMS)'!MJ38&amp;","&amp;'PPA Claims (PPACLMS)'!MK38&amp;","&amp;'PPA Claims (PPACLMS)'!ML38&amp;","&amp;'PPA Claims (PPACLMS)'!MM38&amp;","&amp;'PPA Claims (PPACLMS)'!MN38&amp;","&amp;'PPA Claims (PPACLMS)'!MO38&amp;","&amp;'PPA Claims (PPACLMS)'!MP38&amp;","&amp;'PPA Claims (PPACLMS)'!MQ38&amp;","&amp;'PPA Claims (PPACLMS)'!MR38&amp;","&amp;'PPA Claims (PPACLMS)'!MS38&amp;","&amp;'PPA Claims (PPACLMS)'!MT38</f>
        <v>2025,12345,NM,PPACLMS,44,,,,,,,,,,,,,,,,,,,,,</v>
      </c>
      <c r="B2270" s="2" t="str">
        <f t="shared" si="35"/>
        <v>NM</v>
      </c>
    </row>
    <row r="2271" spans="1:2" x14ac:dyDescent="0.3">
      <c r="A2271" s="2" t="str">
        <f>'Instructions - READ FIRST'!$C$7&amp;","&amp;'Instructions - READ FIRST'!$C$8&amp;","&amp;'PPA Claims (PPACLMS)'!$A39&amp;","&amp;'PPA Claims (PPACLMS)'!$B$1&amp;","&amp;'PPA Claims (PPACLMS)'!LZ$2&amp;","&amp;'PPA Claims (PPACLMS)'!LZ39&amp;","&amp;'PPA Claims (PPACLMS)'!MA39&amp;","&amp;'PPA Claims (PPACLMS)'!MB39&amp;","&amp;'PPA Claims (PPACLMS)'!MC39&amp;","&amp;'PPA Claims (PPACLMS)'!MD39&amp;","&amp;'PPA Claims (PPACLMS)'!ME39&amp;","&amp;'PPA Claims (PPACLMS)'!MF39&amp;","&amp;'PPA Claims (PPACLMS)'!MG39&amp;","&amp;'PPA Claims (PPACLMS)'!MH39&amp;","&amp;'PPA Claims (PPACLMS)'!MI39&amp;","&amp;'PPA Claims (PPACLMS)'!MJ39&amp;","&amp;'PPA Claims (PPACLMS)'!MK39&amp;","&amp;'PPA Claims (PPACLMS)'!ML39&amp;","&amp;'PPA Claims (PPACLMS)'!MM39&amp;","&amp;'PPA Claims (PPACLMS)'!MN39&amp;","&amp;'PPA Claims (PPACLMS)'!MO39&amp;","&amp;'PPA Claims (PPACLMS)'!MP39&amp;","&amp;'PPA Claims (PPACLMS)'!MQ39&amp;","&amp;'PPA Claims (PPACLMS)'!MR39&amp;","&amp;'PPA Claims (PPACLMS)'!MS39&amp;","&amp;'PPA Claims (PPACLMS)'!MT39</f>
        <v>2025,12345,NV,PPACLMS,44,,,,,,,,,,,,,,,,,,,,,</v>
      </c>
      <c r="B2271" s="2" t="str">
        <f t="shared" si="35"/>
        <v>NV</v>
      </c>
    </row>
    <row r="2272" spans="1:2" x14ac:dyDescent="0.3">
      <c r="A2272" s="2" t="str">
        <f>'Instructions - READ FIRST'!$C$7&amp;","&amp;'Instructions - READ FIRST'!$C$8&amp;","&amp;'PPA Claims (PPACLMS)'!$A40&amp;","&amp;'PPA Claims (PPACLMS)'!$B$1&amp;","&amp;'PPA Claims (PPACLMS)'!LZ$2&amp;","&amp;'PPA Claims (PPACLMS)'!LZ40&amp;","&amp;'PPA Claims (PPACLMS)'!MA40&amp;","&amp;'PPA Claims (PPACLMS)'!MB40&amp;","&amp;'PPA Claims (PPACLMS)'!MC40&amp;","&amp;'PPA Claims (PPACLMS)'!MD40&amp;","&amp;'PPA Claims (PPACLMS)'!ME40&amp;","&amp;'PPA Claims (PPACLMS)'!MF40&amp;","&amp;'PPA Claims (PPACLMS)'!MG40&amp;","&amp;'PPA Claims (PPACLMS)'!MH40&amp;","&amp;'PPA Claims (PPACLMS)'!MI40&amp;","&amp;'PPA Claims (PPACLMS)'!MJ40&amp;","&amp;'PPA Claims (PPACLMS)'!MK40&amp;","&amp;'PPA Claims (PPACLMS)'!ML40&amp;","&amp;'PPA Claims (PPACLMS)'!MM40&amp;","&amp;'PPA Claims (PPACLMS)'!MN40&amp;","&amp;'PPA Claims (PPACLMS)'!MO40&amp;","&amp;'PPA Claims (PPACLMS)'!MP40&amp;","&amp;'PPA Claims (PPACLMS)'!MQ40&amp;","&amp;'PPA Claims (PPACLMS)'!MR40&amp;","&amp;'PPA Claims (PPACLMS)'!MS40&amp;","&amp;'PPA Claims (PPACLMS)'!MT40</f>
        <v>2025,12345,NY,PPACLMS,44,,,,,,,,,,,,,,,,,,,,,</v>
      </c>
      <c r="B2272" s="2" t="str">
        <f t="shared" si="35"/>
        <v>NY</v>
      </c>
    </row>
    <row r="2273" spans="1:2" x14ac:dyDescent="0.3">
      <c r="A2273" s="2" t="str">
        <f>'Instructions - READ FIRST'!$C$7&amp;","&amp;'Instructions - READ FIRST'!$C$8&amp;","&amp;'PPA Claims (PPACLMS)'!$A41&amp;","&amp;'PPA Claims (PPACLMS)'!$B$1&amp;","&amp;'PPA Claims (PPACLMS)'!LZ$2&amp;","&amp;'PPA Claims (PPACLMS)'!LZ41&amp;","&amp;'PPA Claims (PPACLMS)'!MA41&amp;","&amp;'PPA Claims (PPACLMS)'!MB41&amp;","&amp;'PPA Claims (PPACLMS)'!MC41&amp;","&amp;'PPA Claims (PPACLMS)'!MD41&amp;","&amp;'PPA Claims (PPACLMS)'!ME41&amp;","&amp;'PPA Claims (PPACLMS)'!MF41&amp;","&amp;'PPA Claims (PPACLMS)'!MG41&amp;","&amp;'PPA Claims (PPACLMS)'!MH41&amp;","&amp;'PPA Claims (PPACLMS)'!MI41&amp;","&amp;'PPA Claims (PPACLMS)'!MJ41&amp;","&amp;'PPA Claims (PPACLMS)'!MK41&amp;","&amp;'PPA Claims (PPACLMS)'!ML41&amp;","&amp;'PPA Claims (PPACLMS)'!MM41&amp;","&amp;'PPA Claims (PPACLMS)'!MN41&amp;","&amp;'PPA Claims (PPACLMS)'!MO41&amp;","&amp;'PPA Claims (PPACLMS)'!MP41&amp;","&amp;'PPA Claims (PPACLMS)'!MQ41&amp;","&amp;'PPA Claims (PPACLMS)'!MR41&amp;","&amp;'PPA Claims (PPACLMS)'!MS41&amp;","&amp;'PPA Claims (PPACLMS)'!MT41</f>
        <v>2025,12345,OH,PPACLMS,44,,,,,,,,,,,,,,,,,,,,,</v>
      </c>
      <c r="B2273" s="2" t="str">
        <f t="shared" si="35"/>
        <v>OH</v>
      </c>
    </row>
    <row r="2274" spans="1:2" x14ac:dyDescent="0.3">
      <c r="A2274" s="2" t="str">
        <f>'Instructions - READ FIRST'!$C$7&amp;","&amp;'Instructions - READ FIRST'!$C$8&amp;","&amp;'PPA Claims (PPACLMS)'!$A42&amp;","&amp;'PPA Claims (PPACLMS)'!$B$1&amp;","&amp;'PPA Claims (PPACLMS)'!LZ$2&amp;","&amp;'PPA Claims (PPACLMS)'!LZ42&amp;","&amp;'PPA Claims (PPACLMS)'!MA42&amp;","&amp;'PPA Claims (PPACLMS)'!MB42&amp;","&amp;'PPA Claims (PPACLMS)'!MC42&amp;","&amp;'PPA Claims (PPACLMS)'!MD42&amp;","&amp;'PPA Claims (PPACLMS)'!ME42&amp;","&amp;'PPA Claims (PPACLMS)'!MF42&amp;","&amp;'PPA Claims (PPACLMS)'!MG42&amp;","&amp;'PPA Claims (PPACLMS)'!MH42&amp;","&amp;'PPA Claims (PPACLMS)'!MI42&amp;","&amp;'PPA Claims (PPACLMS)'!MJ42&amp;","&amp;'PPA Claims (PPACLMS)'!MK42&amp;","&amp;'PPA Claims (PPACLMS)'!ML42&amp;","&amp;'PPA Claims (PPACLMS)'!MM42&amp;","&amp;'PPA Claims (PPACLMS)'!MN42&amp;","&amp;'PPA Claims (PPACLMS)'!MO42&amp;","&amp;'PPA Claims (PPACLMS)'!MP42&amp;","&amp;'PPA Claims (PPACLMS)'!MQ42&amp;","&amp;'PPA Claims (PPACLMS)'!MR42&amp;","&amp;'PPA Claims (PPACLMS)'!MS42&amp;","&amp;'PPA Claims (PPACLMS)'!MT42</f>
        <v>2025,12345,OK,PPACLMS,44,,,,,,,,,,,,,,,,,,,,,</v>
      </c>
      <c r="B2274" s="2" t="str">
        <f t="shared" si="35"/>
        <v>OK</v>
      </c>
    </row>
    <row r="2275" spans="1:2" x14ac:dyDescent="0.3">
      <c r="A2275" s="2" t="str">
        <f>'Instructions - READ FIRST'!$C$7&amp;","&amp;'Instructions - READ FIRST'!$C$8&amp;","&amp;'PPA Claims (PPACLMS)'!$A43&amp;","&amp;'PPA Claims (PPACLMS)'!$B$1&amp;","&amp;'PPA Claims (PPACLMS)'!LZ$2&amp;","&amp;'PPA Claims (PPACLMS)'!LZ43&amp;","&amp;'PPA Claims (PPACLMS)'!MA43&amp;","&amp;'PPA Claims (PPACLMS)'!MB43&amp;","&amp;'PPA Claims (PPACLMS)'!MC43&amp;","&amp;'PPA Claims (PPACLMS)'!MD43&amp;","&amp;'PPA Claims (PPACLMS)'!ME43&amp;","&amp;'PPA Claims (PPACLMS)'!MF43&amp;","&amp;'PPA Claims (PPACLMS)'!MG43&amp;","&amp;'PPA Claims (PPACLMS)'!MH43&amp;","&amp;'PPA Claims (PPACLMS)'!MI43&amp;","&amp;'PPA Claims (PPACLMS)'!MJ43&amp;","&amp;'PPA Claims (PPACLMS)'!MK43&amp;","&amp;'PPA Claims (PPACLMS)'!ML43&amp;","&amp;'PPA Claims (PPACLMS)'!MM43&amp;","&amp;'PPA Claims (PPACLMS)'!MN43&amp;","&amp;'PPA Claims (PPACLMS)'!MO43&amp;","&amp;'PPA Claims (PPACLMS)'!MP43&amp;","&amp;'PPA Claims (PPACLMS)'!MQ43&amp;","&amp;'PPA Claims (PPACLMS)'!MR43&amp;","&amp;'PPA Claims (PPACLMS)'!MS43&amp;","&amp;'PPA Claims (PPACLMS)'!MT43</f>
        <v>2025,12345,OR,PPACLMS,44,,,,,,,,,,,,,,,,,,,,,</v>
      </c>
      <c r="B2275" s="2" t="str">
        <f t="shared" si="35"/>
        <v>OR</v>
      </c>
    </row>
    <row r="2276" spans="1:2" x14ac:dyDescent="0.3">
      <c r="A2276" s="2" t="str">
        <f>'Instructions - READ FIRST'!$C$7&amp;","&amp;'Instructions - READ FIRST'!$C$8&amp;","&amp;'PPA Claims (PPACLMS)'!$A44&amp;","&amp;'PPA Claims (PPACLMS)'!$B$1&amp;","&amp;'PPA Claims (PPACLMS)'!LZ$2&amp;","&amp;'PPA Claims (PPACLMS)'!LZ44&amp;","&amp;'PPA Claims (PPACLMS)'!MA44&amp;","&amp;'PPA Claims (PPACLMS)'!MB44&amp;","&amp;'PPA Claims (PPACLMS)'!MC44&amp;","&amp;'PPA Claims (PPACLMS)'!MD44&amp;","&amp;'PPA Claims (PPACLMS)'!ME44&amp;","&amp;'PPA Claims (PPACLMS)'!MF44&amp;","&amp;'PPA Claims (PPACLMS)'!MG44&amp;","&amp;'PPA Claims (PPACLMS)'!MH44&amp;","&amp;'PPA Claims (PPACLMS)'!MI44&amp;","&amp;'PPA Claims (PPACLMS)'!MJ44&amp;","&amp;'PPA Claims (PPACLMS)'!MK44&amp;","&amp;'PPA Claims (PPACLMS)'!ML44&amp;","&amp;'PPA Claims (PPACLMS)'!MM44&amp;","&amp;'PPA Claims (PPACLMS)'!MN44&amp;","&amp;'PPA Claims (PPACLMS)'!MO44&amp;","&amp;'PPA Claims (PPACLMS)'!MP44&amp;","&amp;'PPA Claims (PPACLMS)'!MQ44&amp;","&amp;'PPA Claims (PPACLMS)'!MR44&amp;","&amp;'PPA Claims (PPACLMS)'!MS44&amp;","&amp;'PPA Claims (PPACLMS)'!MT44</f>
        <v>2025,12345,PA,PPACLMS,44,,,,,,,,,,,,,,,,,,,,,</v>
      </c>
      <c r="B2276" s="2" t="str">
        <f t="shared" si="35"/>
        <v>PA</v>
      </c>
    </row>
    <row r="2277" spans="1:2" x14ac:dyDescent="0.3">
      <c r="A2277" s="2" t="str">
        <f>'Instructions - READ FIRST'!$C$7&amp;","&amp;'Instructions - READ FIRST'!$C$8&amp;","&amp;'PPA Claims (PPACLMS)'!$A45&amp;","&amp;'PPA Claims (PPACLMS)'!$B$1&amp;","&amp;'PPA Claims (PPACLMS)'!LZ$2&amp;","&amp;'PPA Claims (PPACLMS)'!LZ45&amp;","&amp;'PPA Claims (PPACLMS)'!MA45&amp;","&amp;'PPA Claims (PPACLMS)'!MB45&amp;","&amp;'PPA Claims (PPACLMS)'!MC45&amp;","&amp;'PPA Claims (PPACLMS)'!MD45&amp;","&amp;'PPA Claims (PPACLMS)'!ME45&amp;","&amp;'PPA Claims (PPACLMS)'!MF45&amp;","&amp;'PPA Claims (PPACLMS)'!MG45&amp;","&amp;'PPA Claims (PPACLMS)'!MH45&amp;","&amp;'PPA Claims (PPACLMS)'!MI45&amp;","&amp;'PPA Claims (PPACLMS)'!MJ45&amp;","&amp;'PPA Claims (PPACLMS)'!MK45&amp;","&amp;'PPA Claims (PPACLMS)'!ML45&amp;","&amp;'PPA Claims (PPACLMS)'!MM45&amp;","&amp;'PPA Claims (PPACLMS)'!MN45&amp;","&amp;'PPA Claims (PPACLMS)'!MO45&amp;","&amp;'PPA Claims (PPACLMS)'!MP45&amp;","&amp;'PPA Claims (PPACLMS)'!MQ45&amp;","&amp;'PPA Claims (PPACLMS)'!MR45&amp;","&amp;'PPA Claims (PPACLMS)'!MS45&amp;","&amp;'PPA Claims (PPACLMS)'!MT45</f>
        <v>2025,12345,PR,PPACLMS,44,,,,,,,,,,,,,,,,,,,,,</v>
      </c>
      <c r="B2277" s="2" t="str">
        <f t="shared" si="35"/>
        <v>PR</v>
      </c>
    </row>
    <row r="2278" spans="1:2" x14ac:dyDescent="0.3">
      <c r="A2278" s="2" t="str">
        <f>'Instructions - READ FIRST'!$C$7&amp;","&amp;'Instructions - READ FIRST'!$C$8&amp;","&amp;'PPA Claims (PPACLMS)'!$A46&amp;","&amp;'PPA Claims (PPACLMS)'!$B$1&amp;","&amp;'PPA Claims (PPACLMS)'!LZ$2&amp;","&amp;'PPA Claims (PPACLMS)'!LZ46&amp;","&amp;'PPA Claims (PPACLMS)'!MA46&amp;","&amp;'PPA Claims (PPACLMS)'!MB46&amp;","&amp;'PPA Claims (PPACLMS)'!MC46&amp;","&amp;'PPA Claims (PPACLMS)'!MD46&amp;","&amp;'PPA Claims (PPACLMS)'!ME46&amp;","&amp;'PPA Claims (PPACLMS)'!MF46&amp;","&amp;'PPA Claims (PPACLMS)'!MG46&amp;","&amp;'PPA Claims (PPACLMS)'!MH46&amp;","&amp;'PPA Claims (PPACLMS)'!MI46&amp;","&amp;'PPA Claims (PPACLMS)'!MJ46&amp;","&amp;'PPA Claims (PPACLMS)'!MK46&amp;","&amp;'PPA Claims (PPACLMS)'!ML46&amp;","&amp;'PPA Claims (PPACLMS)'!MM46&amp;","&amp;'PPA Claims (PPACLMS)'!MN46&amp;","&amp;'PPA Claims (PPACLMS)'!MO46&amp;","&amp;'PPA Claims (PPACLMS)'!MP46&amp;","&amp;'PPA Claims (PPACLMS)'!MQ46&amp;","&amp;'PPA Claims (PPACLMS)'!MR46&amp;","&amp;'PPA Claims (PPACLMS)'!MS46&amp;","&amp;'PPA Claims (PPACLMS)'!MT46</f>
        <v>2025,12345,RI,PPACLMS,44,,,,,,,,,,,,,,,,,,,,,</v>
      </c>
      <c r="B2278" s="2" t="str">
        <f t="shared" si="35"/>
        <v>RI</v>
      </c>
    </row>
    <row r="2279" spans="1:2" x14ac:dyDescent="0.3">
      <c r="A2279" s="2" t="str">
        <f>'Instructions - READ FIRST'!$C$7&amp;","&amp;'Instructions - READ FIRST'!$C$8&amp;","&amp;'PPA Claims (PPACLMS)'!$A47&amp;","&amp;'PPA Claims (PPACLMS)'!$B$1&amp;","&amp;'PPA Claims (PPACLMS)'!LZ$2&amp;","&amp;'PPA Claims (PPACLMS)'!LZ47&amp;","&amp;'PPA Claims (PPACLMS)'!MA47&amp;","&amp;'PPA Claims (PPACLMS)'!MB47&amp;","&amp;'PPA Claims (PPACLMS)'!MC47&amp;","&amp;'PPA Claims (PPACLMS)'!MD47&amp;","&amp;'PPA Claims (PPACLMS)'!ME47&amp;","&amp;'PPA Claims (PPACLMS)'!MF47&amp;","&amp;'PPA Claims (PPACLMS)'!MG47&amp;","&amp;'PPA Claims (PPACLMS)'!MH47&amp;","&amp;'PPA Claims (PPACLMS)'!MI47&amp;","&amp;'PPA Claims (PPACLMS)'!MJ47&amp;","&amp;'PPA Claims (PPACLMS)'!MK47&amp;","&amp;'PPA Claims (PPACLMS)'!ML47&amp;","&amp;'PPA Claims (PPACLMS)'!MM47&amp;","&amp;'PPA Claims (PPACLMS)'!MN47&amp;","&amp;'PPA Claims (PPACLMS)'!MO47&amp;","&amp;'PPA Claims (PPACLMS)'!MP47&amp;","&amp;'PPA Claims (PPACLMS)'!MQ47&amp;","&amp;'PPA Claims (PPACLMS)'!MR47&amp;","&amp;'PPA Claims (PPACLMS)'!MS47&amp;","&amp;'PPA Claims (PPACLMS)'!MT47</f>
        <v>2025,12345,SC,PPACLMS,44,,,,,,,,,,,,,,,,,,,,,</v>
      </c>
      <c r="B2279" s="2" t="str">
        <f t="shared" si="35"/>
        <v>SC</v>
      </c>
    </row>
    <row r="2280" spans="1:2" x14ac:dyDescent="0.3">
      <c r="A2280" s="2" t="str">
        <f>'Instructions - READ FIRST'!$C$7&amp;","&amp;'Instructions - READ FIRST'!$C$8&amp;","&amp;'PPA Claims (PPACLMS)'!$A48&amp;","&amp;'PPA Claims (PPACLMS)'!$B$1&amp;","&amp;'PPA Claims (PPACLMS)'!LZ$2&amp;","&amp;'PPA Claims (PPACLMS)'!LZ48&amp;","&amp;'PPA Claims (PPACLMS)'!MA48&amp;","&amp;'PPA Claims (PPACLMS)'!MB48&amp;","&amp;'PPA Claims (PPACLMS)'!MC48&amp;","&amp;'PPA Claims (PPACLMS)'!MD48&amp;","&amp;'PPA Claims (PPACLMS)'!ME48&amp;","&amp;'PPA Claims (PPACLMS)'!MF48&amp;","&amp;'PPA Claims (PPACLMS)'!MG48&amp;","&amp;'PPA Claims (PPACLMS)'!MH48&amp;","&amp;'PPA Claims (PPACLMS)'!MI48&amp;","&amp;'PPA Claims (PPACLMS)'!MJ48&amp;","&amp;'PPA Claims (PPACLMS)'!MK48&amp;","&amp;'PPA Claims (PPACLMS)'!ML48&amp;","&amp;'PPA Claims (PPACLMS)'!MM48&amp;","&amp;'PPA Claims (PPACLMS)'!MN48&amp;","&amp;'PPA Claims (PPACLMS)'!MO48&amp;","&amp;'PPA Claims (PPACLMS)'!MP48&amp;","&amp;'PPA Claims (PPACLMS)'!MQ48&amp;","&amp;'PPA Claims (PPACLMS)'!MR48&amp;","&amp;'PPA Claims (PPACLMS)'!MS48&amp;","&amp;'PPA Claims (PPACLMS)'!MT48</f>
        <v>2025,12345,SD,PPACLMS,44,,,,,,,,,,,,,,,,,,,,,</v>
      </c>
      <c r="B2280" s="2" t="str">
        <f t="shared" si="35"/>
        <v>SD</v>
      </c>
    </row>
    <row r="2281" spans="1:2" x14ac:dyDescent="0.3">
      <c r="A2281" s="2" t="str">
        <f>'Instructions - READ FIRST'!$C$7&amp;","&amp;'Instructions - READ FIRST'!$C$8&amp;","&amp;'PPA Claims (PPACLMS)'!$A49&amp;","&amp;'PPA Claims (PPACLMS)'!$B$1&amp;","&amp;'PPA Claims (PPACLMS)'!LZ$2&amp;","&amp;'PPA Claims (PPACLMS)'!LZ49&amp;","&amp;'PPA Claims (PPACLMS)'!MA49&amp;","&amp;'PPA Claims (PPACLMS)'!MB49&amp;","&amp;'PPA Claims (PPACLMS)'!MC49&amp;","&amp;'PPA Claims (PPACLMS)'!MD49&amp;","&amp;'PPA Claims (PPACLMS)'!ME49&amp;","&amp;'PPA Claims (PPACLMS)'!MF49&amp;","&amp;'PPA Claims (PPACLMS)'!MG49&amp;","&amp;'PPA Claims (PPACLMS)'!MH49&amp;","&amp;'PPA Claims (PPACLMS)'!MI49&amp;","&amp;'PPA Claims (PPACLMS)'!MJ49&amp;","&amp;'PPA Claims (PPACLMS)'!MK49&amp;","&amp;'PPA Claims (PPACLMS)'!ML49&amp;","&amp;'PPA Claims (PPACLMS)'!MM49&amp;","&amp;'PPA Claims (PPACLMS)'!MN49&amp;","&amp;'PPA Claims (PPACLMS)'!MO49&amp;","&amp;'PPA Claims (PPACLMS)'!MP49&amp;","&amp;'PPA Claims (PPACLMS)'!MQ49&amp;","&amp;'PPA Claims (PPACLMS)'!MR49&amp;","&amp;'PPA Claims (PPACLMS)'!MS49&amp;","&amp;'PPA Claims (PPACLMS)'!MT49</f>
        <v>2025,12345,TN,PPACLMS,44,,,,,,,,,,,,,,,,,,,,,</v>
      </c>
      <c r="B2281" s="2" t="str">
        <f t="shared" si="35"/>
        <v>TN</v>
      </c>
    </row>
    <row r="2282" spans="1:2" x14ac:dyDescent="0.3">
      <c r="A2282" s="2" t="str">
        <f>'Instructions - READ FIRST'!$C$7&amp;","&amp;'Instructions - READ FIRST'!$C$8&amp;","&amp;'PPA Claims (PPACLMS)'!$A50&amp;","&amp;'PPA Claims (PPACLMS)'!$B$1&amp;","&amp;'PPA Claims (PPACLMS)'!LZ$2&amp;","&amp;'PPA Claims (PPACLMS)'!LZ50&amp;","&amp;'PPA Claims (PPACLMS)'!MA50&amp;","&amp;'PPA Claims (PPACLMS)'!MB50&amp;","&amp;'PPA Claims (PPACLMS)'!MC50&amp;","&amp;'PPA Claims (PPACLMS)'!MD50&amp;","&amp;'PPA Claims (PPACLMS)'!ME50&amp;","&amp;'PPA Claims (PPACLMS)'!MF50&amp;","&amp;'PPA Claims (PPACLMS)'!MG50&amp;","&amp;'PPA Claims (PPACLMS)'!MH50&amp;","&amp;'PPA Claims (PPACLMS)'!MI50&amp;","&amp;'PPA Claims (PPACLMS)'!MJ50&amp;","&amp;'PPA Claims (PPACLMS)'!MK50&amp;","&amp;'PPA Claims (PPACLMS)'!ML50&amp;","&amp;'PPA Claims (PPACLMS)'!MM50&amp;","&amp;'PPA Claims (PPACLMS)'!MN50&amp;","&amp;'PPA Claims (PPACLMS)'!MO50&amp;","&amp;'PPA Claims (PPACLMS)'!MP50&amp;","&amp;'PPA Claims (PPACLMS)'!MQ50&amp;","&amp;'PPA Claims (PPACLMS)'!MR50&amp;","&amp;'PPA Claims (PPACLMS)'!MS50&amp;","&amp;'PPA Claims (PPACLMS)'!MT50</f>
        <v>2025,12345,TX,PPACLMS,44,,,,,,,,,,,,,,,,,,,,,</v>
      </c>
      <c r="B2282" s="2" t="str">
        <f t="shared" si="35"/>
        <v>TX</v>
      </c>
    </row>
    <row r="2283" spans="1:2" x14ac:dyDescent="0.3">
      <c r="A2283" s="2" t="str">
        <f>'Instructions - READ FIRST'!$C$7&amp;","&amp;'Instructions - READ FIRST'!$C$8&amp;","&amp;'PPA Claims (PPACLMS)'!$A51&amp;","&amp;'PPA Claims (PPACLMS)'!$B$1&amp;","&amp;'PPA Claims (PPACLMS)'!LZ$2&amp;","&amp;'PPA Claims (PPACLMS)'!LZ51&amp;","&amp;'PPA Claims (PPACLMS)'!MA51&amp;","&amp;'PPA Claims (PPACLMS)'!MB51&amp;","&amp;'PPA Claims (PPACLMS)'!MC51&amp;","&amp;'PPA Claims (PPACLMS)'!MD51&amp;","&amp;'PPA Claims (PPACLMS)'!ME51&amp;","&amp;'PPA Claims (PPACLMS)'!MF51&amp;","&amp;'PPA Claims (PPACLMS)'!MG51&amp;","&amp;'PPA Claims (PPACLMS)'!MH51&amp;","&amp;'PPA Claims (PPACLMS)'!MI51&amp;","&amp;'PPA Claims (PPACLMS)'!MJ51&amp;","&amp;'PPA Claims (PPACLMS)'!MK51&amp;","&amp;'PPA Claims (PPACLMS)'!ML51&amp;","&amp;'PPA Claims (PPACLMS)'!MM51&amp;","&amp;'PPA Claims (PPACLMS)'!MN51&amp;","&amp;'PPA Claims (PPACLMS)'!MO51&amp;","&amp;'PPA Claims (PPACLMS)'!MP51&amp;","&amp;'PPA Claims (PPACLMS)'!MQ51&amp;","&amp;'PPA Claims (PPACLMS)'!MR51&amp;","&amp;'PPA Claims (PPACLMS)'!MS51&amp;","&amp;'PPA Claims (PPACLMS)'!MT51</f>
        <v>2025,12345,UT,PPACLMS,44,,,,,,,,,,,,,,,,,,,,,</v>
      </c>
      <c r="B2283" s="2" t="str">
        <f t="shared" si="35"/>
        <v>UT</v>
      </c>
    </row>
    <row r="2284" spans="1:2" x14ac:dyDescent="0.3">
      <c r="A2284" s="2" t="str">
        <f>'Instructions - READ FIRST'!$C$7&amp;","&amp;'Instructions - READ FIRST'!$C$8&amp;","&amp;'PPA Claims (PPACLMS)'!$A52&amp;","&amp;'PPA Claims (PPACLMS)'!$B$1&amp;","&amp;'PPA Claims (PPACLMS)'!LZ$2&amp;","&amp;'PPA Claims (PPACLMS)'!LZ52&amp;","&amp;'PPA Claims (PPACLMS)'!MA52&amp;","&amp;'PPA Claims (PPACLMS)'!MB52&amp;","&amp;'PPA Claims (PPACLMS)'!MC52&amp;","&amp;'PPA Claims (PPACLMS)'!MD52&amp;","&amp;'PPA Claims (PPACLMS)'!ME52&amp;","&amp;'PPA Claims (PPACLMS)'!MF52&amp;","&amp;'PPA Claims (PPACLMS)'!MG52&amp;","&amp;'PPA Claims (PPACLMS)'!MH52&amp;","&amp;'PPA Claims (PPACLMS)'!MI52&amp;","&amp;'PPA Claims (PPACLMS)'!MJ52&amp;","&amp;'PPA Claims (PPACLMS)'!MK52&amp;","&amp;'PPA Claims (PPACLMS)'!ML52&amp;","&amp;'PPA Claims (PPACLMS)'!MM52&amp;","&amp;'PPA Claims (PPACLMS)'!MN52&amp;","&amp;'PPA Claims (PPACLMS)'!MO52&amp;","&amp;'PPA Claims (PPACLMS)'!MP52&amp;","&amp;'PPA Claims (PPACLMS)'!MQ52&amp;","&amp;'PPA Claims (PPACLMS)'!MR52&amp;","&amp;'PPA Claims (PPACLMS)'!MS52&amp;","&amp;'PPA Claims (PPACLMS)'!MT52</f>
        <v>2025,12345,VA,PPACLMS,44,,,,,,,,,,,,,,,,,,,,,</v>
      </c>
      <c r="B2284" s="2" t="str">
        <f t="shared" si="35"/>
        <v>VA</v>
      </c>
    </row>
    <row r="2285" spans="1:2" x14ac:dyDescent="0.3">
      <c r="A2285" s="2" t="str">
        <f>'Instructions - READ FIRST'!$C$7&amp;","&amp;'Instructions - READ FIRST'!$C$8&amp;","&amp;'PPA Claims (PPACLMS)'!$A53&amp;","&amp;'PPA Claims (PPACLMS)'!$B$1&amp;","&amp;'PPA Claims (PPACLMS)'!LZ$2&amp;","&amp;'PPA Claims (PPACLMS)'!LZ53&amp;","&amp;'PPA Claims (PPACLMS)'!MA53&amp;","&amp;'PPA Claims (PPACLMS)'!MB53&amp;","&amp;'PPA Claims (PPACLMS)'!MC53&amp;","&amp;'PPA Claims (PPACLMS)'!MD53&amp;","&amp;'PPA Claims (PPACLMS)'!ME53&amp;","&amp;'PPA Claims (PPACLMS)'!MF53&amp;","&amp;'PPA Claims (PPACLMS)'!MG53&amp;","&amp;'PPA Claims (PPACLMS)'!MH53&amp;","&amp;'PPA Claims (PPACLMS)'!MI53&amp;","&amp;'PPA Claims (PPACLMS)'!MJ53&amp;","&amp;'PPA Claims (PPACLMS)'!MK53&amp;","&amp;'PPA Claims (PPACLMS)'!ML53&amp;","&amp;'PPA Claims (PPACLMS)'!MM53&amp;","&amp;'PPA Claims (PPACLMS)'!MN53&amp;","&amp;'PPA Claims (PPACLMS)'!MO53&amp;","&amp;'PPA Claims (PPACLMS)'!MP53&amp;","&amp;'PPA Claims (PPACLMS)'!MQ53&amp;","&amp;'PPA Claims (PPACLMS)'!MR53&amp;","&amp;'PPA Claims (PPACLMS)'!MS53&amp;","&amp;'PPA Claims (PPACLMS)'!MT53</f>
        <v>2025,12345,VT,PPACLMS,44,,,,,,,,,,,,,,,,,,,,,</v>
      </c>
      <c r="B2285" s="2" t="str">
        <f t="shared" si="35"/>
        <v>VT</v>
      </c>
    </row>
    <row r="2286" spans="1:2" x14ac:dyDescent="0.3">
      <c r="A2286" s="2" t="str">
        <f>'Instructions - READ FIRST'!$C$7&amp;","&amp;'Instructions - READ FIRST'!$C$8&amp;","&amp;'PPA Claims (PPACLMS)'!$A54&amp;","&amp;'PPA Claims (PPACLMS)'!$B$1&amp;","&amp;'PPA Claims (PPACLMS)'!LZ$2&amp;","&amp;'PPA Claims (PPACLMS)'!LZ54&amp;","&amp;'PPA Claims (PPACLMS)'!MA54&amp;","&amp;'PPA Claims (PPACLMS)'!MB54&amp;","&amp;'PPA Claims (PPACLMS)'!MC54&amp;","&amp;'PPA Claims (PPACLMS)'!MD54&amp;","&amp;'PPA Claims (PPACLMS)'!ME54&amp;","&amp;'PPA Claims (PPACLMS)'!MF54&amp;","&amp;'PPA Claims (PPACLMS)'!MG54&amp;","&amp;'PPA Claims (PPACLMS)'!MH54&amp;","&amp;'PPA Claims (PPACLMS)'!MI54&amp;","&amp;'PPA Claims (PPACLMS)'!MJ54&amp;","&amp;'PPA Claims (PPACLMS)'!MK54&amp;","&amp;'PPA Claims (PPACLMS)'!ML54&amp;","&amp;'PPA Claims (PPACLMS)'!MM54&amp;","&amp;'PPA Claims (PPACLMS)'!MN54&amp;","&amp;'PPA Claims (PPACLMS)'!MO54&amp;","&amp;'PPA Claims (PPACLMS)'!MP54&amp;","&amp;'PPA Claims (PPACLMS)'!MQ54&amp;","&amp;'PPA Claims (PPACLMS)'!MR54&amp;","&amp;'PPA Claims (PPACLMS)'!MS54&amp;","&amp;'PPA Claims (PPACLMS)'!MT54</f>
        <v>2025,12345,WA,PPACLMS,44,,,,,,,,,,,,,,,,,,,,,</v>
      </c>
      <c r="B2286" s="2" t="str">
        <f t="shared" si="35"/>
        <v>WA</v>
      </c>
    </row>
    <row r="2287" spans="1:2" x14ac:dyDescent="0.3">
      <c r="A2287" s="2" t="str">
        <f>'Instructions - READ FIRST'!$C$7&amp;","&amp;'Instructions - READ FIRST'!$C$8&amp;","&amp;'PPA Claims (PPACLMS)'!$A55&amp;","&amp;'PPA Claims (PPACLMS)'!$B$1&amp;","&amp;'PPA Claims (PPACLMS)'!LZ$2&amp;","&amp;'PPA Claims (PPACLMS)'!LZ55&amp;","&amp;'PPA Claims (PPACLMS)'!MA55&amp;","&amp;'PPA Claims (PPACLMS)'!MB55&amp;","&amp;'PPA Claims (PPACLMS)'!MC55&amp;","&amp;'PPA Claims (PPACLMS)'!MD55&amp;","&amp;'PPA Claims (PPACLMS)'!ME55&amp;","&amp;'PPA Claims (PPACLMS)'!MF55&amp;","&amp;'PPA Claims (PPACLMS)'!MG55&amp;","&amp;'PPA Claims (PPACLMS)'!MH55&amp;","&amp;'PPA Claims (PPACLMS)'!MI55&amp;","&amp;'PPA Claims (PPACLMS)'!MJ55&amp;","&amp;'PPA Claims (PPACLMS)'!MK55&amp;","&amp;'PPA Claims (PPACLMS)'!ML55&amp;","&amp;'PPA Claims (PPACLMS)'!MM55&amp;","&amp;'PPA Claims (PPACLMS)'!MN55&amp;","&amp;'PPA Claims (PPACLMS)'!MO55&amp;","&amp;'PPA Claims (PPACLMS)'!MP55&amp;","&amp;'PPA Claims (PPACLMS)'!MQ55&amp;","&amp;'PPA Claims (PPACLMS)'!MR55&amp;","&amp;'PPA Claims (PPACLMS)'!MS55&amp;","&amp;'PPA Claims (PPACLMS)'!MT55</f>
        <v>2025,12345,WI,PPACLMS,44,,,,,,,,,,,,,,,,,,,,,</v>
      </c>
      <c r="B2287" s="2" t="str">
        <f t="shared" si="35"/>
        <v>WI</v>
      </c>
    </row>
    <row r="2288" spans="1:2" x14ac:dyDescent="0.3">
      <c r="A2288" s="2" t="str">
        <f>'Instructions - READ FIRST'!$C$7&amp;","&amp;'Instructions - READ FIRST'!$C$8&amp;","&amp;'PPA Claims (PPACLMS)'!$A56&amp;","&amp;'PPA Claims (PPACLMS)'!$B$1&amp;","&amp;'PPA Claims (PPACLMS)'!LZ$2&amp;","&amp;'PPA Claims (PPACLMS)'!LZ56&amp;","&amp;'PPA Claims (PPACLMS)'!MA56&amp;","&amp;'PPA Claims (PPACLMS)'!MB56&amp;","&amp;'PPA Claims (PPACLMS)'!MC56&amp;","&amp;'PPA Claims (PPACLMS)'!MD56&amp;","&amp;'PPA Claims (PPACLMS)'!ME56&amp;","&amp;'PPA Claims (PPACLMS)'!MF56&amp;","&amp;'PPA Claims (PPACLMS)'!MG56&amp;","&amp;'PPA Claims (PPACLMS)'!MH56&amp;","&amp;'PPA Claims (PPACLMS)'!MI56&amp;","&amp;'PPA Claims (PPACLMS)'!MJ56&amp;","&amp;'PPA Claims (PPACLMS)'!MK56&amp;","&amp;'PPA Claims (PPACLMS)'!ML56&amp;","&amp;'PPA Claims (PPACLMS)'!MM56&amp;","&amp;'PPA Claims (PPACLMS)'!MN56&amp;","&amp;'PPA Claims (PPACLMS)'!MO56&amp;","&amp;'PPA Claims (PPACLMS)'!MP56&amp;","&amp;'PPA Claims (PPACLMS)'!MQ56&amp;","&amp;'PPA Claims (PPACLMS)'!MR56&amp;","&amp;'PPA Claims (PPACLMS)'!MS56&amp;","&amp;'PPA Claims (PPACLMS)'!MT56</f>
        <v>2025,12345,WV,PPACLMS,44,,,,,,,,,,,,,,,,,,,,,</v>
      </c>
      <c r="B2288" s="2" t="str">
        <f t="shared" si="35"/>
        <v>WV</v>
      </c>
    </row>
    <row r="2289" spans="1:2" x14ac:dyDescent="0.3">
      <c r="A2289" s="2" t="str">
        <f>'Instructions - READ FIRST'!$C$7&amp;","&amp;'Instructions - READ FIRST'!$C$8&amp;","&amp;'PPA Claims (PPACLMS)'!$A57&amp;","&amp;'PPA Claims (PPACLMS)'!$B$1&amp;","&amp;'PPA Claims (PPACLMS)'!LZ$2&amp;","&amp;'PPA Claims (PPACLMS)'!LZ57&amp;","&amp;'PPA Claims (PPACLMS)'!MA57&amp;","&amp;'PPA Claims (PPACLMS)'!MB57&amp;","&amp;'PPA Claims (PPACLMS)'!MC57&amp;","&amp;'PPA Claims (PPACLMS)'!MD57&amp;","&amp;'PPA Claims (PPACLMS)'!ME57&amp;","&amp;'PPA Claims (PPACLMS)'!MF57&amp;","&amp;'PPA Claims (PPACLMS)'!MG57&amp;","&amp;'PPA Claims (PPACLMS)'!MH57&amp;","&amp;'PPA Claims (PPACLMS)'!MI57&amp;","&amp;'PPA Claims (PPACLMS)'!MJ57&amp;","&amp;'PPA Claims (PPACLMS)'!MK57&amp;","&amp;'PPA Claims (PPACLMS)'!ML57&amp;","&amp;'PPA Claims (PPACLMS)'!MM57&amp;","&amp;'PPA Claims (PPACLMS)'!MN57&amp;","&amp;'PPA Claims (PPACLMS)'!MO57&amp;","&amp;'PPA Claims (PPACLMS)'!MP57&amp;","&amp;'PPA Claims (PPACLMS)'!MQ57&amp;","&amp;'PPA Claims (PPACLMS)'!MR57&amp;","&amp;'PPA Claims (PPACLMS)'!MS57&amp;","&amp;'PPA Claims (PPACLMS)'!MT57</f>
        <v>2025,12345,WY,PPACLMS,44,,,,,,,,,,,,,,,,,,,,,</v>
      </c>
      <c r="B2289" s="2" t="str">
        <f t="shared" si="35"/>
        <v>WY</v>
      </c>
    </row>
    <row r="2290" spans="1:2" x14ac:dyDescent="0.3">
      <c r="A2290" s="2" t="str">
        <f>'Instructions - READ FIRST'!$C$7&amp;","&amp;'Instructions - READ FIRST'!$C$8&amp;","&amp;'PPA Claims (PPACLMS)'!$A6&amp;","&amp;'PPA Claims (PPACLMS)'!$B$1&amp;","&amp;'PPA Claims (PPACLMS)'!MU$2&amp;","&amp;'PPA Claims (PPACLMS)'!MU6&amp;","&amp;'PPA Claims (PPACLMS)'!MV6&amp;","&amp;'PPA Claims (PPACLMS)'!MW6&amp;","&amp;'PPA Claims (PPACLMS)'!MX6&amp;","&amp;'PPA Claims (PPACLMS)'!MY6&amp;","&amp;'PPA Claims (PPACLMS)'!MZ6&amp;","&amp;'PPA Claims (PPACLMS)'!NA6&amp;","&amp;'PPA Claims (PPACLMS)'!NB6&amp;","&amp;'PPA Claims (PPACLMS)'!NC6&amp;","&amp;'PPA Claims (PPACLMS)'!ND6&amp;","&amp;'PPA Claims (PPACLMS)'!NE6&amp;","&amp;'PPA Claims (PPACLMS)'!NF6&amp;","&amp;'PPA Claims (PPACLMS)'!NG6&amp;","&amp;'PPA Claims (PPACLMS)'!NH6&amp;","&amp;'PPA Claims (PPACLMS)'!NI6&amp;","&amp;'PPA Claims (PPACLMS)'!NJ6&amp;","&amp;'PPA Claims (PPACLMS)'!NK6&amp;","&amp;'PPA Claims (PPACLMS)'!NL6&amp;","&amp;'PPA Claims (PPACLMS)'!NM6&amp;","&amp;'PPA Claims (PPACLMS)'!NN6&amp;","&amp;'PPA Claims (PPACLMS)'!NO6</f>
        <v>2025,12345,AK,PPACLMS,45,,,,,,,,,,,,,,,,,,,,,</v>
      </c>
      <c r="B2290" s="2" t="str">
        <f>MID(A2290,12,2)</f>
        <v>AK</v>
      </c>
    </row>
    <row r="2291" spans="1:2" x14ac:dyDescent="0.3">
      <c r="A2291" s="2" t="str">
        <f>'Instructions - READ FIRST'!$C$7&amp;","&amp;'Instructions - READ FIRST'!$C$8&amp;","&amp;'PPA Claims (PPACLMS)'!$A7&amp;","&amp;'PPA Claims (PPACLMS)'!$B$1&amp;","&amp;'PPA Claims (PPACLMS)'!MU$2&amp;","&amp;'PPA Claims (PPACLMS)'!MU7&amp;","&amp;'PPA Claims (PPACLMS)'!MV7&amp;","&amp;'PPA Claims (PPACLMS)'!MW7&amp;","&amp;'PPA Claims (PPACLMS)'!MX7&amp;","&amp;'PPA Claims (PPACLMS)'!MY7&amp;","&amp;'PPA Claims (PPACLMS)'!MZ7&amp;","&amp;'PPA Claims (PPACLMS)'!NA7&amp;","&amp;'PPA Claims (PPACLMS)'!NB7&amp;","&amp;'PPA Claims (PPACLMS)'!NC7&amp;","&amp;'PPA Claims (PPACLMS)'!ND7&amp;","&amp;'PPA Claims (PPACLMS)'!NE7&amp;","&amp;'PPA Claims (PPACLMS)'!NF7&amp;","&amp;'PPA Claims (PPACLMS)'!NG7&amp;","&amp;'PPA Claims (PPACLMS)'!NH7&amp;","&amp;'PPA Claims (PPACLMS)'!NI7&amp;","&amp;'PPA Claims (PPACLMS)'!NJ7&amp;","&amp;'PPA Claims (PPACLMS)'!NK7&amp;","&amp;'PPA Claims (PPACLMS)'!NL7&amp;","&amp;'PPA Claims (PPACLMS)'!NM7&amp;","&amp;'PPA Claims (PPACLMS)'!NN7&amp;","&amp;'PPA Claims (PPACLMS)'!NO7</f>
        <v>2025,12345,AL,PPACLMS,45,,,,,,,,,,,,,,,,,,,,,</v>
      </c>
      <c r="B2291" s="2" t="str">
        <f t="shared" si="35"/>
        <v>AL</v>
      </c>
    </row>
    <row r="2292" spans="1:2" x14ac:dyDescent="0.3">
      <c r="A2292" s="2" t="str">
        <f>'Instructions - READ FIRST'!$C$7&amp;","&amp;'Instructions - READ FIRST'!$C$8&amp;","&amp;'PPA Claims (PPACLMS)'!$A8&amp;","&amp;'PPA Claims (PPACLMS)'!$B$1&amp;","&amp;'PPA Claims (PPACLMS)'!MU$2&amp;","&amp;'PPA Claims (PPACLMS)'!MU8&amp;","&amp;'PPA Claims (PPACLMS)'!MV8&amp;","&amp;'PPA Claims (PPACLMS)'!MW8&amp;","&amp;'PPA Claims (PPACLMS)'!MX8&amp;","&amp;'PPA Claims (PPACLMS)'!MY8&amp;","&amp;'PPA Claims (PPACLMS)'!MZ8&amp;","&amp;'PPA Claims (PPACLMS)'!NA8&amp;","&amp;'PPA Claims (PPACLMS)'!NB8&amp;","&amp;'PPA Claims (PPACLMS)'!NC8&amp;","&amp;'PPA Claims (PPACLMS)'!ND8&amp;","&amp;'PPA Claims (PPACLMS)'!NE8&amp;","&amp;'PPA Claims (PPACLMS)'!NF8&amp;","&amp;'PPA Claims (PPACLMS)'!NG8&amp;","&amp;'PPA Claims (PPACLMS)'!NH8&amp;","&amp;'PPA Claims (PPACLMS)'!NI8&amp;","&amp;'PPA Claims (PPACLMS)'!NJ8&amp;","&amp;'PPA Claims (PPACLMS)'!NK8&amp;","&amp;'PPA Claims (PPACLMS)'!NL8&amp;","&amp;'PPA Claims (PPACLMS)'!NM8&amp;","&amp;'PPA Claims (PPACLMS)'!NN8&amp;","&amp;'PPA Claims (PPACLMS)'!NO8</f>
        <v>2025,12345,AR,PPACLMS,45,,,,,,,,,,,,,,,,,,,,,</v>
      </c>
      <c r="B2292" s="2" t="str">
        <f t="shared" si="35"/>
        <v>AR</v>
      </c>
    </row>
    <row r="2293" spans="1:2" x14ac:dyDescent="0.3">
      <c r="A2293" s="2" t="str">
        <f>'Instructions - READ FIRST'!$C$7&amp;","&amp;'Instructions - READ FIRST'!$C$8&amp;","&amp;'PPA Claims (PPACLMS)'!$A9&amp;","&amp;'PPA Claims (PPACLMS)'!$B$1&amp;","&amp;'PPA Claims (PPACLMS)'!MU$2&amp;","&amp;'PPA Claims (PPACLMS)'!MU9&amp;","&amp;'PPA Claims (PPACLMS)'!MV9&amp;","&amp;'PPA Claims (PPACLMS)'!MW9&amp;","&amp;'PPA Claims (PPACLMS)'!MX9&amp;","&amp;'PPA Claims (PPACLMS)'!MY9&amp;","&amp;'PPA Claims (PPACLMS)'!MZ9&amp;","&amp;'PPA Claims (PPACLMS)'!NA9&amp;","&amp;'PPA Claims (PPACLMS)'!NB9&amp;","&amp;'PPA Claims (PPACLMS)'!NC9&amp;","&amp;'PPA Claims (PPACLMS)'!ND9&amp;","&amp;'PPA Claims (PPACLMS)'!NE9&amp;","&amp;'PPA Claims (PPACLMS)'!NF9&amp;","&amp;'PPA Claims (PPACLMS)'!NG9&amp;","&amp;'PPA Claims (PPACLMS)'!NH9&amp;","&amp;'PPA Claims (PPACLMS)'!NI9&amp;","&amp;'PPA Claims (PPACLMS)'!NJ9&amp;","&amp;'PPA Claims (PPACLMS)'!NK9&amp;","&amp;'PPA Claims (PPACLMS)'!NL9&amp;","&amp;'PPA Claims (PPACLMS)'!NM9&amp;","&amp;'PPA Claims (PPACLMS)'!NN9&amp;","&amp;'PPA Claims (PPACLMS)'!NO9</f>
        <v>2025,12345,AZ,PPACLMS,45,,,,,,,,,,,,,,,,,,,,,</v>
      </c>
      <c r="B2293" s="2" t="str">
        <f t="shared" si="35"/>
        <v>AZ</v>
      </c>
    </row>
    <row r="2294" spans="1:2" x14ac:dyDescent="0.3">
      <c r="A2294" s="2" t="str">
        <f>'Instructions - READ FIRST'!$C$7&amp;","&amp;'Instructions - READ FIRST'!$C$8&amp;","&amp;'PPA Claims (PPACLMS)'!$A10&amp;","&amp;'PPA Claims (PPACLMS)'!$B$1&amp;","&amp;'PPA Claims (PPACLMS)'!MU$2&amp;","&amp;'PPA Claims (PPACLMS)'!MU10&amp;","&amp;'PPA Claims (PPACLMS)'!MV10&amp;","&amp;'PPA Claims (PPACLMS)'!MW10&amp;","&amp;'PPA Claims (PPACLMS)'!MX10&amp;","&amp;'PPA Claims (PPACLMS)'!MY10&amp;","&amp;'PPA Claims (PPACLMS)'!MZ10&amp;","&amp;'PPA Claims (PPACLMS)'!NA10&amp;","&amp;'PPA Claims (PPACLMS)'!NB10&amp;","&amp;'PPA Claims (PPACLMS)'!NC10&amp;","&amp;'PPA Claims (PPACLMS)'!ND10&amp;","&amp;'PPA Claims (PPACLMS)'!NE10&amp;","&amp;'PPA Claims (PPACLMS)'!NF10&amp;","&amp;'PPA Claims (PPACLMS)'!NG10&amp;","&amp;'PPA Claims (PPACLMS)'!NH10&amp;","&amp;'PPA Claims (PPACLMS)'!NI10&amp;","&amp;'PPA Claims (PPACLMS)'!NJ10&amp;","&amp;'PPA Claims (PPACLMS)'!NK10&amp;","&amp;'PPA Claims (PPACLMS)'!NL10&amp;","&amp;'PPA Claims (PPACLMS)'!NM10&amp;","&amp;'PPA Claims (PPACLMS)'!NN10&amp;","&amp;'PPA Claims (PPACLMS)'!NO10</f>
        <v>2025,12345,CA,PPACLMS,45,,,,,,,,,,,,,,,,,,,,,</v>
      </c>
      <c r="B2294" s="2" t="str">
        <f t="shared" si="35"/>
        <v>CA</v>
      </c>
    </row>
    <row r="2295" spans="1:2" x14ac:dyDescent="0.3">
      <c r="A2295" s="2" t="str">
        <f>'Instructions - READ FIRST'!$C$7&amp;","&amp;'Instructions - READ FIRST'!$C$8&amp;","&amp;'PPA Claims (PPACLMS)'!$A11&amp;","&amp;'PPA Claims (PPACLMS)'!$B$1&amp;","&amp;'PPA Claims (PPACLMS)'!MU$2&amp;","&amp;'PPA Claims (PPACLMS)'!MU11&amp;","&amp;'PPA Claims (PPACLMS)'!MV11&amp;","&amp;'PPA Claims (PPACLMS)'!MW11&amp;","&amp;'PPA Claims (PPACLMS)'!MX11&amp;","&amp;'PPA Claims (PPACLMS)'!MY11&amp;","&amp;'PPA Claims (PPACLMS)'!MZ11&amp;","&amp;'PPA Claims (PPACLMS)'!NA11&amp;","&amp;'PPA Claims (PPACLMS)'!NB11&amp;","&amp;'PPA Claims (PPACLMS)'!NC11&amp;","&amp;'PPA Claims (PPACLMS)'!ND11&amp;","&amp;'PPA Claims (PPACLMS)'!NE11&amp;","&amp;'PPA Claims (PPACLMS)'!NF11&amp;","&amp;'PPA Claims (PPACLMS)'!NG11&amp;","&amp;'PPA Claims (PPACLMS)'!NH11&amp;","&amp;'PPA Claims (PPACLMS)'!NI11&amp;","&amp;'PPA Claims (PPACLMS)'!NJ11&amp;","&amp;'PPA Claims (PPACLMS)'!NK11&amp;","&amp;'PPA Claims (PPACLMS)'!NL11&amp;","&amp;'PPA Claims (PPACLMS)'!NM11&amp;","&amp;'PPA Claims (PPACLMS)'!NN11&amp;","&amp;'PPA Claims (PPACLMS)'!NO11</f>
        <v>2025,12345,CO,PPACLMS,45,,,,,,,,,,,,,,,,,,,,,</v>
      </c>
      <c r="B2295" s="2" t="str">
        <f t="shared" si="35"/>
        <v>CO</v>
      </c>
    </row>
    <row r="2296" spans="1:2" x14ac:dyDescent="0.3">
      <c r="A2296" s="2" t="str">
        <f>'Instructions - READ FIRST'!$C$7&amp;","&amp;'Instructions - READ FIRST'!$C$8&amp;","&amp;'PPA Claims (PPACLMS)'!$A12&amp;","&amp;'PPA Claims (PPACLMS)'!$B$1&amp;","&amp;'PPA Claims (PPACLMS)'!MU$2&amp;","&amp;'PPA Claims (PPACLMS)'!MU12&amp;","&amp;'PPA Claims (PPACLMS)'!MV12&amp;","&amp;'PPA Claims (PPACLMS)'!MW12&amp;","&amp;'PPA Claims (PPACLMS)'!MX12&amp;","&amp;'PPA Claims (PPACLMS)'!MY12&amp;","&amp;'PPA Claims (PPACLMS)'!MZ12&amp;","&amp;'PPA Claims (PPACLMS)'!NA12&amp;","&amp;'PPA Claims (PPACLMS)'!NB12&amp;","&amp;'PPA Claims (PPACLMS)'!NC12&amp;","&amp;'PPA Claims (PPACLMS)'!ND12&amp;","&amp;'PPA Claims (PPACLMS)'!NE12&amp;","&amp;'PPA Claims (PPACLMS)'!NF12&amp;","&amp;'PPA Claims (PPACLMS)'!NG12&amp;","&amp;'PPA Claims (PPACLMS)'!NH12&amp;","&amp;'PPA Claims (PPACLMS)'!NI12&amp;","&amp;'PPA Claims (PPACLMS)'!NJ12&amp;","&amp;'PPA Claims (PPACLMS)'!NK12&amp;","&amp;'PPA Claims (PPACLMS)'!NL12&amp;","&amp;'PPA Claims (PPACLMS)'!NM12&amp;","&amp;'PPA Claims (PPACLMS)'!NN12&amp;","&amp;'PPA Claims (PPACLMS)'!NO12</f>
        <v>2025,12345,CT,PPACLMS,45,,,,,,,,,,,,,,,,,,,,,</v>
      </c>
      <c r="B2296" s="2" t="str">
        <f t="shared" si="35"/>
        <v>CT</v>
      </c>
    </row>
    <row r="2297" spans="1:2" x14ac:dyDescent="0.3">
      <c r="A2297" s="2" t="str">
        <f>'Instructions - READ FIRST'!$C$7&amp;","&amp;'Instructions - READ FIRST'!$C$8&amp;","&amp;'PPA Claims (PPACLMS)'!$A13&amp;","&amp;'PPA Claims (PPACLMS)'!$B$1&amp;","&amp;'PPA Claims (PPACLMS)'!MU$2&amp;","&amp;'PPA Claims (PPACLMS)'!MU13&amp;","&amp;'PPA Claims (PPACLMS)'!MV13&amp;","&amp;'PPA Claims (PPACLMS)'!MW13&amp;","&amp;'PPA Claims (PPACLMS)'!MX13&amp;","&amp;'PPA Claims (PPACLMS)'!MY13&amp;","&amp;'PPA Claims (PPACLMS)'!MZ13&amp;","&amp;'PPA Claims (PPACLMS)'!NA13&amp;","&amp;'PPA Claims (PPACLMS)'!NB13&amp;","&amp;'PPA Claims (PPACLMS)'!NC13&amp;","&amp;'PPA Claims (PPACLMS)'!ND13&amp;","&amp;'PPA Claims (PPACLMS)'!NE13&amp;","&amp;'PPA Claims (PPACLMS)'!NF13&amp;","&amp;'PPA Claims (PPACLMS)'!NG13&amp;","&amp;'PPA Claims (PPACLMS)'!NH13&amp;","&amp;'PPA Claims (PPACLMS)'!NI13&amp;","&amp;'PPA Claims (PPACLMS)'!NJ13&amp;","&amp;'PPA Claims (PPACLMS)'!NK13&amp;","&amp;'PPA Claims (PPACLMS)'!NL13&amp;","&amp;'PPA Claims (PPACLMS)'!NM13&amp;","&amp;'PPA Claims (PPACLMS)'!NN13&amp;","&amp;'PPA Claims (PPACLMS)'!NO13</f>
        <v>2025,12345,DC,PPACLMS,45,,,,,,,,,,,,,,,,,,,,,</v>
      </c>
      <c r="B2297" s="2" t="str">
        <f t="shared" si="35"/>
        <v>DC</v>
      </c>
    </row>
    <row r="2298" spans="1:2" x14ac:dyDescent="0.3">
      <c r="A2298" s="2" t="str">
        <f>'Instructions - READ FIRST'!$C$7&amp;","&amp;'Instructions - READ FIRST'!$C$8&amp;","&amp;'PPA Claims (PPACLMS)'!$A14&amp;","&amp;'PPA Claims (PPACLMS)'!$B$1&amp;","&amp;'PPA Claims (PPACLMS)'!MU$2&amp;","&amp;'PPA Claims (PPACLMS)'!MU14&amp;","&amp;'PPA Claims (PPACLMS)'!MV14&amp;","&amp;'PPA Claims (PPACLMS)'!MW14&amp;","&amp;'PPA Claims (PPACLMS)'!MX14&amp;","&amp;'PPA Claims (PPACLMS)'!MY14&amp;","&amp;'PPA Claims (PPACLMS)'!MZ14&amp;","&amp;'PPA Claims (PPACLMS)'!NA14&amp;","&amp;'PPA Claims (PPACLMS)'!NB14&amp;","&amp;'PPA Claims (PPACLMS)'!NC14&amp;","&amp;'PPA Claims (PPACLMS)'!ND14&amp;","&amp;'PPA Claims (PPACLMS)'!NE14&amp;","&amp;'PPA Claims (PPACLMS)'!NF14&amp;","&amp;'PPA Claims (PPACLMS)'!NG14&amp;","&amp;'PPA Claims (PPACLMS)'!NH14&amp;","&amp;'PPA Claims (PPACLMS)'!NI14&amp;","&amp;'PPA Claims (PPACLMS)'!NJ14&amp;","&amp;'PPA Claims (PPACLMS)'!NK14&amp;","&amp;'PPA Claims (PPACLMS)'!NL14&amp;","&amp;'PPA Claims (PPACLMS)'!NM14&amp;","&amp;'PPA Claims (PPACLMS)'!NN14&amp;","&amp;'PPA Claims (PPACLMS)'!NO14</f>
        <v>2025,12345,DE,PPACLMS,45,,,,,,,,,,,,,,,,,,,,,</v>
      </c>
      <c r="B2298" s="2" t="str">
        <f t="shared" si="35"/>
        <v>DE</v>
      </c>
    </row>
    <row r="2299" spans="1:2" x14ac:dyDescent="0.3">
      <c r="A2299" s="2" t="str">
        <f>'Instructions - READ FIRST'!$C$7&amp;","&amp;'Instructions - READ FIRST'!$C$8&amp;","&amp;'PPA Claims (PPACLMS)'!$A15&amp;","&amp;'PPA Claims (PPACLMS)'!$B$1&amp;","&amp;'PPA Claims (PPACLMS)'!MU$2&amp;","&amp;'PPA Claims (PPACLMS)'!MU15&amp;","&amp;'PPA Claims (PPACLMS)'!MV15&amp;","&amp;'PPA Claims (PPACLMS)'!MW15&amp;","&amp;'PPA Claims (PPACLMS)'!MX15&amp;","&amp;'PPA Claims (PPACLMS)'!MY15&amp;","&amp;'PPA Claims (PPACLMS)'!MZ15&amp;","&amp;'PPA Claims (PPACLMS)'!NA15&amp;","&amp;'PPA Claims (PPACLMS)'!NB15&amp;","&amp;'PPA Claims (PPACLMS)'!NC15&amp;","&amp;'PPA Claims (PPACLMS)'!ND15&amp;","&amp;'PPA Claims (PPACLMS)'!NE15&amp;","&amp;'PPA Claims (PPACLMS)'!NF15&amp;","&amp;'PPA Claims (PPACLMS)'!NG15&amp;","&amp;'PPA Claims (PPACLMS)'!NH15&amp;","&amp;'PPA Claims (PPACLMS)'!NI15&amp;","&amp;'PPA Claims (PPACLMS)'!NJ15&amp;","&amp;'PPA Claims (PPACLMS)'!NK15&amp;","&amp;'PPA Claims (PPACLMS)'!NL15&amp;","&amp;'PPA Claims (PPACLMS)'!NM15&amp;","&amp;'PPA Claims (PPACLMS)'!NN15&amp;","&amp;'PPA Claims (PPACLMS)'!NO15</f>
        <v>2025,12345,FL,PPACLMS,45,,,,,,,,,,,,,,,,,,,,,</v>
      </c>
      <c r="B2299" s="2" t="str">
        <f t="shared" si="35"/>
        <v>FL</v>
      </c>
    </row>
    <row r="2300" spans="1:2" x14ac:dyDescent="0.3">
      <c r="A2300" s="2" t="str">
        <f>'Instructions - READ FIRST'!$C$7&amp;","&amp;'Instructions - READ FIRST'!$C$8&amp;","&amp;'PPA Claims (PPACLMS)'!$A16&amp;","&amp;'PPA Claims (PPACLMS)'!$B$1&amp;","&amp;'PPA Claims (PPACLMS)'!MU$2&amp;","&amp;'PPA Claims (PPACLMS)'!MU16&amp;","&amp;'PPA Claims (PPACLMS)'!MV16&amp;","&amp;'PPA Claims (PPACLMS)'!MW16&amp;","&amp;'PPA Claims (PPACLMS)'!MX16&amp;","&amp;'PPA Claims (PPACLMS)'!MY16&amp;","&amp;'PPA Claims (PPACLMS)'!MZ16&amp;","&amp;'PPA Claims (PPACLMS)'!NA16&amp;","&amp;'PPA Claims (PPACLMS)'!NB16&amp;","&amp;'PPA Claims (PPACLMS)'!NC16&amp;","&amp;'PPA Claims (PPACLMS)'!ND16&amp;","&amp;'PPA Claims (PPACLMS)'!NE16&amp;","&amp;'PPA Claims (PPACLMS)'!NF16&amp;","&amp;'PPA Claims (PPACLMS)'!NG16&amp;","&amp;'PPA Claims (PPACLMS)'!NH16&amp;","&amp;'PPA Claims (PPACLMS)'!NI16&amp;","&amp;'PPA Claims (PPACLMS)'!NJ16&amp;","&amp;'PPA Claims (PPACLMS)'!NK16&amp;","&amp;'PPA Claims (PPACLMS)'!NL16&amp;","&amp;'PPA Claims (PPACLMS)'!NM16&amp;","&amp;'PPA Claims (PPACLMS)'!NN16&amp;","&amp;'PPA Claims (PPACLMS)'!NO16</f>
        <v>2025,12345,GA,PPACLMS,45,,,,,,,,,,,,,,,,,,,,,</v>
      </c>
      <c r="B2300" s="2" t="str">
        <f t="shared" si="35"/>
        <v>GA</v>
      </c>
    </row>
    <row r="2301" spans="1:2" x14ac:dyDescent="0.3">
      <c r="A2301" s="2" t="str">
        <f>'Instructions - READ FIRST'!$C$7&amp;","&amp;'Instructions - READ FIRST'!$C$8&amp;","&amp;'PPA Claims (PPACLMS)'!$A17&amp;","&amp;'PPA Claims (PPACLMS)'!$B$1&amp;","&amp;'PPA Claims (PPACLMS)'!MU$2&amp;","&amp;'PPA Claims (PPACLMS)'!MU17&amp;","&amp;'PPA Claims (PPACLMS)'!MV17&amp;","&amp;'PPA Claims (PPACLMS)'!MW17&amp;","&amp;'PPA Claims (PPACLMS)'!MX17&amp;","&amp;'PPA Claims (PPACLMS)'!MY17&amp;","&amp;'PPA Claims (PPACLMS)'!MZ17&amp;","&amp;'PPA Claims (PPACLMS)'!NA17&amp;","&amp;'PPA Claims (PPACLMS)'!NB17&amp;","&amp;'PPA Claims (PPACLMS)'!NC17&amp;","&amp;'PPA Claims (PPACLMS)'!ND17&amp;","&amp;'PPA Claims (PPACLMS)'!NE17&amp;","&amp;'PPA Claims (PPACLMS)'!NF17&amp;","&amp;'PPA Claims (PPACLMS)'!NG17&amp;","&amp;'PPA Claims (PPACLMS)'!NH17&amp;","&amp;'PPA Claims (PPACLMS)'!NI17&amp;","&amp;'PPA Claims (PPACLMS)'!NJ17&amp;","&amp;'PPA Claims (PPACLMS)'!NK17&amp;","&amp;'PPA Claims (PPACLMS)'!NL17&amp;","&amp;'PPA Claims (PPACLMS)'!NM17&amp;","&amp;'PPA Claims (PPACLMS)'!NN17&amp;","&amp;'PPA Claims (PPACLMS)'!NO17</f>
        <v>2025,12345,HI,PPACLMS,45,,,,,,,,,,,,,,,,,,,,,</v>
      </c>
      <c r="B2301" s="2" t="str">
        <f t="shared" si="35"/>
        <v>HI</v>
      </c>
    </row>
    <row r="2302" spans="1:2" x14ac:dyDescent="0.3">
      <c r="A2302" s="2" t="str">
        <f>'Instructions - READ FIRST'!$C$7&amp;","&amp;'Instructions - READ FIRST'!$C$8&amp;","&amp;'PPA Claims (PPACLMS)'!$A18&amp;","&amp;'PPA Claims (PPACLMS)'!$B$1&amp;","&amp;'PPA Claims (PPACLMS)'!MU$2&amp;","&amp;'PPA Claims (PPACLMS)'!MU18&amp;","&amp;'PPA Claims (PPACLMS)'!MV18&amp;","&amp;'PPA Claims (PPACLMS)'!MW18&amp;","&amp;'PPA Claims (PPACLMS)'!MX18&amp;","&amp;'PPA Claims (PPACLMS)'!MY18&amp;","&amp;'PPA Claims (PPACLMS)'!MZ18&amp;","&amp;'PPA Claims (PPACLMS)'!NA18&amp;","&amp;'PPA Claims (PPACLMS)'!NB18&amp;","&amp;'PPA Claims (PPACLMS)'!NC18&amp;","&amp;'PPA Claims (PPACLMS)'!ND18&amp;","&amp;'PPA Claims (PPACLMS)'!NE18&amp;","&amp;'PPA Claims (PPACLMS)'!NF18&amp;","&amp;'PPA Claims (PPACLMS)'!NG18&amp;","&amp;'PPA Claims (PPACLMS)'!NH18&amp;","&amp;'PPA Claims (PPACLMS)'!NI18&amp;","&amp;'PPA Claims (PPACLMS)'!NJ18&amp;","&amp;'PPA Claims (PPACLMS)'!NK18&amp;","&amp;'PPA Claims (PPACLMS)'!NL18&amp;","&amp;'PPA Claims (PPACLMS)'!NM18&amp;","&amp;'PPA Claims (PPACLMS)'!NN18&amp;","&amp;'PPA Claims (PPACLMS)'!NO18</f>
        <v>2025,12345,IA,PPACLMS,45,,,,,,,,,,,,,,,,,,,,,</v>
      </c>
      <c r="B2302" s="2" t="str">
        <f t="shared" si="35"/>
        <v>IA</v>
      </c>
    </row>
    <row r="2303" spans="1:2" x14ac:dyDescent="0.3">
      <c r="A2303" s="2" t="str">
        <f>'Instructions - READ FIRST'!$C$7&amp;","&amp;'Instructions - READ FIRST'!$C$8&amp;","&amp;'PPA Claims (PPACLMS)'!$A19&amp;","&amp;'PPA Claims (PPACLMS)'!$B$1&amp;","&amp;'PPA Claims (PPACLMS)'!MU$2&amp;","&amp;'PPA Claims (PPACLMS)'!MU19&amp;","&amp;'PPA Claims (PPACLMS)'!MV19&amp;","&amp;'PPA Claims (PPACLMS)'!MW19&amp;","&amp;'PPA Claims (PPACLMS)'!MX19&amp;","&amp;'PPA Claims (PPACLMS)'!MY19&amp;","&amp;'PPA Claims (PPACLMS)'!MZ19&amp;","&amp;'PPA Claims (PPACLMS)'!NA19&amp;","&amp;'PPA Claims (PPACLMS)'!NB19&amp;","&amp;'PPA Claims (PPACLMS)'!NC19&amp;","&amp;'PPA Claims (PPACLMS)'!ND19&amp;","&amp;'PPA Claims (PPACLMS)'!NE19&amp;","&amp;'PPA Claims (PPACLMS)'!NF19&amp;","&amp;'PPA Claims (PPACLMS)'!NG19&amp;","&amp;'PPA Claims (PPACLMS)'!NH19&amp;","&amp;'PPA Claims (PPACLMS)'!NI19&amp;","&amp;'PPA Claims (PPACLMS)'!NJ19&amp;","&amp;'PPA Claims (PPACLMS)'!NK19&amp;","&amp;'PPA Claims (PPACLMS)'!NL19&amp;","&amp;'PPA Claims (PPACLMS)'!NM19&amp;","&amp;'PPA Claims (PPACLMS)'!NN19&amp;","&amp;'PPA Claims (PPACLMS)'!NO19</f>
        <v>2025,12345,ID,PPACLMS,45,,,,,,,,,,,,,,,,,,,,,</v>
      </c>
      <c r="B2303" s="2" t="str">
        <f t="shared" si="35"/>
        <v>ID</v>
      </c>
    </row>
    <row r="2304" spans="1:2" x14ac:dyDescent="0.3">
      <c r="A2304" s="2" t="str">
        <f>'Instructions - READ FIRST'!$C$7&amp;","&amp;'Instructions - READ FIRST'!$C$8&amp;","&amp;'PPA Claims (PPACLMS)'!$A20&amp;","&amp;'PPA Claims (PPACLMS)'!$B$1&amp;","&amp;'PPA Claims (PPACLMS)'!MU$2&amp;","&amp;'PPA Claims (PPACLMS)'!MU20&amp;","&amp;'PPA Claims (PPACLMS)'!MV20&amp;","&amp;'PPA Claims (PPACLMS)'!MW20&amp;","&amp;'PPA Claims (PPACLMS)'!MX20&amp;","&amp;'PPA Claims (PPACLMS)'!MY20&amp;","&amp;'PPA Claims (PPACLMS)'!MZ20&amp;","&amp;'PPA Claims (PPACLMS)'!NA20&amp;","&amp;'PPA Claims (PPACLMS)'!NB20&amp;","&amp;'PPA Claims (PPACLMS)'!NC20&amp;","&amp;'PPA Claims (PPACLMS)'!ND20&amp;","&amp;'PPA Claims (PPACLMS)'!NE20&amp;","&amp;'PPA Claims (PPACLMS)'!NF20&amp;","&amp;'PPA Claims (PPACLMS)'!NG20&amp;","&amp;'PPA Claims (PPACLMS)'!NH20&amp;","&amp;'PPA Claims (PPACLMS)'!NI20&amp;","&amp;'PPA Claims (PPACLMS)'!NJ20&amp;","&amp;'PPA Claims (PPACLMS)'!NK20&amp;","&amp;'PPA Claims (PPACLMS)'!NL20&amp;","&amp;'PPA Claims (PPACLMS)'!NM20&amp;","&amp;'PPA Claims (PPACLMS)'!NN20&amp;","&amp;'PPA Claims (PPACLMS)'!NO20</f>
        <v>2025,12345,IL,PPACLMS,45,,,,,,,,,,,,,,,,,,,,,</v>
      </c>
      <c r="B2304" s="2" t="str">
        <f t="shared" si="35"/>
        <v>IL</v>
      </c>
    </row>
    <row r="2305" spans="1:2" x14ac:dyDescent="0.3">
      <c r="A2305" s="2" t="str">
        <f>'Instructions - READ FIRST'!$C$7&amp;","&amp;'Instructions - READ FIRST'!$C$8&amp;","&amp;'PPA Claims (PPACLMS)'!$A21&amp;","&amp;'PPA Claims (PPACLMS)'!$B$1&amp;","&amp;'PPA Claims (PPACLMS)'!MU$2&amp;","&amp;'PPA Claims (PPACLMS)'!MU21&amp;","&amp;'PPA Claims (PPACLMS)'!MV21&amp;","&amp;'PPA Claims (PPACLMS)'!MW21&amp;","&amp;'PPA Claims (PPACLMS)'!MX21&amp;","&amp;'PPA Claims (PPACLMS)'!MY21&amp;","&amp;'PPA Claims (PPACLMS)'!MZ21&amp;","&amp;'PPA Claims (PPACLMS)'!NA21&amp;","&amp;'PPA Claims (PPACLMS)'!NB21&amp;","&amp;'PPA Claims (PPACLMS)'!NC21&amp;","&amp;'PPA Claims (PPACLMS)'!ND21&amp;","&amp;'PPA Claims (PPACLMS)'!NE21&amp;","&amp;'PPA Claims (PPACLMS)'!NF21&amp;","&amp;'PPA Claims (PPACLMS)'!NG21&amp;","&amp;'PPA Claims (PPACLMS)'!NH21&amp;","&amp;'PPA Claims (PPACLMS)'!NI21&amp;","&amp;'PPA Claims (PPACLMS)'!NJ21&amp;","&amp;'PPA Claims (PPACLMS)'!NK21&amp;","&amp;'PPA Claims (PPACLMS)'!NL21&amp;","&amp;'PPA Claims (PPACLMS)'!NM21&amp;","&amp;'PPA Claims (PPACLMS)'!NN21&amp;","&amp;'PPA Claims (PPACLMS)'!NO21</f>
        <v>2025,12345,IN,PPACLMS,45,,,,,,,,,,,,,,,,,,,,,</v>
      </c>
      <c r="B2305" s="2" t="str">
        <f t="shared" si="35"/>
        <v>IN</v>
      </c>
    </row>
    <row r="2306" spans="1:2" x14ac:dyDescent="0.3">
      <c r="A2306" s="2" t="str">
        <f>'Instructions - READ FIRST'!$C$7&amp;","&amp;'Instructions - READ FIRST'!$C$8&amp;","&amp;'PPA Claims (PPACLMS)'!$A22&amp;","&amp;'PPA Claims (PPACLMS)'!$B$1&amp;","&amp;'PPA Claims (PPACLMS)'!MU$2&amp;","&amp;'PPA Claims (PPACLMS)'!MU22&amp;","&amp;'PPA Claims (PPACLMS)'!MV22&amp;","&amp;'PPA Claims (PPACLMS)'!MW22&amp;","&amp;'PPA Claims (PPACLMS)'!MX22&amp;","&amp;'PPA Claims (PPACLMS)'!MY22&amp;","&amp;'PPA Claims (PPACLMS)'!MZ22&amp;","&amp;'PPA Claims (PPACLMS)'!NA22&amp;","&amp;'PPA Claims (PPACLMS)'!NB22&amp;","&amp;'PPA Claims (PPACLMS)'!NC22&amp;","&amp;'PPA Claims (PPACLMS)'!ND22&amp;","&amp;'PPA Claims (PPACLMS)'!NE22&amp;","&amp;'PPA Claims (PPACLMS)'!NF22&amp;","&amp;'PPA Claims (PPACLMS)'!NG22&amp;","&amp;'PPA Claims (PPACLMS)'!NH22&amp;","&amp;'PPA Claims (PPACLMS)'!NI22&amp;","&amp;'PPA Claims (PPACLMS)'!NJ22&amp;","&amp;'PPA Claims (PPACLMS)'!NK22&amp;","&amp;'PPA Claims (PPACLMS)'!NL22&amp;","&amp;'PPA Claims (PPACLMS)'!NM22&amp;","&amp;'PPA Claims (PPACLMS)'!NN22&amp;","&amp;'PPA Claims (PPACLMS)'!NO22</f>
        <v>2025,12345,KS,PPACLMS,45,,,,,,,,,,,,,,,,,,,,,</v>
      </c>
      <c r="B2306" s="2" t="str">
        <f t="shared" si="35"/>
        <v>KS</v>
      </c>
    </row>
    <row r="2307" spans="1:2" x14ac:dyDescent="0.3">
      <c r="A2307" s="2" t="str">
        <f>'Instructions - READ FIRST'!$C$7&amp;","&amp;'Instructions - READ FIRST'!$C$8&amp;","&amp;'PPA Claims (PPACLMS)'!$A23&amp;","&amp;'PPA Claims (PPACLMS)'!$B$1&amp;","&amp;'PPA Claims (PPACLMS)'!MU$2&amp;","&amp;'PPA Claims (PPACLMS)'!MU23&amp;","&amp;'PPA Claims (PPACLMS)'!MV23&amp;","&amp;'PPA Claims (PPACLMS)'!MW23&amp;","&amp;'PPA Claims (PPACLMS)'!MX23&amp;","&amp;'PPA Claims (PPACLMS)'!MY23&amp;","&amp;'PPA Claims (PPACLMS)'!MZ23&amp;","&amp;'PPA Claims (PPACLMS)'!NA23&amp;","&amp;'PPA Claims (PPACLMS)'!NB23&amp;","&amp;'PPA Claims (PPACLMS)'!NC23&amp;","&amp;'PPA Claims (PPACLMS)'!ND23&amp;","&amp;'PPA Claims (PPACLMS)'!NE23&amp;","&amp;'PPA Claims (PPACLMS)'!NF23&amp;","&amp;'PPA Claims (PPACLMS)'!NG23&amp;","&amp;'PPA Claims (PPACLMS)'!NH23&amp;","&amp;'PPA Claims (PPACLMS)'!NI23&amp;","&amp;'PPA Claims (PPACLMS)'!NJ23&amp;","&amp;'PPA Claims (PPACLMS)'!NK23&amp;","&amp;'PPA Claims (PPACLMS)'!NL23&amp;","&amp;'PPA Claims (PPACLMS)'!NM23&amp;","&amp;'PPA Claims (PPACLMS)'!NN23&amp;","&amp;'PPA Claims (PPACLMS)'!NO23</f>
        <v>2025,12345,KY,PPACLMS,45,,,,,,,,,,,,,,,,,,,,,</v>
      </c>
      <c r="B2307" s="2" t="str">
        <f t="shared" ref="B2307:B2370" si="36">MID(A2307,12,2)</f>
        <v>KY</v>
      </c>
    </row>
    <row r="2308" spans="1:2" x14ac:dyDescent="0.3">
      <c r="A2308" s="2" t="str">
        <f>'Instructions - READ FIRST'!$C$7&amp;","&amp;'Instructions - READ FIRST'!$C$8&amp;","&amp;'PPA Claims (PPACLMS)'!$A24&amp;","&amp;'PPA Claims (PPACLMS)'!$B$1&amp;","&amp;'PPA Claims (PPACLMS)'!MU$2&amp;","&amp;'PPA Claims (PPACLMS)'!MU24&amp;","&amp;'PPA Claims (PPACLMS)'!MV24&amp;","&amp;'PPA Claims (PPACLMS)'!MW24&amp;","&amp;'PPA Claims (PPACLMS)'!MX24&amp;","&amp;'PPA Claims (PPACLMS)'!MY24&amp;","&amp;'PPA Claims (PPACLMS)'!MZ24&amp;","&amp;'PPA Claims (PPACLMS)'!NA24&amp;","&amp;'PPA Claims (PPACLMS)'!NB24&amp;","&amp;'PPA Claims (PPACLMS)'!NC24&amp;","&amp;'PPA Claims (PPACLMS)'!ND24&amp;","&amp;'PPA Claims (PPACLMS)'!NE24&amp;","&amp;'PPA Claims (PPACLMS)'!NF24&amp;","&amp;'PPA Claims (PPACLMS)'!NG24&amp;","&amp;'PPA Claims (PPACLMS)'!NH24&amp;","&amp;'PPA Claims (PPACLMS)'!NI24&amp;","&amp;'PPA Claims (PPACLMS)'!NJ24&amp;","&amp;'PPA Claims (PPACLMS)'!NK24&amp;","&amp;'PPA Claims (PPACLMS)'!NL24&amp;","&amp;'PPA Claims (PPACLMS)'!NM24&amp;","&amp;'PPA Claims (PPACLMS)'!NN24&amp;","&amp;'PPA Claims (PPACLMS)'!NO24</f>
        <v>2025,12345,LA,PPACLMS,45,,,,,,,,,,,,,,,,,,,,,</v>
      </c>
      <c r="B2308" s="2" t="str">
        <f t="shared" si="36"/>
        <v>LA</v>
      </c>
    </row>
    <row r="2309" spans="1:2" x14ac:dyDescent="0.3">
      <c r="A2309" s="2" t="str">
        <f>'Instructions - READ FIRST'!$C$7&amp;","&amp;'Instructions - READ FIRST'!$C$8&amp;","&amp;'PPA Claims (PPACLMS)'!$A25&amp;","&amp;'PPA Claims (PPACLMS)'!$B$1&amp;","&amp;'PPA Claims (PPACLMS)'!MU$2&amp;","&amp;'PPA Claims (PPACLMS)'!MU25&amp;","&amp;'PPA Claims (PPACLMS)'!MV25&amp;","&amp;'PPA Claims (PPACLMS)'!MW25&amp;","&amp;'PPA Claims (PPACLMS)'!MX25&amp;","&amp;'PPA Claims (PPACLMS)'!MY25&amp;","&amp;'PPA Claims (PPACLMS)'!MZ25&amp;","&amp;'PPA Claims (PPACLMS)'!NA25&amp;","&amp;'PPA Claims (PPACLMS)'!NB25&amp;","&amp;'PPA Claims (PPACLMS)'!NC25&amp;","&amp;'PPA Claims (PPACLMS)'!ND25&amp;","&amp;'PPA Claims (PPACLMS)'!NE25&amp;","&amp;'PPA Claims (PPACLMS)'!NF25&amp;","&amp;'PPA Claims (PPACLMS)'!NG25&amp;","&amp;'PPA Claims (PPACLMS)'!NH25&amp;","&amp;'PPA Claims (PPACLMS)'!NI25&amp;","&amp;'PPA Claims (PPACLMS)'!NJ25&amp;","&amp;'PPA Claims (PPACLMS)'!NK25&amp;","&amp;'PPA Claims (PPACLMS)'!NL25&amp;","&amp;'PPA Claims (PPACLMS)'!NM25&amp;","&amp;'PPA Claims (PPACLMS)'!NN25&amp;","&amp;'PPA Claims (PPACLMS)'!NO25</f>
        <v>2025,12345,MA,PPACLMS,45,,,,,,,,,,,,,,,,,,,,,</v>
      </c>
      <c r="B2309" s="2" t="str">
        <f t="shared" si="36"/>
        <v>MA</v>
      </c>
    </row>
    <row r="2310" spans="1:2" x14ac:dyDescent="0.3">
      <c r="A2310" s="2" t="str">
        <f>'Instructions - READ FIRST'!$C$7&amp;","&amp;'Instructions - READ FIRST'!$C$8&amp;","&amp;'PPA Claims (PPACLMS)'!$A26&amp;","&amp;'PPA Claims (PPACLMS)'!$B$1&amp;","&amp;'PPA Claims (PPACLMS)'!MU$2&amp;","&amp;'PPA Claims (PPACLMS)'!MU26&amp;","&amp;'PPA Claims (PPACLMS)'!MV26&amp;","&amp;'PPA Claims (PPACLMS)'!MW26&amp;","&amp;'PPA Claims (PPACLMS)'!MX26&amp;","&amp;'PPA Claims (PPACLMS)'!MY26&amp;","&amp;'PPA Claims (PPACLMS)'!MZ26&amp;","&amp;'PPA Claims (PPACLMS)'!NA26&amp;","&amp;'PPA Claims (PPACLMS)'!NB26&amp;","&amp;'PPA Claims (PPACLMS)'!NC26&amp;","&amp;'PPA Claims (PPACLMS)'!ND26&amp;","&amp;'PPA Claims (PPACLMS)'!NE26&amp;","&amp;'PPA Claims (PPACLMS)'!NF26&amp;","&amp;'PPA Claims (PPACLMS)'!NG26&amp;","&amp;'PPA Claims (PPACLMS)'!NH26&amp;","&amp;'PPA Claims (PPACLMS)'!NI26&amp;","&amp;'PPA Claims (PPACLMS)'!NJ26&amp;","&amp;'PPA Claims (PPACLMS)'!NK26&amp;","&amp;'PPA Claims (PPACLMS)'!NL26&amp;","&amp;'PPA Claims (PPACLMS)'!NM26&amp;","&amp;'PPA Claims (PPACLMS)'!NN26&amp;","&amp;'PPA Claims (PPACLMS)'!NO26</f>
        <v>2025,12345,MD,PPACLMS,45,,,,,,,,,,,,,,,,,,,,,</v>
      </c>
      <c r="B2310" s="2" t="str">
        <f t="shared" si="36"/>
        <v>MD</v>
      </c>
    </row>
    <row r="2311" spans="1:2" x14ac:dyDescent="0.3">
      <c r="A2311" s="2" t="str">
        <f>'Instructions - READ FIRST'!$C$7&amp;","&amp;'Instructions - READ FIRST'!$C$8&amp;","&amp;'PPA Claims (PPACLMS)'!$A27&amp;","&amp;'PPA Claims (PPACLMS)'!$B$1&amp;","&amp;'PPA Claims (PPACLMS)'!MU$2&amp;","&amp;'PPA Claims (PPACLMS)'!MU27&amp;","&amp;'PPA Claims (PPACLMS)'!MV27&amp;","&amp;'PPA Claims (PPACLMS)'!MW27&amp;","&amp;'PPA Claims (PPACLMS)'!MX27&amp;","&amp;'PPA Claims (PPACLMS)'!MY27&amp;","&amp;'PPA Claims (PPACLMS)'!MZ27&amp;","&amp;'PPA Claims (PPACLMS)'!NA27&amp;","&amp;'PPA Claims (PPACLMS)'!NB27&amp;","&amp;'PPA Claims (PPACLMS)'!NC27&amp;","&amp;'PPA Claims (PPACLMS)'!ND27&amp;","&amp;'PPA Claims (PPACLMS)'!NE27&amp;","&amp;'PPA Claims (PPACLMS)'!NF27&amp;","&amp;'PPA Claims (PPACLMS)'!NG27&amp;","&amp;'PPA Claims (PPACLMS)'!NH27&amp;","&amp;'PPA Claims (PPACLMS)'!NI27&amp;","&amp;'PPA Claims (PPACLMS)'!NJ27&amp;","&amp;'PPA Claims (PPACLMS)'!NK27&amp;","&amp;'PPA Claims (PPACLMS)'!NL27&amp;","&amp;'PPA Claims (PPACLMS)'!NM27&amp;","&amp;'PPA Claims (PPACLMS)'!NN27&amp;","&amp;'PPA Claims (PPACLMS)'!NO27</f>
        <v>2025,12345,ME,PPACLMS,45,,,,,,,,,,,,,,,,,,,,,</v>
      </c>
      <c r="B2311" s="2" t="str">
        <f t="shared" si="36"/>
        <v>ME</v>
      </c>
    </row>
    <row r="2312" spans="1:2" x14ac:dyDescent="0.3">
      <c r="A2312" s="2" t="str">
        <f>'Instructions - READ FIRST'!$C$7&amp;","&amp;'Instructions - READ FIRST'!$C$8&amp;","&amp;'PPA Claims (PPACLMS)'!$A28&amp;","&amp;'PPA Claims (PPACLMS)'!$B$1&amp;","&amp;'PPA Claims (PPACLMS)'!MU$2&amp;","&amp;'PPA Claims (PPACLMS)'!MU28&amp;","&amp;'PPA Claims (PPACLMS)'!MV28&amp;","&amp;'PPA Claims (PPACLMS)'!MW28&amp;","&amp;'PPA Claims (PPACLMS)'!MX28&amp;","&amp;'PPA Claims (PPACLMS)'!MY28&amp;","&amp;'PPA Claims (PPACLMS)'!MZ28&amp;","&amp;'PPA Claims (PPACLMS)'!NA28&amp;","&amp;'PPA Claims (PPACLMS)'!NB28&amp;","&amp;'PPA Claims (PPACLMS)'!NC28&amp;","&amp;'PPA Claims (PPACLMS)'!ND28&amp;","&amp;'PPA Claims (PPACLMS)'!NE28&amp;","&amp;'PPA Claims (PPACLMS)'!NF28&amp;","&amp;'PPA Claims (PPACLMS)'!NG28&amp;","&amp;'PPA Claims (PPACLMS)'!NH28&amp;","&amp;'PPA Claims (PPACLMS)'!NI28&amp;","&amp;'PPA Claims (PPACLMS)'!NJ28&amp;","&amp;'PPA Claims (PPACLMS)'!NK28&amp;","&amp;'PPA Claims (PPACLMS)'!NL28&amp;","&amp;'PPA Claims (PPACLMS)'!NM28&amp;","&amp;'PPA Claims (PPACLMS)'!NN28&amp;","&amp;'PPA Claims (PPACLMS)'!NO28</f>
        <v>2025,12345,MI,PPACLMS,45,,,,,,,,,,,,,,,,,,,,,</v>
      </c>
      <c r="B2312" s="2" t="str">
        <f t="shared" si="36"/>
        <v>MI</v>
      </c>
    </row>
    <row r="2313" spans="1:2" x14ac:dyDescent="0.3">
      <c r="A2313" s="2" t="str">
        <f>'Instructions - READ FIRST'!$C$7&amp;","&amp;'Instructions - READ FIRST'!$C$8&amp;","&amp;'PPA Claims (PPACLMS)'!$A29&amp;","&amp;'PPA Claims (PPACLMS)'!$B$1&amp;","&amp;'PPA Claims (PPACLMS)'!MU$2&amp;","&amp;'PPA Claims (PPACLMS)'!MU29&amp;","&amp;'PPA Claims (PPACLMS)'!MV29&amp;","&amp;'PPA Claims (PPACLMS)'!MW29&amp;","&amp;'PPA Claims (PPACLMS)'!MX29&amp;","&amp;'PPA Claims (PPACLMS)'!MY29&amp;","&amp;'PPA Claims (PPACLMS)'!MZ29&amp;","&amp;'PPA Claims (PPACLMS)'!NA29&amp;","&amp;'PPA Claims (PPACLMS)'!NB29&amp;","&amp;'PPA Claims (PPACLMS)'!NC29&amp;","&amp;'PPA Claims (PPACLMS)'!ND29&amp;","&amp;'PPA Claims (PPACLMS)'!NE29&amp;","&amp;'PPA Claims (PPACLMS)'!NF29&amp;","&amp;'PPA Claims (PPACLMS)'!NG29&amp;","&amp;'PPA Claims (PPACLMS)'!NH29&amp;","&amp;'PPA Claims (PPACLMS)'!NI29&amp;","&amp;'PPA Claims (PPACLMS)'!NJ29&amp;","&amp;'PPA Claims (PPACLMS)'!NK29&amp;","&amp;'PPA Claims (PPACLMS)'!NL29&amp;","&amp;'PPA Claims (PPACLMS)'!NM29&amp;","&amp;'PPA Claims (PPACLMS)'!NN29&amp;","&amp;'PPA Claims (PPACLMS)'!NO29</f>
        <v>2025,12345,MN,PPACLMS,45,,,,,,,,,,,,,,,,,,,,,</v>
      </c>
      <c r="B2313" s="2" t="str">
        <f t="shared" si="36"/>
        <v>MN</v>
      </c>
    </row>
    <row r="2314" spans="1:2" x14ac:dyDescent="0.3">
      <c r="A2314" s="2" t="str">
        <f>'Instructions - READ FIRST'!$C$7&amp;","&amp;'Instructions - READ FIRST'!$C$8&amp;","&amp;'PPA Claims (PPACLMS)'!$A30&amp;","&amp;'PPA Claims (PPACLMS)'!$B$1&amp;","&amp;'PPA Claims (PPACLMS)'!MU$2&amp;","&amp;'PPA Claims (PPACLMS)'!MU30&amp;","&amp;'PPA Claims (PPACLMS)'!MV30&amp;","&amp;'PPA Claims (PPACLMS)'!MW30&amp;","&amp;'PPA Claims (PPACLMS)'!MX30&amp;","&amp;'PPA Claims (PPACLMS)'!MY30&amp;","&amp;'PPA Claims (PPACLMS)'!MZ30&amp;","&amp;'PPA Claims (PPACLMS)'!NA30&amp;","&amp;'PPA Claims (PPACLMS)'!NB30&amp;","&amp;'PPA Claims (PPACLMS)'!NC30&amp;","&amp;'PPA Claims (PPACLMS)'!ND30&amp;","&amp;'PPA Claims (PPACLMS)'!NE30&amp;","&amp;'PPA Claims (PPACLMS)'!NF30&amp;","&amp;'PPA Claims (PPACLMS)'!NG30&amp;","&amp;'PPA Claims (PPACLMS)'!NH30&amp;","&amp;'PPA Claims (PPACLMS)'!NI30&amp;","&amp;'PPA Claims (PPACLMS)'!NJ30&amp;","&amp;'PPA Claims (PPACLMS)'!NK30&amp;","&amp;'PPA Claims (PPACLMS)'!NL30&amp;","&amp;'PPA Claims (PPACLMS)'!NM30&amp;","&amp;'PPA Claims (PPACLMS)'!NN30&amp;","&amp;'PPA Claims (PPACLMS)'!NO30</f>
        <v>2025,12345,MO,PPACLMS,45,,,,,,,,,,,,,,,,,,,,,</v>
      </c>
      <c r="B2314" s="2" t="str">
        <f t="shared" si="36"/>
        <v>MO</v>
      </c>
    </row>
    <row r="2315" spans="1:2" x14ac:dyDescent="0.3">
      <c r="A2315" s="2" t="str">
        <f>'Instructions - READ FIRST'!$C$7&amp;","&amp;'Instructions - READ FIRST'!$C$8&amp;","&amp;'PPA Claims (PPACLMS)'!$A31&amp;","&amp;'PPA Claims (PPACLMS)'!$B$1&amp;","&amp;'PPA Claims (PPACLMS)'!MU$2&amp;","&amp;'PPA Claims (PPACLMS)'!MU31&amp;","&amp;'PPA Claims (PPACLMS)'!MV31&amp;","&amp;'PPA Claims (PPACLMS)'!MW31&amp;","&amp;'PPA Claims (PPACLMS)'!MX31&amp;","&amp;'PPA Claims (PPACLMS)'!MY31&amp;","&amp;'PPA Claims (PPACLMS)'!MZ31&amp;","&amp;'PPA Claims (PPACLMS)'!NA31&amp;","&amp;'PPA Claims (PPACLMS)'!NB31&amp;","&amp;'PPA Claims (PPACLMS)'!NC31&amp;","&amp;'PPA Claims (PPACLMS)'!ND31&amp;","&amp;'PPA Claims (PPACLMS)'!NE31&amp;","&amp;'PPA Claims (PPACLMS)'!NF31&amp;","&amp;'PPA Claims (PPACLMS)'!NG31&amp;","&amp;'PPA Claims (PPACLMS)'!NH31&amp;","&amp;'PPA Claims (PPACLMS)'!NI31&amp;","&amp;'PPA Claims (PPACLMS)'!NJ31&amp;","&amp;'PPA Claims (PPACLMS)'!NK31&amp;","&amp;'PPA Claims (PPACLMS)'!NL31&amp;","&amp;'PPA Claims (PPACLMS)'!NM31&amp;","&amp;'PPA Claims (PPACLMS)'!NN31&amp;","&amp;'PPA Claims (PPACLMS)'!NO31</f>
        <v>2025,12345,MS,PPACLMS,45,,,,,,,,,,,,,,,,,,,,,</v>
      </c>
      <c r="B2315" s="2" t="str">
        <f t="shared" si="36"/>
        <v>MS</v>
      </c>
    </row>
    <row r="2316" spans="1:2" x14ac:dyDescent="0.3">
      <c r="A2316" s="2" t="str">
        <f>'Instructions - READ FIRST'!$C$7&amp;","&amp;'Instructions - READ FIRST'!$C$8&amp;","&amp;'PPA Claims (PPACLMS)'!$A32&amp;","&amp;'PPA Claims (PPACLMS)'!$B$1&amp;","&amp;'PPA Claims (PPACLMS)'!MU$2&amp;","&amp;'PPA Claims (PPACLMS)'!MU32&amp;","&amp;'PPA Claims (PPACLMS)'!MV32&amp;","&amp;'PPA Claims (PPACLMS)'!MW32&amp;","&amp;'PPA Claims (PPACLMS)'!MX32&amp;","&amp;'PPA Claims (PPACLMS)'!MY32&amp;","&amp;'PPA Claims (PPACLMS)'!MZ32&amp;","&amp;'PPA Claims (PPACLMS)'!NA32&amp;","&amp;'PPA Claims (PPACLMS)'!NB32&amp;","&amp;'PPA Claims (PPACLMS)'!NC32&amp;","&amp;'PPA Claims (PPACLMS)'!ND32&amp;","&amp;'PPA Claims (PPACLMS)'!NE32&amp;","&amp;'PPA Claims (PPACLMS)'!NF32&amp;","&amp;'PPA Claims (PPACLMS)'!NG32&amp;","&amp;'PPA Claims (PPACLMS)'!NH32&amp;","&amp;'PPA Claims (PPACLMS)'!NI32&amp;","&amp;'PPA Claims (PPACLMS)'!NJ32&amp;","&amp;'PPA Claims (PPACLMS)'!NK32&amp;","&amp;'PPA Claims (PPACLMS)'!NL32&amp;","&amp;'PPA Claims (PPACLMS)'!NM32&amp;","&amp;'PPA Claims (PPACLMS)'!NN32&amp;","&amp;'PPA Claims (PPACLMS)'!NO32</f>
        <v>2025,12345,MT,PPACLMS,45,,,,,,,,,,,,,,,,,,,,,</v>
      </c>
      <c r="B2316" s="2" t="str">
        <f t="shared" si="36"/>
        <v>MT</v>
      </c>
    </row>
    <row r="2317" spans="1:2" x14ac:dyDescent="0.3">
      <c r="A2317" s="2" t="str">
        <f>'Instructions - READ FIRST'!$C$7&amp;","&amp;'Instructions - READ FIRST'!$C$8&amp;","&amp;'PPA Claims (PPACLMS)'!$A33&amp;","&amp;'PPA Claims (PPACLMS)'!$B$1&amp;","&amp;'PPA Claims (PPACLMS)'!MU$2&amp;","&amp;'PPA Claims (PPACLMS)'!MU33&amp;","&amp;'PPA Claims (PPACLMS)'!MV33&amp;","&amp;'PPA Claims (PPACLMS)'!MW33&amp;","&amp;'PPA Claims (PPACLMS)'!MX33&amp;","&amp;'PPA Claims (PPACLMS)'!MY33&amp;","&amp;'PPA Claims (PPACLMS)'!MZ33&amp;","&amp;'PPA Claims (PPACLMS)'!NA33&amp;","&amp;'PPA Claims (PPACLMS)'!NB33&amp;","&amp;'PPA Claims (PPACLMS)'!NC33&amp;","&amp;'PPA Claims (PPACLMS)'!ND33&amp;","&amp;'PPA Claims (PPACLMS)'!NE33&amp;","&amp;'PPA Claims (PPACLMS)'!NF33&amp;","&amp;'PPA Claims (PPACLMS)'!NG33&amp;","&amp;'PPA Claims (PPACLMS)'!NH33&amp;","&amp;'PPA Claims (PPACLMS)'!NI33&amp;","&amp;'PPA Claims (PPACLMS)'!NJ33&amp;","&amp;'PPA Claims (PPACLMS)'!NK33&amp;","&amp;'PPA Claims (PPACLMS)'!NL33&amp;","&amp;'PPA Claims (PPACLMS)'!NM33&amp;","&amp;'PPA Claims (PPACLMS)'!NN33&amp;","&amp;'PPA Claims (PPACLMS)'!NO33</f>
        <v>2025,12345,NC,PPACLMS,45,,,,,,,,,,,,,,,,,,,,,</v>
      </c>
      <c r="B2317" s="2" t="str">
        <f t="shared" si="36"/>
        <v>NC</v>
      </c>
    </row>
    <row r="2318" spans="1:2" x14ac:dyDescent="0.3">
      <c r="A2318" s="2" t="str">
        <f>'Instructions - READ FIRST'!$C$7&amp;","&amp;'Instructions - READ FIRST'!$C$8&amp;","&amp;'PPA Claims (PPACLMS)'!$A34&amp;","&amp;'PPA Claims (PPACLMS)'!$B$1&amp;","&amp;'PPA Claims (PPACLMS)'!MU$2&amp;","&amp;'PPA Claims (PPACLMS)'!MU34&amp;","&amp;'PPA Claims (PPACLMS)'!MV34&amp;","&amp;'PPA Claims (PPACLMS)'!MW34&amp;","&amp;'PPA Claims (PPACLMS)'!MX34&amp;","&amp;'PPA Claims (PPACLMS)'!MY34&amp;","&amp;'PPA Claims (PPACLMS)'!MZ34&amp;","&amp;'PPA Claims (PPACLMS)'!NA34&amp;","&amp;'PPA Claims (PPACLMS)'!NB34&amp;","&amp;'PPA Claims (PPACLMS)'!NC34&amp;","&amp;'PPA Claims (PPACLMS)'!ND34&amp;","&amp;'PPA Claims (PPACLMS)'!NE34&amp;","&amp;'PPA Claims (PPACLMS)'!NF34&amp;","&amp;'PPA Claims (PPACLMS)'!NG34&amp;","&amp;'PPA Claims (PPACLMS)'!NH34&amp;","&amp;'PPA Claims (PPACLMS)'!NI34&amp;","&amp;'PPA Claims (PPACLMS)'!NJ34&amp;","&amp;'PPA Claims (PPACLMS)'!NK34&amp;","&amp;'PPA Claims (PPACLMS)'!NL34&amp;","&amp;'PPA Claims (PPACLMS)'!NM34&amp;","&amp;'PPA Claims (PPACLMS)'!NN34&amp;","&amp;'PPA Claims (PPACLMS)'!NO34</f>
        <v>2025,12345,ND,PPACLMS,45,,,,,,,,,,,,,,,,,,,,,</v>
      </c>
      <c r="B2318" s="2" t="str">
        <f t="shared" si="36"/>
        <v>ND</v>
      </c>
    </row>
    <row r="2319" spans="1:2" x14ac:dyDescent="0.3">
      <c r="A2319" s="2" t="str">
        <f>'Instructions - READ FIRST'!$C$7&amp;","&amp;'Instructions - READ FIRST'!$C$8&amp;","&amp;'PPA Claims (PPACLMS)'!$A35&amp;","&amp;'PPA Claims (PPACLMS)'!$B$1&amp;","&amp;'PPA Claims (PPACLMS)'!MU$2&amp;","&amp;'PPA Claims (PPACLMS)'!MU35&amp;","&amp;'PPA Claims (PPACLMS)'!MV35&amp;","&amp;'PPA Claims (PPACLMS)'!MW35&amp;","&amp;'PPA Claims (PPACLMS)'!MX35&amp;","&amp;'PPA Claims (PPACLMS)'!MY35&amp;","&amp;'PPA Claims (PPACLMS)'!MZ35&amp;","&amp;'PPA Claims (PPACLMS)'!NA35&amp;","&amp;'PPA Claims (PPACLMS)'!NB35&amp;","&amp;'PPA Claims (PPACLMS)'!NC35&amp;","&amp;'PPA Claims (PPACLMS)'!ND35&amp;","&amp;'PPA Claims (PPACLMS)'!NE35&amp;","&amp;'PPA Claims (PPACLMS)'!NF35&amp;","&amp;'PPA Claims (PPACLMS)'!NG35&amp;","&amp;'PPA Claims (PPACLMS)'!NH35&amp;","&amp;'PPA Claims (PPACLMS)'!NI35&amp;","&amp;'PPA Claims (PPACLMS)'!NJ35&amp;","&amp;'PPA Claims (PPACLMS)'!NK35&amp;","&amp;'PPA Claims (PPACLMS)'!NL35&amp;","&amp;'PPA Claims (PPACLMS)'!NM35&amp;","&amp;'PPA Claims (PPACLMS)'!NN35&amp;","&amp;'PPA Claims (PPACLMS)'!NO35</f>
        <v>2025,12345,NE,PPACLMS,45,,,,,,,,,,,,,,,,,,,,,</v>
      </c>
      <c r="B2319" s="2" t="str">
        <f t="shared" si="36"/>
        <v>NE</v>
      </c>
    </row>
    <row r="2320" spans="1:2" x14ac:dyDescent="0.3">
      <c r="A2320" s="2" t="str">
        <f>'Instructions - READ FIRST'!$C$7&amp;","&amp;'Instructions - READ FIRST'!$C$8&amp;","&amp;'PPA Claims (PPACLMS)'!$A36&amp;","&amp;'PPA Claims (PPACLMS)'!$B$1&amp;","&amp;'PPA Claims (PPACLMS)'!MU$2&amp;","&amp;'PPA Claims (PPACLMS)'!MU36&amp;","&amp;'PPA Claims (PPACLMS)'!MV36&amp;","&amp;'PPA Claims (PPACLMS)'!MW36&amp;","&amp;'PPA Claims (PPACLMS)'!MX36&amp;","&amp;'PPA Claims (PPACLMS)'!MY36&amp;","&amp;'PPA Claims (PPACLMS)'!MZ36&amp;","&amp;'PPA Claims (PPACLMS)'!NA36&amp;","&amp;'PPA Claims (PPACLMS)'!NB36&amp;","&amp;'PPA Claims (PPACLMS)'!NC36&amp;","&amp;'PPA Claims (PPACLMS)'!ND36&amp;","&amp;'PPA Claims (PPACLMS)'!NE36&amp;","&amp;'PPA Claims (PPACLMS)'!NF36&amp;","&amp;'PPA Claims (PPACLMS)'!NG36&amp;","&amp;'PPA Claims (PPACLMS)'!NH36&amp;","&amp;'PPA Claims (PPACLMS)'!NI36&amp;","&amp;'PPA Claims (PPACLMS)'!NJ36&amp;","&amp;'PPA Claims (PPACLMS)'!NK36&amp;","&amp;'PPA Claims (PPACLMS)'!NL36&amp;","&amp;'PPA Claims (PPACLMS)'!NM36&amp;","&amp;'PPA Claims (PPACLMS)'!NN36&amp;","&amp;'PPA Claims (PPACLMS)'!NO36</f>
        <v>2025,12345,NH,PPACLMS,45,,,,,,,,,,,,,,,,,,,,,</v>
      </c>
      <c r="B2320" s="2" t="str">
        <f t="shared" si="36"/>
        <v>NH</v>
      </c>
    </row>
    <row r="2321" spans="1:2" x14ac:dyDescent="0.3">
      <c r="A2321" s="2" t="str">
        <f>'Instructions - READ FIRST'!$C$7&amp;","&amp;'Instructions - READ FIRST'!$C$8&amp;","&amp;'PPA Claims (PPACLMS)'!$A37&amp;","&amp;'PPA Claims (PPACLMS)'!$B$1&amp;","&amp;'PPA Claims (PPACLMS)'!MU$2&amp;","&amp;'PPA Claims (PPACLMS)'!MU37&amp;","&amp;'PPA Claims (PPACLMS)'!MV37&amp;","&amp;'PPA Claims (PPACLMS)'!MW37&amp;","&amp;'PPA Claims (PPACLMS)'!MX37&amp;","&amp;'PPA Claims (PPACLMS)'!MY37&amp;","&amp;'PPA Claims (PPACLMS)'!MZ37&amp;","&amp;'PPA Claims (PPACLMS)'!NA37&amp;","&amp;'PPA Claims (PPACLMS)'!NB37&amp;","&amp;'PPA Claims (PPACLMS)'!NC37&amp;","&amp;'PPA Claims (PPACLMS)'!ND37&amp;","&amp;'PPA Claims (PPACLMS)'!NE37&amp;","&amp;'PPA Claims (PPACLMS)'!NF37&amp;","&amp;'PPA Claims (PPACLMS)'!NG37&amp;","&amp;'PPA Claims (PPACLMS)'!NH37&amp;","&amp;'PPA Claims (PPACLMS)'!NI37&amp;","&amp;'PPA Claims (PPACLMS)'!NJ37&amp;","&amp;'PPA Claims (PPACLMS)'!NK37&amp;","&amp;'PPA Claims (PPACLMS)'!NL37&amp;","&amp;'PPA Claims (PPACLMS)'!NM37&amp;","&amp;'PPA Claims (PPACLMS)'!NN37&amp;","&amp;'PPA Claims (PPACLMS)'!NO37</f>
        <v>2025,12345,NJ,PPACLMS,45,,,,,,,,,,,,,,,,,,,,,</v>
      </c>
      <c r="B2321" s="2" t="str">
        <f t="shared" si="36"/>
        <v>NJ</v>
      </c>
    </row>
    <row r="2322" spans="1:2" x14ac:dyDescent="0.3">
      <c r="A2322" s="2" t="str">
        <f>'Instructions - READ FIRST'!$C$7&amp;","&amp;'Instructions - READ FIRST'!$C$8&amp;","&amp;'PPA Claims (PPACLMS)'!$A38&amp;","&amp;'PPA Claims (PPACLMS)'!$B$1&amp;","&amp;'PPA Claims (PPACLMS)'!MU$2&amp;","&amp;'PPA Claims (PPACLMS)'!MU38&amp;","&amp;'PPA Claims (PPACLMS)'!MV38&amp;","&amp;'PPA Claims (PPACLMS)'!MW38&amp;","&amp;'PPA Claims (PPACLMS)'!MX38&amp;","&amp;'PPA Claims (PPACLMS)'!MY38&amp;","&amp;'PPA Claims (PPACLMS)'!MZ38&amp;","&amp;'PPA Claims (PPACLMS)'!NA38&amp;","&amp;'PPA Claims (PPACLMS)'!NB38&amp;","&amp;'PPA Claims (PPACLMS)'!NC38&amp;","&amp;'PPA Claims (PPACLMS)'!ND38&amp;","&amp;'PPA Claims (PPACLMS)'!NE38&amp;","&amp;'PPA Claims (PPACLMS)'!NF38&amp;","&amp;'PPA Claims (PPACLMS)'!NG38&amp;","&amp;'PPA Claims (PPACLMS)'!NH38&amp;","&amp;'PPA Claims (PPACLMS)'!NI38&amp;","&amp;'PPA Claims (PPACLMS)'!NJ38&amp;","&amp;'PPA Claims (PPACLMS)'!NK38&amp;","&amp;'PPA Claims (PPACLMS)'!NL38&amp;","&amp;'PPA Claims (PPACLMS)'!NM38&amp;","&amp;'PPA Claims (PPACLMS)'!NN38&amp;","&amp;'PPA Claims (PPACLMS)'!NO38</f>
        <v>2025,12345,NM,PPACLMS,45,,,,,,,,,,,,,,,,,,,,,</v>
      </c>
      <c r="B2322" s="2" t="str">
        <f t="shared" si="36"/>
        <v>NM</v>
      </c>
    </row>
    <row r="2323" spans="1:2" x14ac:dyDescent="0.3">
      <c r="A2323" s="2" t="str">
        <f>'Instructions - READ FIRST'!$C$7&amp;","&amp;'Instructions - READ FIRST'!$C$8&amp;","&amp;'PPA Claims (PPACLMS)'!$A39&amp;","&amp;'PPA Claims (PPACLMS)'!$B$1&amp;","&amp;'PPA Claims (PPACLMS)'!MU$2&amp;","&amp;'PPA Claims (PPACLMS)'!MU39&amp;","&amp;'PPA Claims (PPACLMS)'!MV39&amp;","&amp;'PPA Claims (PPACLMS)'!MW39&amp;","&amp;'PPA Claims (PPACLMS)'!MX39&amp;","&amp;'PPA Claims (PPACLMS)'!MY39&amp;","&amp;'PPA Claims (PPACLMS)'!MZ39&amp;","&amp;'PPA Claims (PPACLMS)'!NA39&amp;","&amp;'PPA Claims (PPACLMS)'!NB39&amp;","&amp;'PPA Claims (PPACLMS)'!NC39&amp;","&amp;'PPA Claims (PPACLMS)'!ND39&amp;","&amp;'PPA Claims (PPACLMS)'!NE39&amp;","&amp;'PPA Claims (PPACLMS)'!NF39&amp;","&amp;'PPA Claims (PPACLMS)'!NG39&amp;","&amp;'PPA Claims (PPACLMS)'!NH39&amp;","&amp;'PPA Claims (PPACLMS)'!NI39&amp;","&amp;'PPA Claims (PPACLMS)'!NJ39&amp;","&amp;'PPA Claims (PPACLMS)'!NK39&amp;","&amp;'PPA Claims (PPACLMS)'!NL39&amp;","&amp;'PPA Claims (PPACLMS)'!NM39&amp;","&amp;'PPA Claims (PPACLMS)'!NN39&amp;","&amp;'PPA Claims (PPACLMS)'!NO39</f>
        <v>2025,12345,NV,PPACLMS,45,,,,,,,,,,,,,,,,,,,,,</v>
      </c>
      <c r="B2323" s="2" t="str">
        <f t="shared" si="36"/>
        <v>NV</v>
      </c>
    </row>
    <row r="2324" spans="1:2" x14ac:dyDescent="0.3">
      <c r="A2324" s="2" t="str">
        <f>'Instructions - READ FIRST'!$C$7&amp;","&amp;'Instructions - READ FIRST'!$C$8&amp;","&amp;'PPA Claims (PPACLMS)'!$A40&amp;","&amp;'PPA Claims (PPACLMS)'!$B$1&amp;","&amp;'PPA Claims (PPACLMS)'!MU$2&amp;","&amp;'PPA Claims (PPACLMS)'!MU40&amp;","&amp;'PPA Claims (PPACLMS)'!MV40&amp;","&amp;'PPA Claims (PPACLMS)'!MW40&amp;","&amp;'PPA Claims (PPACLMS)'!MX40&amp;","&amp;'PPA Claims (PPACLMS)'!MY40&amp;","&amp;'PPA Claims (PPACLMS)'!MZ40&amp;","&amp;'PPA Claims (PPACLMS)'!NA40&amp;","&amp;'PPA Claims (PPACLMS)'!NB40&amp;","&amp;'PPA Claims (PPACLMS)'!NC40&amp;","&amp;'PPA Claims (PPACLMS)'!ND40&amp;","&amp;'PPA Claims (PPACLMS)'!NE40&amp;","&amp;'PPA Claims (PPACLMS)'!NF40&amp;","&amp;'PPA Claims (PPACLMS)'!NG40&amp;","&amp;'PPA Claims (PPACLMS)'!NH40&amp;","&amp;'PPA Claims (PPACLMS)'!NI40&amp;","&amp;'PPA Claims (PPACLMS)'!NJ40&amp;","&amp;'PPA Claims (PPACLMS)'!NK40&amp;","&amp;'PPA Claims (PPACLMS)'!NL40&amp;","&amp;'PPA Claims (PPACLMS)'!NM40&amp;","&amp;'PPA Claims (PPACLMS)'!NN40&amp;","&amp;'PPA Claims (PPACLMS)'!NO40</f>
        <v>2025,12345,NY,PPACLMS,45,,,,,,,,,,,,,,,,,,,,,</v>
      </c>
      <c r="B2324" s="2" t="str">
        <f t="shared" si="36"/>
        <v>NY</v>
      </c>
    </row>
    <row r="2325" spans="1:2" x14ac:dyDescent="0.3">
      <c r="A2325" s="2" t="str">
        <f>'Instructions - READ FIRST'!$C$7&amp;","&amp;'Instructions - READ FIRST'!$C$8&amp;","&amp;'PPA Claims (PPACLMS)'!$A41&amp;","&amp;'PPA Claims (PPACLMS)'!$B$1&amp;","&amp;'PPA Claims (PPACLMS)'!MU$2&amp;","&amp;'PPA Claims (PPACLMS)'!MU41&amp;","&amp;'PPA Claims (PPACLMS)'!MV41&amp;","&amp;'PPA Claims (PPACLMS)'!MW41&amp;","&amp;'PPA Claims (PPACLMS)'!MX41&amp;","&amp;'PPA Claims (PPACLMS)'!MY41&amp;","&amp;'PPA Claims (PPACLMS)'!MZ41&amp;","&amp;'PPA Claims (PPACLMS)'!NA41&amp;","&amp;'PPA Claims (PPACLMS)'!NB41&amp;","&amp;'PPA Claims (PPACLMS)'!NC41&amp;","&amp;'PPA Claims (PPACLMS)'!ND41&amp;","&amp;'PPA Claims (PPACLMS)'!NE41&amp;","&amp;'PPA Claims (PPACLMS)'!NF41&amp;","&amp;'PPA Claims (PPACLMS)'!NG41&amp;","&amp;'PPA Claims (PPACLMS)'!NH41&amp;","&amp;'PPA Claims (PPACLMS)'!NI41&amp;","&amp;'PPA Claims (PPACLMS)'!NJ41&amp;","&amp;'PPA Claims (PPACLMS)'!NK41&amp;","&amp;'PPA Claims (PPACLMS)'!NL41&amp;","&amp;'PPA Claims (PPACLMS)'!NM41&amp;","&amp;'PPA Claims (PPACLMS)'!NN41&amp;","&amp;'PPA Claims (PPACLMS)'!NO41</f>
        <v>2025,12345,OH,PPACLMS,45,,,,,,,,,,,,,,,,,,,,,</v>
      </c>
      <c r="B2325" s="2" t="str">
        <f t="shared" si="36"/>
        <v>OH</v>
      </c>
    </row>
    <row r="2326" spans="1:2" x14ac:dyDescent="0.3">
      <c r="A2326" s="2" t="str">
        <f>'Instructions - READ FIRST'!$C$7&amp;","&amp;'Instructions - READ FIRST'!$C$8&amp;","&amp;'PPA Claims (PPACLMS)'!$A42&amp;","&amp;'PPA Claims (PPACLMS)'!$B$1&amp;","&amp;'PPA Claims (PPACLMS)'!MU$2&amp;","&amp;'PPA Claims (PPACLMS)'!MU42&amp;","&amp;'PPA Claims (PPACLMS)'!MV42&amp;","&amp;'PPA Claims (PPACLMS)'!MW42&amp;","&amp;'PPA Claims (PPACLMS)'!MX42&amp;","&amp;'PPA Claims (PPACLMS)'!MY42&amp;","&amp;'PPA Claims (PPACLMS)'!MZ42&amp;","&amp;'PPA Claims (PPACLMS)'!NA42&amp;","&amp;'PPA Claims (PPACLMS)'!NB42&amp;","&amp;'PPA Claims (PPACLMS)'!NC42&amp;","&amp;'PPA Claims (PPACLMS)'!ND42&amp;","&amp;'PPA Claims (PPACLMS)'!NE42&amp;","&amp;'PPA Claims (PPACLMS)'!NF42&amp;","&amp;'PPA Claims (PPACLMS)'!NG42&amp;","&amp;'PPA Claims (PPACLMS)'!NH42&amp;","&amp;'PPA Claims (PPACLMS)'!NI42&amp;","&amp;'PPA Claims (PPACLMS)'!NJ42&amp;","&amp;'PPA Claims (PPACLMS)'!NK42&amp;","&amp;'PPA Claims (PPACLMS)'!NL42&amp;","&amp;'PPA Claims (PPACLMS)'!NM42&amp;","&amp;'PPA Claims (PPACLMS)'!NN42&amp;","&amp;'PPA Claims (PPACLMS)'!NO42</f>
        <v>2025,12345,OK,PPACLMS,45,,,,,,,,,,,,,,,,,,,,,</v>
      </c>
      <c r="B2326" s="2" t="str">
        <f t="shared" si="36"/>
        <v>OK</v>
      </c>
    </row>
    <row r="2327" spans="1:2" x14ac:dyDescent="0.3">
      <c r="A2327" s="2" t="str">
        <f>'Instructions - READ FIRST'!$C$7&amp;","&amp;'Instructions - READ FIRST'!$C$8&amp;","&amp;'PPA Claims (PPACLMS)'!$A43&amp;","&amp;'PPA Claims (PPACLMS)'!$B$1&amp;","&amp;'PPA Claims (PPACLMS)'!MU$2&amp;","&amp;'PPA Claims (PPACLMS)'!MU43&amp;","&amp;'PPA Claims (PPACLMS)'!MV43&amp;","&amp;'PPA Claims (PPACLMS)'!MW43&amp;","&amp;'PPA Claims (PPACLMS)'!MX43&amp;","&amp;'PPA Claims (PPACLMS)'!MY43&amp;","&amp;'PPA Claims (PPACLMS)'!MZ43&amp;","&amp;'PPA Claims (PPACLMS)'!NA43&amp;","&amp;'PPA Claims (PPACLMS)'!NB43&amp;","&amp;'PPA Claims (PPACLMS)'!NC43&amp;","&amp;'PPA Claims (PPACLMS)'!ND43&amp;","&amp;'PPA Claims (PPACLMS)'!NE43&amp;","&amp;'PPA Claims (PPACLMS)'!NF43&amp;","&amp;'PPA Claims (PPACLMS)'!NG43&amp;","&amp;'PPA Claims (PPACLMS)'!NH43&amp;","&amp;'PPA Claims (PPACLMS)'!NI43&amp;","&amp;'PPA Claims (PPACLMS)'!NJ43&amp;","&amp;'PPA Claims (PPACLMS)'!NK43&amp;","&amp;'PPA Claims (PPACLMS)'!NL43&amp;","&amp;'PPA Claims (PPACLMS)'!NM43&amp;","&amp;'PPA Claims (PPACLMS)'!NN43&amp;","&amp;'PPA Claims (PPACLMS)'!NO43</f>
        <v>2025,12345,OR,PPACLMS,45,,,,,,,,,,,,,,,,,,,,,</v>
      </c>
      <c r="B2327" s="2" t="str">
        <f t="shared" si="36"/>
        <v>OR</v>
      </c>
    </row>
    <row r="2328" spans="1:2" x14ac:dyDescent="0.3">
      <c r="A2328" s="2" t="str">
        <f>'Instructions - READ FIRST'!$C$7&amp;","&amp;'Instructions - READ FIRST'!$C$8&amp;","&amp;'PPA Claims (PPACLMS)'!$A44&amp;","&amp;'PPA Claims (PPACLMS)'!$B$1&amp;","&amp;'PPA Claims (PPACLMS)'!MU$2&amp;","&amp;'PPA Claims (PPACLMS)'!MU44&amp;","&amp;'PPA Claims (PPACLMS)'!MV44&amp;","&amp;'PPA Claims (PPACLMS)'!MW44&amp;","&amp;'PPA Claims (PPACLMS)'!MX44&amp;","&amp;'PPA Claims (PPACLMS)'!MY44&amp;","&amp;'PPA Claims (PPACLMS)'!MZ44&amp;","&amp;'PPA Claims (PPACLMS)'!NA44&amp;","&amp;'PPA Claims (PPACLMS)'!NB44&amp;","&amp;'PPA Claims (PPACLMS)'!NC44&amp;","&amp;'PPA Claims (PPACLMS)'!ND44&amp;","&amp;'PPA Claims (PPACLMS)'!NE44&amp;","&amp;'PPA Claims (PPACLMS)'!NF44&amp;","&amp;'PPA Claims (PPACLMS)'!NG44&amp;","&amp;'PPA Claims (PPACLMS)'!NH44&amp;","&amp;'PPA Claims (PPACLMS)'!NI44&amp;","&amp;'PPA Claims (PPACLMS)'!NJ44&amp;","&amp;'PPA Claims (PPACLMS)'!NK44&amp;","&amp;'PPA Claims (PPACLMS)'!NL44&amp;","&amp;'PPA Claims (PPACLMS)'!NM44&amp;","&amp;'PPA Claims (PPACLMS)'!NN44&amp;","&amp;'PPA Claims (PPACLMS)'!NO44</f>
        <v>2025,12345,PA,PPACLMS,45,,,,,,,,,,,,,,,,,,,,,</v>
      </c>
      <c r="B2328" s="2" t="str">
        <f t="shared" si="36"/>
        <v>PA</v>
      </c>
    </row>
    <row r="2329" spans="1:2" x14ac:dyDescent="0.3">
      <c r="A2329" s="2" t="str">
        <f>'Instructions - READ FIRST'!$C$7&amp;","&amp;'Instructions - READ FIRST'!$C$8&amp;","&amp;'PPA Claims (PPACLMS)'!$A45&amp;","&amp;'PPA Claims (PPACLMS)'!$B$1&amp;","&amp;'PPA Claims (PPACLMS)'!MU$2&amp;","&amp;'PPA Claims (PPACLMS)'!MU45&amp;","&amp;'PPA Claims (PPACLMS)'!MV45&amp;","&amp;'PPA Claims (PPACLMS)'!MW45&amp;","&amp;'PPA Claims (PPACLMS)'!MX45&amp;","&amp;'PPA Claims (PPACLMS)'!MY45&amp;","&amp;'PPA Claims (PPACLMS)'!MZ45&amp;","&amp;'PPA Claims (PPACLMS)'!NA45&amp;","&amp;'PPA Claims (PPACLMS)'!NB45&amp;","&amp;'PPA Claims (PPACLMS)'!NC45&amp;","&amp;'PPA Claims (PPACLMS)'!ND45&amp;","&amp;'PPA Claims (PPACLMS)'!NE45&amp;","&amp;'PPA Claims (PPACLMS)'!NF45&amp;","&amp;'PPA Claims (PPACLMS)'!NG45&amp;","&amp;'PPA Claims (PPACLMS)'!NH45&amp;","&amp;'PPA Claims (PPACLMS)'!NI45&amp;","&amp;'PPA Claims (PPACLMS)'!NJ45&amp;","&amp;'PPA Claims (PPACLMS)'!NK45&amp;","&amp;'PPA Claims (PPACLMS)'!NL45&amp;","&amp;'PPA Claims (PPACLMS)'!NM45&amp;","&amp;'PPA Claims (PPACLMS)'!NN45&amp;","&amp;'PPA Claims (PPACLMS)'!NO45</f>
        <v>2025,12345,PR,PPACLMS,45,,,,,,,,,,,,,,,,,,,,,</v>
      </c>
      <c r="B2329" s="2" t="str">
        <f t="shared" si="36"/>
        <v>PR</v>
      </c>
    </row>
    <row r="2330" spans="1:2" x14ac:dyDescent="0.3">
      <c r="A2330" s="2" t="str">
        <f>'Instructions - READ FIRST'!$C$7&amp;","&amp;'Instructions - READ FIRST'!$C$8&amp;","&amp;'PPA Claims (PPACLMS)'!$A46&amp;","&amp;'PPA Claims (PPACLMS)'!$B$1&amp;","&amp;'PPA Claims (PPACLMS)'!MU$2&amp;","&amp;'PPA Claims (PPACLMS)'!MU46&amp;","&amp;'PPA Claims (PPACLMS)'!MV46&amp;","&amp;'PPA Claims (PPACLMS)'!MW46&amp;","&amp;'PPA Claims (PPACLMS)'!MX46&amp;","&amp;'PPA Claims (PPACLMS)'!MY46&amp;","&amp;'PPA Claims (PPACLMS)'!MZ46&amp;","&amp;'PPA Claims (PPACLMS)'!NA46&amp;","&amp;'PPA Claims (PPACLMS)'!NB46&amp;","&amp;'PPA Claims (PPACLMS)'!NC46&amp;","&amp;'PPA Claims (PPACLMS)'!ND46&amp;","&amp;'PPA Claims (PPACLMS)'!NE46&amp;","&amp;'PPA Claims (PPACLMS)'!NF46&amp;","&amp;'PPA Claims (PPACLMS)'!NG46&amp;","&amp;'PPA Claims (PPACLMS)'!NH46&amp;","&amp;'PPA Claims (PPACLMS)'!NI46&amp;","&amp;'PPA Claims (PPACLMS)'!NJ46&amp;","&amp;'PPA Claims (PPACLMS)'!NK46&amp;","&amp;'PPA Claims (PPACLMS)'!NL46&amp;","&amp;'PPA Claims (PPACLMS)'!NM46&amp;","&amp;'PPA Claims (PPACLMS)'!NN46&amp;","&amp;'PPA Claims (PPACLMS)'!NO46</f>
        <v>2025,12345,RI,PPACLMS,45,,,,,,,,,,,,,,,,,,,,,</v>
      </c>
      <c r="B2330" s="2" t="str">
        <f t="shared" si="36"/>
        <v>RI</v>
      </c>
    </row>
    <row r="2331" spans="1:2" x14ac:dyDescent="0.3">
      <c r="A2331" s="2" t="str">
        <f>'Instructions - READ FIRST'!$C$7&amp;","&amp;'Instructions - READ FIRST'!$C$8&amp;","&amp;'PPA Claims (PPACLMS)'!$A47&amp;","&amp;'PPA Claims (PPACLMS)'!$B$1&amp;","&amp;'PPA Claims (PPACLMS)'!MU$2&amp;","&amp;'PPA Claims (PPACLMS)'!MU47&amp;","&amp;'PPA Claims (PPACLMS)'!MV47&amp;","&amp;'PPA Claims (PPACLMS)'!MW47&amp;","&amp;'PPA Claims (PPACLMS)'!MX47&amp;","&amp;'PPA Claims (PPACLMS)'!MY47&amp;","&amp;'PPA Claims (PPACLMS)'!MZ47&amp;","&amp;'PPA Claims (PPACLMS)'!NA47&amp;","&amp;'PPA Claims (PPACLMS)'!NB47&amp;","&amp;'PPA Claims (PPACLMS)'!NC47&amp;","&amp;'PPA Claims (PPACLMS)'!ND47&amp;","&amp;'PPA Claims (PPACLMS)'!NE47&amp;","&amp;'PPA Claims (PPACLMS)'!NF47&amp;","&amp;'PPA Claims (PPACLMS)'!NG47&amp;","&amp;'PPA Claims (PPACLMS)'!NH47&amp;","&amp;'PPA Claims (PPACLMS)'!NI47&amp;","&amp;'PPA Claims (PPACLMS)'!NJ47&amp;","&amp;'PPA Claims (PPACLMS)'!NK47&amp;","&amp;'PPA Claims (PPACLMS)'!NL47&amp;","&amp;'PPA Claims (PPACLMS)'!NM47&amp;","&amp;'PPA Claims (PPACLMS)'!NN47&amp;","&amp;'PPA Claims (PPACLMS)'!NO47</f>
        <v>2025,12345,SC,PPACLMS,45,,,,,,,,,,,,,,,,,,,,,</v>
      </c>
      <c r="B2331" s="2" t="str">
        <f t="shared" si="36"/>
        <v>SC</v>
      </c>
    </row>
    <row r="2332" spans="1:2" x14ac:dyDescent="0.3">
      <c r="A2332" s="2" t="str">
        <f>'Instructions - READ FIRST'!$C$7&amp;","&amp;'Instructions - READ FIRST'!$C$8&amp;","&amp;'PPA Claims (PPACLMS)'!$A48&amp;","&amp;'PPA Claims (PPACLMS)'!$B$1&amp;","&amp;'PPA Claims (PPACLMS)'!MU$2&amp;","&amp;'PPA Claims (PPACLMS)'!MU48&amp;","&amp;'PPA Claims (PPACLMS)'!MV48&amp;","&amp;'PPA Claims (PPACLMS)'!MW48&amp;","&amp;'PPA Claims (PPACLMS)'!MX48&amp;","&amp;'PPA Claims (PPACLMS)'!MY48&amp;","&amp;'PPA Claims (PPACLMS)'!MZ48&amp;","&amp;'PPA Claims (PPACLMS)'!NA48&amp;","&amp;'PPA Claims (PPACLMS)'!NB48&amp;","&amp;'PPA Claims (PPACLMS)'!NC48&amp;","&amp;'PPA Claims (PPACLMS)'!ND48&amp;","&amp;'PPA Claims (PPACLMS)'!NE48&amp;","&amp;'PPA Claims (PPACLMS)'!NF48&amp;","&amp;'PPA Claims (PPACLMS)'!NG48&amp;","&amp;'PPA Claims (PPACLMS)'!NH48&amp;","&amp;'PPA Claims (PPACLMS)'!NI48&amp;","&amp;'PPA Claims (PPACLMS)'!NJ48&amp;","&amp;'PPA Claims (PPACLMS)'!NK48&amp;","&amp;'PPA Claims (PPACLMS)'!NL48&amp;","&amp;'PPA Claims (PPACLMS)'!NM48&amp;","&amp;'PPA Claims (PPACLMS)'!NN48&amp;","&amp;'PPA Claims (PPACLMS)'!NO48</f>
        <v>2025,12345,SD,PPACLMS,45,,,,,,,,,,,,,,,,,,,,,</v>
      </c>
      <c r="B2332" s="2" t="str">
        <f t="shared" si="36"/>
        <v>SD</v>
      </c>
    </row>
    <row r="2333" spans="1:2" x14ac:dyDescent="0.3">
      <c r="A2333" s="2" t="str">
        <f>'Instructions - READ FIRST'!$C$7&amp;","&amp;'Instructions - READ FIRST'!$C$8&amp;","&amp;'PPA Claims (PPACLMS)'!$A49&amp;","&amp;'PPA Claims (PPACLMS)'!$B$1&amp;","&amp;'PPA Claims (PPACLMS)'!MU$2&amp;","&amp;'PPA Claims (PPACLMS)'!MU49&amp;","&amp;'PPA Claims (PPACLMS)'!MV49&amp;","&amp;'PPA Claims (PPACLMS)'!MW49&amp;","&amp;'PPA Claims (PPACLMS)'!MX49&amp;","&amp;'PPA Claims (PPACLMS)'!MY49&amp;","&amp;'PPA Claims (PPACLMS)'!MZ49&amp;","&amp;'PPA Claims (PPACLMS)'!NA49&amp;","&amp;'PPA Claims (PPACLMS)'!NB49&amp;","&amp;'PPA Claims (PPACLMS)'!NC49&amp;","&amp;'PPA Claims (PPACLMS)'!ND49&amp;","&amp;'PPA Claims (PPACLMS)'!NE49&amp;","&amp;'PPA Claims (PPACLMS)'!NF49&amp;","&amp;'PPA Claims (PPACLMS)'!NG49&amp;","&amp;'PPA Claims (PPACLMS)'!NH49&amp;","&amp;'PPA Claims (PPACLMS)'!NI49&amp;","&amp;'PPA Claims (PPACLMS)'!NJ49&amp;","&amp;'PPA Claims (PPACLMS)'!NK49&amp;","&amp;'PPA Claims (PPACLMS)'!NL49&amp;","&amp;'PPA Claims (PPACLMS)'!NM49&amp;","&amp;'PPA Claims (PPACLMS)'!NN49&amp;","&amp;'PPA Claims (PPACLMS)'!NO49</f>
        <v>2025,12345,TN,PPACLMS,45,,,,,,,,,,,,,,,,,,,,,</v>
      </c>
      <c r="B2333" s="2" t="str">
        <f t="shared" si="36"/>
        <v>TN</v>
      </c>
    </row>
    <row r="2334" spans="1:2" x14ac:dyDescent="0.3">
      <c r="A2334" s="2" t="str">
        <f>'Instructions - READ FIRST'!$C$7&amp;","&amp;'Instructions - READ FIRST'!$C$8&amp;","&amp;'PPA Claims (PPACLMS)'!$A50&amp;","&amp;'PPA Claims (PPACLMS)'!$B$1&amp;","&amp;'PPA Claims (PPACLMS)'!MU$2&amp;","&amp;'PPA Claims (PPACLMS)'!MU50&amp;","&amp;'PPA Claims (PPACLMS)'!MV50&amp;","&amp;'PPA Claims (PPACLMS)'!MW50&amp;","&amp;'PPA Claims (PPACLMS)'!MX50&amp;","&amp;'PPA Claims (PPACLMS)'!MY50&amp;","&amp;'PPA Claims (PPACLMS)'!MZ50&amp;","&amp;'PPA Claims (PPACLMS)'!NA50&amp;","&amp;'PPA Claims (PPACLMS)'!NB50&amp;","&amp;'PPA Claims (PPACLMS)'!NC50&amp;","&amp;'PPA Claims (PPACLMS)'!ND50&amp;","&amp;'PPA Claims (PPACLMS)'!NE50&amp;","&amp;'PPA Claims (PPACLMS)'!NF50&amp;","&amp;'PPA Claims (PPACLMS)'!NG50&amp;","&amp;'PPA Claims (PPACLMS)'!NH50&amp;","&amp;'PPA Claims (PPACLMS)'!NI50&amp;","&amp;'PPA Claims (PPACLMS)'!NJ50&amp;","&amp;'PPA Claims (PPACLMS)'!NK50&amp;","&amp;'PPA Claims (PPACLMS)'!NL50&amp;","&amp;'PPA Claims (PPACLMS)'!NM50&amp;","&amp;'PPA Claims (PPACLMS)'!NN50&amp;","&amp;'PPA Claims (PPACLMS)'!NO50</f>
        <v>2025,12345,TX,PPACLMS,45,,,,,,,,,,,,,,,,,,,,,</v>
      </c>
      <c r="B2334" s="2" t="str">
        <f t="shared" si="36"/>
        <v>TX</v>
      </c>
    </row>
    <row r="2335" spans="1:2" x14ac:dyDescent="0.3">
      <c r="A2335" s="2" t="str">
        <f>'Instructions - READ FIRST'!$C$7&amp;","&amp;'Instructions - READ FIRST'!$C$8&amp;","&amp;'PPA Claims (PPACLMS)'!$A51&amp;","&amp;'PPA Claims (PPACLMS)'!$B$1&amp;","&amp;'PPA Claims (PPACLMS)'!MU$2&amp;","&amp;'PPA Claims (PPACLMS)'!MU51&amp;","&amp;'PPA Claims (PPACLMS)'!MV51&amp;","&amp;'PPA Claims (PPACLMS)'!MW51&amp;","&amp;'PPA Claims (PPACLMS)'!MX51&amp;","&amp;'PPA Claims (PPACLMS)'!MY51&amp;","&amp;'PPA Claims (PPACLMS)'!MZ51&amp;","&amp;'PPA Claims (PPACLMS)'!NA51&amp;","&amp;'PPA Claims (PPACLMS)'!NB51&amp;","&amp;'PPA Claims (PPACLMS)'!NC51&amp;","&amp;'PPA Claims (PPACLMS)'!ND51&amp;","&amp;'PPA Claims (PPACLMS)'!NE51&amp;","&amp;'PPA Claims (PPACLMS)'!NF51&amp;","&amp;'PPA Claims (PPACLMS)'!NG51&amp;","&amp;'PPA Claims (PPACLMS)'!NH51&amp;","&amp;'PPA Claims (PPACLMS)'!NI51&amp;","&amp;'PPA Claims (PPACLMS)'!NJ51&amp;","&amp;'PPA Claims (PPACLMS)'!NK51&amp;","&amp;'PPA Claims (PPACLMS)'!NL51&amp;","&amp;'PPA Claims (PPACLMS)'!NM51&amp;","&amp;'PPA Claims (PPACLMS)'!NN51&amp;","&amp;'PPA Claims (PPACLMS)'!NO51</f>
        <v>2025,12345,UT,PPACLMS,45,,,,,,,,,,,,,,,,,,,,,</v>
      </c>
      <c r="B2335" s="2" t="str">
        <f t="shared" si="36"/>
        <v>UT</v>
      </c>
    </row>
    <row r="2336" spans="1:2" x14ac:dyDescent="0.3">
      <c r="A2336" s="2" t="str">
        <f>'Instructions - READ FIRST'!$C$7&amp;","&amp;'Instructions - READ FIRST'!$C$8&amp;","&amp;'PPA Claims (PPACLMS)'!$A52&amp;","&amp;'PPA Claims (PPACLMS)'!$B$1&amp;","&amp;'PPA Claims (PPACLMS)'!MU$2&amp;","&amp;'PPA Claims (PPACLMS)'!MU52&amp;","&amp;'PPA Claims (PPACLMS)'!MV52&amp;","&amp;'PPA Claims (PPACLMS)'!MW52&amp;","&amp;'PPA Claims (PPACLMS)'!MX52&amp;","&amp;'PPA Claims (PPACLMS)'!MY52&amp;","&amp;'PPA Claims (PPACLMS)'!MZ52&amp;","&amp;'PPA Claims (PPACLMS)'!NA52&amp;","&amp;'PPA Claims (PPACLMS)'!NB52&amp;","&amp;'PPA Claims (PPACLMS)'!NC52&amp;","&amp;'PPA Claims (PPACLMS)'!ND52&amp;","&amp;'PPA Claims (PPACLMS)'!NE52&amp;","&amp;'PPA Claims (PPACLMS)'!NF52&amp;","&amp;'PPA Claims (PPACLMS)'!NG52&amp;","&amp;'PPA Claims (PPACLMS)'!NH52&amp;","&amp;'PPA Claims (PPACLMS)'!NI52&amp;","&amp;'PPA Claims (PPACLMS)'!NJ52&amp;","&amp;'PPA Claims (PPACLMS)'!NK52&amp;","&amp;'PPA Claims (PPACLMS)'!NL52&amp;","&amp;'PPA Claims (PPACLMS)'!NM52&amp;","&amp;'PPA Claims (PPACLMS)'!NN52&amp;","&amp;'PPA Claims (PPACLMS)'!NO52</f>
        <v>2025,12345,VA,PPACLMS,45,,,,,,,,,,,,,,,,,,,,,</v>
      </c>
      <c r="B2336" s="2" t="str">
        <f t="shared" si="36"/>
        <v>VA</v>
      </c>
    </row>
    <row r="2337" spans="1:2" x14ac:dyDescent="0.3">
      <c r="A2337" s="2" t="str">
        <f>'Instructions - READ FIRST'!$C$7&amp;","&amp;'Instructions - READ FIRST'!$C$8&amp;","&amp;'PPA Claims (PPACLMS)'!$A53&amp;","&amp;'PPA Claims (PPACLMS)'!$B$1&amp;","&amp;'PPA Claims (PPACLMS)'!MU$2&amp;","&amp;'PPA Claims (PPACLMS)'!MU53&amp;","&amp;'PPA Claims (PPACLMS)'!MV53&amp;","&amp;'PPA Claims (PPACLMS)'!MW53&amp;","&amp;'PPA Claims (PPACLMS)'!MX53&amp;","&amp;'PPA Claims (PPACLMS)'!MY53&amp;","&amp;'PPA Claims (PPACLMS)'!MZ53&amp;","&amp;'PPA Claims (PPACLMS)'!NA53&amp;","&amp;'PPA Claims (PPACLMS)'!NB53&amp;","&amp;'PPA Claims (PPACLMS)'!NC53&amp;","&amp;'PPA Claims (PPACLMS)'!ND53&amp;","&amp;'PPA Claims (PPACLMS)'!NE53&amp;","&amp;'PPA Claims (PPACLMS)'!NF53&amp;","&amp;'PPA Claims (PPACLMS)'!NG53&amp;","&amp;'PPA Claims (PPACLMS)'!NH53&amp;","&amp;'PPA Claims (PPACLMS)'!NI53&amp;","&amp;'PPA Claims (PPACLMS)'!NJ53&amp;","&amp;'PPA Claims (PPACLMS)'!NK53&amp;","&amp;'PPA Claims (PPACLMS)'!NL53&amp;","&amp;'PPA Claims (PPACLMS)'!NM53&amp;","&amp;'PPA Claims (PPACLMS)'!NN53&amp;","&amp;'PPA Claims (PPACLMS)'!NO53</f>
        <v>2025,12345,VT,PPACLMS,45,,,,,,,,,,,,,,,,,,,,,</v>
      </c>
      <c r="B2337" s="2" t="str">
        <f t="shared" si="36"/>
        <v>VT</v>
      </c>
    </row>
    <row r="2338" spans="1:2" x14ac:dyDescent="0.3">
      <c r="A2338" s="2" t="str">
        <f>'Instructions - READ FIRST'!$C$7&amp;","&amp;'Instructions - READ FIRST'!$C$8&amp;","&amp;'PPA Claims (PPACLMS)'!$A54&amp;","&amp;'PPA Claims (PPACLMS)'!$B$1&amp;","&amp;'PPA Claims (PPACLMS)'!MU$2&amp;","&amp;'PPA Claims (PPACLMS)'!MU54&amp;","&amp;'PPA Claims (PPACLMS)'!MV54&amp;","&amp;'PPA Claims (PPACLMS)'!MW54&amp;","&amp;'PPA Claims (PPACLMS)'!MX54&amp;","&amp;'PPA Claims (PPACLMS)'!MY54&amp;","&amp;'PPA Claims (PPACLMS)'!MZ54&amp;","&amp;'PPA Claims (PPACLMS)'!NA54&amp;","&amp;'PPA Claims (PPACLMS)'!NB54&amp;","&amp;'PPA Claims (PPACLMS)'!NC54&amp;","&amp;'PPA Claims (PPACLMS)'!ND54&amp;","&amp;'PPA Claims (PPACLMS)'!NE54&amp;","&amp;'PPA Claims (PPACLMS)'!NF54&amp;","&amp;'PPA Claims (PPACLMS)'!NG54&amp;","&amp;'PPA Claims (PPACLMS)'!NH54&amp;","&amp;'PPA Claims (PPACLMS)'!NI54&amp;","&amp;'PPA Claims (PPACLMS)'!NJ54&amp;","&amp;'PPA Claims (PPACLMS)'!NK54&amp;","&amp;'PPA Claims (PPACLMS)'!NL54&amp;","&amp;'PPA Claims (PPACLMS)'!NM54&amp;","&amp;'PPA Claims (PPACLMS)'!NN54&amp;","&amp;'PPA Claims (PPACLMS)'!NO54</f>
        <v>2025,12345,WA,PPACLMS,45,,,,,,,,,,,,,,,,,,,,,</v>
      </c>
      <c r="B2338" s="2" t="str">
        <f t="shared" si="36"/>
        <v>WA</v>
      </c>
    </row>
    <row r="2339" spans="1:2" x14ac:dyDescent="0.3">
      <c r="A2339" s="2" t="str">
        <f>'Instructions - READ FIRST'!$C$7&amp;","&amp;'Instructions - READ FIRST'!$C$8&amp;","&amp;'PPA Claims (PPACLMS)'!$A55&amp;","&amp;'PPA Claims (PPACLMS)'!$B$1&amp;","&amp;'PPA Claims (PPACLMS)'!MU$2&amp;","&amp;'PPA Claims (PPACLMS)'!MU55&amp;","&amp;'PPA Claims (PPACLMS)'!MV55&amp;","&amp;'PPA Claims (PPACLMS)'!MW55&amp;","&amp;'PPA Claims (PPACLMS)'!MX55&amp;","&amp;'PPA Claims (PPACLMS)'!MY55&amp;","&amp;'PPA Claims (PPACLMS)'!MZ55&amp;","&amp;'PPA Claims (PPACLMS)'!NA55&amp;","&amp;'PPA Claims (PPACLMS)'!NB55&amp;","&amp;'PPA Claims (PPACLMS)'!NC55&amp;","&amp;'PPA Claims (PPACLMS)'!ND55&amp;","&amp;'PPA Claims (PPACLMS)'!NE55&amp;","&amp;'PPA Claims (PPACLMS)'!NF55&amp;","&amp;'PPA Claims (PPACLMS)'!NG55&amp;","&amp;'PPA Claims (PPACLMS)'!NH55&amp;","&amp;'PPA Claims (PPACLMS)'!NI55&amp;","&amp;'PPA Claims (PPACLMS)'!NJ55&amp;","&amp;'PPA Claims (PPACLMS)'!NK55&amp;","&amp;'PPA Claims (PPACLMS)'!NL55&amp;","&amp;'PPA Claims (PPACLMS)'!NM55&amp;","&amp;'PPA Claims (PPACLMS)'!NN55&amp;","&amp;'PPA Claims (PPACLMS)'!NO55</f>
        <v>2025,12345,WI,PPACLMS,45,,,,,,,,,,,,,,,,,,,,,</v>
      </c>
      <c r="B2339" s="2" t="str">
        <f t="shared" si="36"/>
        <v>WI</v>
      </c>
    </row>
    <row r="2340" spans="1:2" x14ac:dyDescent="0.3">
      <c r="A2340" s="2" t="str">
        <f>'Instructions - READ FIRST'!$C$7&amp;","&amp;'Instructions - READ FIRST'!$C$8&amp;","&amp;'PPA Claims (PPACLMS)'!$A56&amp;","&amp;'PPA Claims (PPACLMS)'!$B$1&amp;","&amp;'PPA Claims (PPACLMS)'!MU$2&amp;","&amp;'PPA Claims (PPACLMS)'!MU56&amp;","&amp;'PPA Claims (PPACLMS)'!MV56&amp;","&amp;'PPA Claims (PPACLMS)'!MW56&amp;","&amp;'PPA Claims (PPACLMS)'!MX56&amp;","&amp;'PPA Claims (PPACLMS)'!MY56&amp;","&amp;'PPA Claims (PPACLMS)'!MZ56&amp;","&amp;'PPA Claims (PPACLMS)'!NA56&amp;","&amp;'PPA Claims (PPACLMS)'!NB56&amp;","&amp;'PPA Claims (PPACLMS)'!NC56&amp;","&amp;'PPA Claims (PPACLMS)'!ND56&amp;","&amp;'PPA Claims (PPACLMS)'!NE56&amp;","&amp;'PPA Claims (PPACLMS)'!NF56&amp;","&amp;'PPA Claims (PPACLMS)'!NG56&amp;","&amp;'PPA Claims (PPACLMS)'!NH56&amp;","&amp;'PPA Claims (PPACLMS)'!NI56&amp;","&amp;'PPA Claims (PPACLMS)'!NJ56&amp;","&amp;'PPA Claims (PPACLMS)'!NK56&amp;","&amp;'PPA Claims (PPACLMS)'!NL56&amp;","&amp;'PPA Claims (PPACLMS)'!NM56&amp;","&amp;'PPA Claims (PPACLMS)'!NN56&amp;","&amp;'PPA Claims (PPACLMS)'!NO56</f>
        <v>2025,12345,WV,PPACLMS,45,,,,,,,,,,,,,,,,,,,,,</v>
      </c>
      <c r="B2340" s="2" t="str">
        <f t="shared" si="36"/>
        <v>WV</v>
      </c>
    </row>
    <row r="2341" spans="1:2" x14ac:dyDescent="0.3">
      <c r="A2341" s="2" t="str">
        <f>'Instructions - READ FIRST'!$C$7&amp;","&amp;'Instructions - READ FIRST'!$C$8&amp;","&amp;'PPA Claims (PPACLMS)'!$A57&amp;","&amp;'PPA Claims (PPACLMS)'!$B$1&amp;","&amp;'PPA Claims (PPACLMS)'!MU$2&amp;","&amp;'PPA Claims (PPACLMS)'!MU57&amp;","&amp;'PPA Claims (PPACLMS)'!MV57&amp;","&amp;'PPA Claims (PPACLMS)'!MW57&amp;","&amp;'PPA Claims (PPACLMS)'!MX57&amp;","&amp;'PPA Claims (PPACLMS)'!MY57&amp;","&amp;'PPA Claims (PPACLMS)'!MZ57&amp;","&amp;'PPA Claims (PPACLMS)'!NA57&amp;","&amp;'PPA Claims (PPACLMS)'!NB57&amp;","&amp;'PPA Claims (PPACLMS)'!NC57&amp;","&amp;'PPA Claims (PPACLMS)'!ND57&amp;","&amp;'PPA Claims (PPACLMS)'!NE57&amp;","&amp;'PPA Claims (PPACLMS)'!NF57&amp;","&amp;'PPA Claims (PPACLMS)'!NG57&amp;","&amp;'PPA Claims (PPACLMS)'!NH57&amp;","&amp;'PPA Claims (PPACLMS)'!NI57&amp;","&amp;'PPA Claims (PPACLMS)'!NJ57&amp;","&amp;'PPA Claims (PPACLMS)'!NK57&amp;","&amp;'PPA Claims (PPACLMS)'!NL57&amp;","&amp;'PPA Claims (PPACLMS)'!NM57&amp;","&amp;'PPA Claims (PPACLMS)'!NN57&amp;","&amp;'PPA Claims (PPACLMS)'!NO57</f>
        <v>2025,12345,WY,PPACLMS,45,,,,,,,,,,,,,,,,,,,,,</v>
      </c>
      <c r="B2341" s="2" t="str">
        <f t="shared" si="36"/>
        <v>WY</v>
      </c>
    </row>
    <row r="2342" spans="1:2" x14ac:dyDescent="0.3">
      <c r="A2342" s="2" t="str">
        <f>'Instructions - READ FIRST'!$C$7&amp;","&amp;'Instructions - READ FIRST'!$C$8&amp;","&amp;'PPA Claims (PPACLMS)'!$A6&amp;","&amp;'PPA Claims (PPACLMS)'!$B$1&amp;","&amp;'PPA Claims (PPACLMS)'!NP$2&amp;","&amp;'PPA Claims (PPACLMS)'!NP6&amp;","&amp;'PPA Claims (PPACLMS)'!NQ6&amp;","&amp;'PPA Claims (PPACLMS)'!NR6&amp;","&amp;'PPA Claims (PPACLMS)'!NS6&amp;","&amp;'PPA Claims (PPACLMS)'!NT6&amp;","&amp;'PPA Claims (PPACLMS)'!NU6&amp;","&amp;'PPA Claims (PPACLMS)'!NV6&amp;","&amp;'PPA Claims (PPACLMS)'!NW6&amp;","&amp;'PPA Claims (PPACLMS)'!NX6&amp;","&amp;'PPA Claims (PPACLMS)'!NY6&amp;","&amp;'PPA Claims (PPACLMS)'!NZ6&amp;","&amp;'PPA Claims (PPACLMS)'!OA6&amp;","&amp;'PPA Claims (PPACLMS)'!OB6&amp;","&amp;'PPA Claims (PPACLMS)'!OC6&amp;","&amp;'PPA Claims (PPACLMS)'!OD6&amp;","&amp;'PPA Claims (PPACLMS)'!OE6&amp;","&amp;'PPA Claims (PPACLMS)'!OF6&amp;","&amp;'PPA Claims (PPACLMS)'!OG6&amp;","&amp;'PPA Claims (PPACLMS)'!OH6&amp;","&amp;'PPA Claims (PPACLMS)'!OI6&amp;","&amp;'PPA Claims (PPACLMS)'!OJ6</f>
        <v>2025,12345,AK,PPACLMS,46,,,,,,,,,,,,,,,,,,,,,</v>
      </c>
      <c r="B2342" s="2" t="str">
        <f>MID(A2342,12,2)</f>
        <v>AK</v>
      </c>
    </row>
    <row r="2343" spans="1:2" x14ac:dyDescent="0.3">
      <c r="A2343" s="2" t="str">
        <f>'Instructions - READ FIRST'!$C$7&amp;","&amp;'Instructions - READ FIRST'!$C$8&amp;","&amp;'PPA Claims (PPACLMS)'!$A7&amp;","&amp;'PPA Claims (PPACLMS)'!$B$1&amp;","&amp;'PPA Claims (PPACLMS)'!NP$2&amp;","&amp;'PPA Claims (PPACLMS)'!NP7&amp;","&amp;'PPA Claims (PPACLMS)'!NQ7&amp;","&amp;'PPA Claims (PPACLMS)'!NR7&amp;","&amp;'PPA Claims (PPACLMS)'!NS7&amp;","&amp;'PPA Claims (PPACLMS)'!NT7&amp;","&amp;'PPA Claims (PPACLMS)'!NU7&amp;","&amp;'PPA Claims (PPACLMS)'!NV7&amp;","&amp;'PPA Claims (PPACLMS)'!NW7&amp;","&amp;'PPA Claims (PPACLMS)'!NX7&amp;","&amp;'PPA Claims (PPACLMS)'!NY7&amp;","&amp;'PPA Claims (PPACLMS)'!NZ7&amp;","&amp;'PPA Claims (PPACLMS)'!OA7&amp;","&amp;'PPA Claims (PPACLMS)'!OB7&amp;","&amp;'PPA Claims (PPACLMS)'!OC7&amp;","&amp;'PPA Claims (PPACLMS)'!OD7&amp;","&amp;'PPA Claims (PPACLMS)'!OE7&amp;","&amp;'PPA Claims (PPACLMS)'!OF7&amp;","&amp;'PPA Claims (PPACLMS)'!OG7&amp;","&amp;'PPA Claims (PPACLMS)'!OH7&amp;","&amp;'PPA Claims (PPACLMS)'!OI7&amp;","&amp;'PPA Claims (PPACLMS)'!OJ7</f>
        <v>2025,12345,AL,PPACLMS,46,,,,,,,,,,,,,,,,,,,,,</v>
      </c>
      <c r="B2343" s="2" t="str">
        <f t="shared" si="36"/>
        <v>AL</v>
      </c>
    </row>
    <row r="2344" spans="1:2" x14ac:dyDescent="0.3">
      <c r="A2344" s="2" t="str">
        <f>'Instructions - READ FIRST'!$C$7&amp;","&amp;'Instructions - READ FIRST'!$C$8&amp;","&amp;'PPA Claims (PPACLMS)'!$A8&amp;","&amp;'PPA Claims (PPACLMS)'!$B$1&amp;","&amp;'PPA Claims (PPACLMS)'!NP$2&amp;","&amp;'PPA Claims (PPACLMS)'!NP8&amp;","&amp;'PPA Claims (PPACLMS)'!NQ8&amp;","&amp;'PPA Claims (PPACLMS)'!NR8&amp;","&amp;'PPA Claims (PPACLMS)'!NS8&amp;","&amp;'PPA Claims (PPACLMS)'!NT8&amp;","&amp;'PPA Claims (PPACLMS)'!NU8&amp;","&amp;'PPA Claims (PPACLMS)'!NV8&amp;","&amp;'PPA Claims (PPACLMS)'!NW8&amp;","&amp;'PPA Claims (PPACLMS)'!NX8&amp;","&amp;'PPA Claims (PPACLMS)'!NY8&amp;","&amp;'PPA Claims (PPACLMS)'!NZ8&amp;","&amp;'PPA Claims (PPACLMS)'!OA8&amp;","&amp;'PPA Claims (PPACLMS)'!OB8&amp;","&amp;'PPA Claims (PPACLMS)'!OC8&amp;","&amp;'PPA Claims (PPACLMS)'!OD8&amp;","&amp;'PPA Claims (PPACLMS)'!OE8&amp;","&amp;'PPA Claims (PPACLMS)'!OF8&amp;","&amp;'PPA Claims (PPACLMS)'!OG8&amp;","&amp;'PPA Claims (PPACLMS)'!OH8&amp;","&amp;'PPA Claims (PPACLMS)'!OI8&amp;","&amp;'PPA Claims (PPACLMS)'!OJ8</f>
        <v>2025,12345,AR,PPACLMS,46,,,,,,,,,,,,,,,,,,,,,</v>
      </c>
      <c r="B2344" s="2" t="str">
        <f t="shared" si="36"/>
        <v>AR</v>
      </c>
    </row>
    <row r="2345" spans="1:2" x14ac:dyDescent="0.3">
      <c r="A2345" s="2" t="str">
        <f>'Instructions - READ FIRST'!$C$7&amp;","&amp;'Instructions - READ FIRST'!$C$8&amp;","&amp;'PPA Claims (PPACLMS)'!$A9&amp;","&amp;'PPA Claims (PPACLMS)'!$B$1&amp;","&amp;'PPA Claims (PPACLMS)'!NP$2&amp;","&amp;'PPA Claims (PPACLMS)'!NP9&amp;","&amp;'PPA Claims (PPACLMS)'!NQ9&amp;","&amp;'PPA Claims (PPACLMS)'!NR9&amp;","&amp;'PPA Claims (PPACLMS)'!NS9&amp;","&amp;'PPA Claims (PPACLMS)'!NT9&amp;","&amp;'PPA Claims (PPACLMS)'!NU9&amp;","&amp;'PPA Claims (PPACLMS)'!NV9&amp;","&amp;'PPA Claims (PPACLMS)'!NW9&amp;","&amp;'PPA Claims (PPACLMS)'!NX9&amp;","&amp;'PPA Claims (PPACLMS)'!NY9&amp;","&amp;'PPA Claims (PPACLMS)'!NZ9&amp;","&amp;'PPA Claims (PPACLMS)'!OA9&amp;","&amp;'PPA Claims (PPACLMS)'!OB9&amp;","&amp;'PPA Claims (PPACLMS)'!OC9&amp;","&amp;'PPA Claims (PPACLMS)'!OD9&amp;","&amp;'PPA Claims (PPACLMS)'!OE9&amp;","&amp;'PPA Claims (PPACLMS)'!OF9&amp;","&amp;'PPA Claims (PPACLMS)'!OG9&amp;","&amp;'PPA Claims (PPACLMS)'!OH9&amp;","&amp;'PPA Claims (PPACLMS)'!OI9&amp;","&amp;'PPA Claims (PPACLMS)'!OJ9</f>
        <v>2025,12345,AZ,PPACLMS,46,,,,,,,,,,,,,,,,,,,,,</v>
      </c>
      <c r="B2345" s="2" t="str">
        <f t="shared" si="36"/>
        <v>AZ</v>
      </c>
    </row>
    <row r="2346" spans="1:2" x14ac:dyDescent="0.3">
      <c r="A2346" s="2" t="str">
        <f>'Instructions - READ FIRST'!$C$7&amp;","&amp;'Instructions - READ FIRST'!$C$8&amp;","&amp;'PPA Claims (PPACLMS)'!$A10&amp;","&amp;'PPA Claims (PPACLMS)'!$B$1&amp;","&amp;'PPA Claims (PPACLMS)'!NP$2&amp;","&amp;'PPA Claims (PPACLMS)'!NP10&amp;","&amp;'PPA Claims (PPACLMS)'!NQ10&amp;","&amp;'PPA Claims (PPACLMS)'!NR10&amp;","&amp;'PPA Claims (PPACLMS)'!NS10&amp;","&amp;'PPA Claims (PPACLMS)'!NT10&amp;","&amp;'PPA Claims (PPACLMS)'!NU10&amp;","&amp;'PPA Claims (PPACLMS)'!NV10&amp;","&amp;'PPA Claims (PPACLMS)'!NW10&amp;","&amp;'PPA Claims (PPACLMS)'!NX10&amp;","&amp;'PPA Claims (PPACLMS)'!NY10&amp;","&amp;'PPA Claims (PPACLMS)'!NZ10&amp;","&amp;'PPA Claims (PPACLMS)'!OA10&amp;","&amp;'PPA Claims (PPACLMS)'!OB10&amp;","&amp;'PPA Claims (PPACLMS)'!OC10&amp;","&amp;'PPA Claims (PPACLMS)'!OD10&amp;","&amp;'PPA Claims (PPACLMS)'!OE10&amp;","&amp;'PPA Claims (PPACLMS)'!OF10&amp;","&amp;'PPA Claims (PPACLMS)'!OG10&amp;","&amp;'PPA Claims (PPACLMS)'!OH10&amp;","&amp;'PPA Claims (PPACLMS)'!OI10&amp;","&amp;'PPA Claims (PPACLMS)'!OJ10</f>
        <v>2025,12345,CA,PPACLMS,46,,,,,,,,,,,,,,,,,,,,,</v>
      </c>
      <c r="B2346" s="2" t="str">
        <f t="shared" si="36"/>
        <v>CA</v>
      </c>
    </row>
    <row r="2347" spans="1:2" x14ac:dyDescent="0.3">
      <c r="A2347" s="2" t="str">
        <f>'Instructions - READ FIRST'!$C$7&amp;","&amp;'Instructions - READ FIRST'!$C$8&amp;","&amp;'PPA Claims (PPACLMS)'!$A11&amp;","&amp;'PPA Claims (PPACLMS)'!$B$1&amp;","&amp;'PPA Claims (PPACLMS)'!NP$2&amp;","&amp;'PPA Claims (PPACLMS)'!NP11&amp;","&amp;'PPA Claims (PPACLMS)'!NQ11&amp;","&amp;'PPA Claims (PPACLMS)'!NR11&amp;","&amp;'PPA Claims (PPACLMS)'!NS11&amp;","&amp;'PPA Claims (PPACLMS)'!NT11&amp;","&amp;'PPA Claims (PPACLMS)'!NU11&amp;","&amp;'PPA Claims (PPACLMS)'!NV11&amp;","&amp;'PPA Claims (PPACLMS)'!NW11&amp;","&amp;'PPA Claims (PPACLMS)'!NX11&amp;","&amp;'PPA Claims (PPACLMS)'!NY11&amp;","&amp;'PPA Claims (PPACLMS)'!NZ11&amp;","&amp;'PPA Claims (PPACLMS)'!OA11&amp;","&amp;'PPA Claims (PPACLMS)'!OB11&amp;","&amp;'PPA Claims (PPACLMS)'!OC11&amp;","&amp;'PPA Claims (PPACLMS)'!OD11&amp;","&amp;'PPA Claims (PPACLMS)'!OE11&amp;","&amp;'PPA Claims (PPACLMS)'!OF11&amp;","&amp;'PPA Claims (PPACLMS)'!OG11&amp;","&amp;'PPA Claims (PPACLMS)'!OH11&amp;","&amp;'PPA Claims (PPACLMS)'!OI11&amp;","&amp;'PPA Claims (PPACLMS)'!OJ11</f>
        <v>2025,12345,CO,PPACLMS,46,,,,,,,,,,,,,,,,,,,,,</v>
      </c>
      <c r="B2347" s="2" t="str">
        <f t="shared" si="36"/>
        <v>CO</v>
      </c>
    </row>
    <row r="2348" spans="1:2" x14ac:dyDescent="0.3">
      <c r="A2348" s="2" t="str">
        <f>'Instructions - READ FIRST'!$C$7&amp;","&amp;'Instructions - READ FIRST'!$C$8&amp;","&amp;'PPA Claims (PPACLMS)'!$A12&amp;","&amp;'PPA Claims (PPACLMS)'!$B$1&amp;","&amp;'PPA Claims (PPACLMS)'!NP$2&amp;","&amp;'PPA Claims (PPACLMS)'!NP12&amp;","&amp;'PPA Claims (PPACLMS)'!NQ12&amp;","&amp;'PPA Claims (PPACLMS)'!NR12&amp;","&amp;'PPA Claims (PPACLMS)'!NS12&amp;","&amp;'PPA Claims (PPACLMS)'!NT12&amp;","&amp;'PPA Claims (PPACLMS)'!NU12&amp;","&amp;'PPA Claims (PPACLMS)'!NV12&amp;","&amp;'PPA Claims (PPACLMS)'!NW12&amp;","&amp;'PPA Claims (PPACLMS)'!NX12&amp;","&amp;'PPA Claims (PPACLMS)'!NY12&amp;","&amp;'PPA Claims (PPACLMS)'!NZ12&amp;","&amp;'PPA Claims (PPACLMS)'!OA12&amp;","&amp;'PPA Claims (PPACLMS)'!OB12&amp;","&amp;'PPA Claims (PPACLMS)'!OC12&amp;","&amp;'PPA Claims (PPACLMS)'!OD12&amp;","&amp;'PPA Claims (PPACLMS)'!OE12&amp;","&amp;'PPA Claims (PPACLMS)'!OF12&amp;","&amp;'PPA Claims (PPACLMS)'!OG12&amp;","&amp;'PPA Claims (PPACLMS)'!OH12&amp;","&amp;'PPA Claims (PPACLMS)'!OI12&amp;","&amp;'PPA Claims (PPACLMS)'!OJ12</f>
        <v>2025,12345,CT,PPACLMS,46,,,,,,,,,,,,,,,,,,,,,</v>
      </c>
      <c r="B2348" s="2" t="str">
        <f t="shared" si="36"/>
        <v>CT</v>
      </c>
    </row>
    <row r="2349" spans="1:2" x14ac:dyDescent="0.3">
      <c r="A2349" s="2" t="str">
        <f>'Instructions - READ FIRST'!$C$7&amp;","&amp;'Instructions - READ FIRST'!$C$8&amp;","&amp;'PPA Claims (PPACLMS)'!$A13&amp;","&amp;'PPA Claims (PPACLMS)'!$B$1&amp;","&amp;'PPA Claims (PPACLMS)'!NP$2&amp;","&amp;'PPA Claims (PPACLMS)'!NP13&amp;","&amp;'PPA Claims (PPACLMS)'!NQ13&amp;","&amp;'PPA Claims (PPACLMS)'!NR13&amp;","&amp;'PPA Claims (PPACLMS)'!NS13&amp;","&amp;'PPA Claims (PPACLMS)'!NT13&amp;","&amp;'PPA Claims (PPACLMS)'!NU13&amp;","&amp;'PPA Claims (PPACLMS)'!NV13&amp;","&amp;'PPA Claims (PPACLMS)'!NW13&amp;","&amp;'PPA Claims (PPACLMS)'!NX13&amp;","&amp;'PPA Claims (PPACLMS)'!NY13&amp;","&amp;'PPA Claims (PPACLMS)'!NZ13&amp;","&amp;'PPA Claims (PPACLMS)'!OA13&amp;","&amp;'PPA Claims (PPACLMS)'!OB13&amp;","&amp;'PPA Claims (PPACLMS)'!OC13&amp;","&amp;'PPA Claims (PPACLMS)'!OD13&amp;","&amp;'PPA Claims (PPACLMS)'!OE13&amp;","&amp;'PPA Claims (PPACLMS)'!OF13&amp;","&amp;'PPA Claims (PPACLMS)'!OG13&amp;","&amp;'PPA Claims (PPACLMS)'!OH13&amp;","&amp;'PPA Claims (PPACLMS)'!OI13&amp;","&amp;'PPA Claims (PPACLMS)'!OJ13</f>
        <v>2025,12345,DC,PPACLMS,46,,,,,,,,,,,,,,,,,,,,,</v>
      </c>
      <c r="B2349" s="2" t="str">
        <f t="shared" si="36"/>
        <v>DC</v>
      </c>
    </row>
    <row r="2350" spans="1:2" x14ac:dyDescent="0.3">
      <c r="A2350" s="2" t="str">
        <f>'Instructions - READ FIRST'!$C$7&amp;","&amp;'Instructions - READ FIRST'!$C$8&amp;","&amp;'PPA Claims (PPACLMS)'!$A14&amp;","&amp;'PPA Claims (PPACLMS)'!$B$1&amp;","&amp;'PPA Claims (PPACLMS)'!NP$2&amp;","&amp;'PPA Claims (PPACLMS)'!NP14&amp;","&amp;'PPA Claims (PPACLMS)'!NQ14&amp;","&amp;'PPA Claims (PPACLMS)'!NR14&amp;","&amp;'PPA Claims (PPACLMS)'!NS14&amp;","&amp;'PPA Claims (PPACLMS)'!NT14&amp;","&amp;'PPA Claims (PPACLMS)'!NU14&amp;","&amp;'PPA Claims (PPACLMS)'!NV14&amp;","&amp;'PPA Claims (PPACLMS)'!NW14&amp;","&amp;'PPA Claims (PPACLMS)'!NX14&amp;","&amp;'PPA Claims (PPACLMS)'!NY14&amp;","&amp;'PPA Claims (PPACLMS)'!NZ14&amp;","&amp;'PPA Claims (PPACLMS)'!OA14&amp;","&amp;'PPA Claims (PPACLMS)'!OB14&amp;","&amp;'PPA Claims (PPACLMS)'!OC14&amp;","&amp;'PPA Claims (PPACLMS)'!OD14&amp;","&amp;'PPA Claims (PPACLMS)'!OE14&amp;","&amp;'PPA Claims (PPACLMS)'!OF14&amp;","&amp;'PPA Claims (PPACLMS)'!OG14&amp;","&amp;'PPA Claims (PPACLMS)'!OH14&amp;","&amp;'PPA Claims (PPACLMS)'!OI14&amp;","&amp;'PPA Claims (PPACLMS)'!OJ14</f>
        <v>2025,12345,DE,PPACLMS,46,,,,,,,,,,,,,,,,,,,,,</v>
      </c>
      <c r="B2350" s="2" t="str">
        <f t="shared" si="36"/>
        <v>DE</v>
      </c>
    </row>
    <row r="2351" spans="1:2" x14ac:dyDescent="0.3">
      <c r="A2351" s="2" t="str">
        <f>'Instructions - READ FIRST'!$C$7&amp;","&amp;'Instructions - READ FIRST'!$C$8&amp;","&amp;'PPA Claims (PPACLMS)'!$A15&amp;","&amp;'PPA Claims (PPACLMS)'!$B$1&amp;","&amp;'PPA Claims (PPACLMS)'!NP$2&amp;","&amp;'PPA Claims (PPACLMS)'!NP15&amp;","&amp;'PPA Claims (PPACLMS)'!NQ15&amp;","&amp;'PPA Claims (PPACLMS)'!NR15&amp;","&amp;'PPA Claims (PPACLMS)'!NS15&amp;","&amp;'PPA Claims (PPACLMS)'!NT15&amp;","&amp;'PPA Claims (PPACLMS)'!NU15&amp;","&amp;'PPA Claims (PPACLMS)'!NV15&amp;","&amp;'PPA Claims (PPACLMS)'!NW15&amp;","&amp;'PPA Claims (PPACLMS)'!NX15&amp;","&amp;'PPA Claims (PPACLMS)'!NY15&amp;","&amp;'PPA Claims (PPACLMS)'!NZ15&amp;","&amp;'PPA Claims (PPACLMS)'!OA15&amp;","&amp;'PPA Claims (PPACLMS)'!OB15&amp;","&amp;'PPA Claims (PPACLMS)'!OC15&amp;","&amp;'PPA Claims (PPACLMS)'!OD15&amp;","&amp;'PPA Claims (PPACLMS)'!OE15&amp;","&amp;'PPA Claims (PPACLMS)'!OF15&amp;","&amp;'PPA Claims (PPACLMS)'!OG15&amp;","&amp;'PPA Claims (PPACLMS)'!OH15&amp;","&amp;'PPA Claims (PPACLMS)'!OI15&amp;","&amp;'PPA Claims (PPACLMS)'!OJ15</f>
        <v>2025,12345,FL,PPACLMS,46,,,,,,,,,,,,,,,,,,,,,</v>
      </c>
      <c r="B2351" s="2" t="str">
        <f t="shared" si="36"/>
        <v>FL</v>
      </c>
    </row>
    <row r="2352" spans="1:2" x14ac:dyDescent="0.3">
      <c r="A2352" s="2" t="str">
        <f>'Instructions - READ FIRST'!$C$7&amp;","&amp;'Instructions - READ FIRST'!$C$8&amp;","&amp;'PPA Claims (PPACLMS)'!$A16&amp;","&amp;'PPA Claims (PPACLMS)'!$B$1&amp;","&amp;'PPA Claims (PPACLMS)'!NP$2&amp;","&amp;'PPA Claims (PPACLMS)'!NP16&amp;","&amp;'PPA Claims (PPACLMS)'!NQ16&amp;","&amp;'PPA Claims (PPACLMS)'!NR16&amp;","&amp;'PPA Claims (PPACLMS)'!NS16&amp;","&amp;'PPA Claims (PPACLMS)'!NT16&amp;","&amp;'PPA Claims (PPACLMS)'!NU16&amp;","&amp;'PPA Claims (PPACLMS)'!NV16&amp;","&amp;'PPA Claims (PPACLMS)'!NW16&amp;","&amp;'PPA Claims (PPACLMS)'!NX16&amp;","&amp;'PPA Claims (PPACLMS)'!NY16&amp;","&amp;'PPA Claims (PPACLMS)'!NZ16&amp;","&amp;'PPA Claims (PPACLMS)'!OA16&amp;","&amp;'PPA Claims (PPACLMS)'!OB16&amp;","&amp;'PPA Claims (PPACLMS)'!OC16&amp;","&amp;'PPA Claims (PPACLMS)'!OD16&amp;","&amp;'PPA Claims (PPACLMS)'!OE16&amp;","&amp;'PPA Claims (PPACLMS)'!OF16&amp;","&amp;'PPA Claims (PPACLMS)'!OG16&amp;","&amp;'PPA Claims (PPACLMS)'!OH16&amp;","&amp;'PPA Claims (PPACLMS)'!OI16&amp;","&amp;'PPA Claims (PPACLMS)'!OJ16</f>
        <v>2025,12345,GA,PPACLMS,46,,,,,,,,,,,,,,,,,,,,,</v>
      </c>
      <c r="B2352" s="2" t="str">
        <f t="shared" si="36"/>
        <v>GA</v>
      </c>
    </row>
    <row r="2353" spans="1:2" x14ac:dyDescent="0.3">
      <c r="A2353" s="2" t="str">
        <f>'Instructions - READ FIRST'!$C$7&amp;","&amp;'Instructions - READ FIRST'!$C$8&amp;","&amp;'PPA Claims (PPACLMS)'!$A17&amp;","&amp;'PPA Claims (PPACLMS)'!$B$1&amp;","&amp;'PPA Claims (PPACLMS)'!NP$2&amp;","&amp;'PPA Claims (PPACLMS)'!NP17&amp;","&amp;'PPA Claims (PPACLMS)'!NQ17&amp;","&amp;'PPA Claims (PPACLMS)'!NR17&amp;","&amp;'PPA Claims (PPACLMS)'!NS17&amp;","&amp;'PPA Claims (PPACLMS)'!NT17&amp;","&amp;'PPA Claims (PPACLMS)'!NU17&amp;","&amp;'PPA Claims (PPACLMS)'!NV17&amp;","&amp;'PPA Claims (PPACLMS)'!NW17&amp;","&amp;'PPA Claims (PPACLMS)'!NX17&amp;","&amp;'PPA Claims (PPACLMS)'!NY17&amp;","&amp;'PPA Claims (PPACLMS)'!NZ17&amp;","&amp;'PPA Claims (PPACLMS)'!OA17&amp;","&amp;'PPA Claims (PPACLMS)'!OB17&amp;","&amp;'PPA Claims (PPACLMS)'!OC17&amp;","&amp;'PPA Claims (PPACLMS)'!OD17&amp;","&amp;'PPA Claims (PPACLMS)'!OE17&amp;","&amp;'PPA Claims (PPACLMS)'!OF17&amp;","&amp;'PPA Claims (PPACLMS)'!OG17&amp;","&amp;'PPA Claims (PPACLMS)'!OH17&amp;","&amp;'PPA Claims (PPACLMS)'!OI17&amp;","&amp;'PPA Claims (PPACLMS)'!OJ17</f>
        <v>2025,12345,HI,PPACLMS,46,,,,,,,,,,,,,,,,,,,,,</v>
      </c>
      <c r="B2353" s="2" t="str">
        <f t="shared" si="36"/>
        <v>HI</v>
      </c>
    </row>
    <row r="2354" spans="1:2" x14ac:dyDescent="0.3">
      <c r="A2354" s="2" t="str">
        <f>'Instructions - READ FIRST'!$C$7&amp;","&amp;'Instructions - READ FIRST'!$C$8&amp;","&amp;'PPA Claims (PPACLMS)'!$A18&amp;","&amp;'PPA Claims (PPACLMS)'!$B$1&amp;","&amp;'PPA Claims (PPACLMS)'!NP$2&amp;","&amp;'PPA Claims (PPACLMS)'!NP18&amp;","&amp;'PPA Claims (PPACLMS)'!NQ18&amp;","&amp;'PPA Claims (PPACLMS)'!NR18&amp;","&amp;'PPA Claims (PPACLMS)'!NS18&amp;","&amp;'PPA Claims (PPACLMS)'!NT18&amp;","&amp;'PPA Claims (PPACLMS)'!NU18&amp;","&amp;'PPA Claims (PPACLMS)'!NV18&amp;","&amp;'PPA Claims (PPACLMS)'!NW18&amp;","&amp;'PPA Claims (PPACLMS)'!NX18&amp;","&amp;'PPA Claims (PPACLMS)'!NY18&amp;","&amp;'PPA Claims (PPACLMS)'!NZ18&amp;","&amp;'PPA Claims (PPACLMS)'!OA18&amp;","&amp;'PPA Claims (PPACLMS)'!OB18&amp;","&amp;'PPA Claims (PPACLMS)'!OC18&amp;","&amp;'PPA Claims (PPACLMS)'!OD18&amp;","&amp;'PPA Claims (PPACLMS)'!OE18&amp;","&amp;'PPA Claims (PPACLMS)'!OF18&amp;","&amp;'PPA Claims (PPACLMS)'!OG18&amp;","&amp;'PPA Claims (PPACLMS)'!OH18&amp;","&amp;'PPA Claims (PPACLMS)'!OI18&amp;","&amp;'PPA Claims (PPACLMS)'!OJ18</f>
        <v>2025,12345,IA,PPACLMS,46,,,,,,,,,,,,,,,,,,,,,</v>
      </c>
      <c r="B2354" s="2" t="str">
        <f t="shared" si="36"/>
        <v>IA</v>
      </c>
    </row>
    <row r="2355" spans="1:2" x14ac:dyDescent="0.3">
      <c r="A2355" s="2" t="str">
        <f>'Instructions - READ FIRST'!$C$7&amp;","&amp;'Instructions - READ FIRST'!$C$8&amp;","&amp;'PPA Claims (PPACLMS)'!$A19&amp;","&amp;'PPA Claims (PPACLMS)'!$B$1&amp;","&amp;'PPA Claims (PPACLMS)'!NP$2&amp;","&amp;'PPA Claims (PPACLMS)'!NP19&amp;","&amp;'PPA Claims (PPACLMS)'!NQ19&amp;","&amp;'PPA Claims (PPACLMS)'!NR19&amp;","&amp;'PPA Claims (PPACLMS)'!NS19&amp;","&amp;'PPA Claims (PPACLMS)'!NT19&amp;","&amp;'PPA Claims (PPACLMS)'!NU19&amp;","&amp;'PPA Claims (PPACLMS)'!NV19&amp;","&amp;'PPA Claims (PPACLMS)'!NW19&amp;","&amp;'PPA Claims (PPACLMS)'!NX19&amp;","&amp;'PPA Claims (PPACLMS)'!NY19&amp;","&amp;'PPA Claims (PPACLMS)'!NZ19&amp;","&amp;'PPA Claims (PPACLMS)'!OA19&amp;","&amp;'PPA Claims (PPACLMS)'!OB19&amp;","&amp;'PPA Claims (PPACLMS)'!OC19&amp;","&amp;'PPA Claims (PPACLMS)'!OD19&amp;","&amp;'PPA Claims (PPACLMS)'!OE19&amp;","&amp;'PPA Claims (PPACLMS)'!OF19&amp;","&amp;'PPA Claims (PPACLMS)'!OG19&amp;","&amp;'PPA Claims (PPACLMS)'!OH19&amp;","&amp;'PPA Claims (PPACLMS)'!OI19&amp;","&amp;'PPA Claims (PPACLMS)'!OJ19</f>
        <v>2025,12345,ID,PPACLMS,46,,,,,,,,,,,,,,,,,,,,,</v>
      </c>
      <c r="B2355" s="2" t="str">
        <f t="shared" si="36"/>
        <v>ID</v>
      </c>
    </row>
    <row r="2356" spans="1:2" x14ac:dyDescent="0.3">
      <c r="A2356" s="2" t="str">
        <f>'Instructions - READ FIRST'!$C$7&amp;","&amp;'Instructions - READ FIRST'!$C$8&amp;","&amp;'PPA Claims (PPACLMS)'!$A20&amp;","&amp;'PPA Claims (PPACLMS)'!$B$1&amp;","&amp;'PPA Claims (PPACLMS)'!NP$2&amp;","&amp;'PPA Claims (PPACLMS)'!NP20&amp;","&amp;'PPA Claims (PPACLMS)'!NQ20&amp;","&amp;'PPA Claims (PPACLMS)'!NR20&amp;","&amp;'PPA Claims (PPACLMS)'!NS20&amp;","&amp;'PPA Claims (PPACLMS)'!NT20&amp;","&amp;'PPA Claims (PPACLMS)'!NU20&amp;","&amp;'PPA Claims (PPACLMS)'!NV20&amp;","&amp;'PPA Claims (PPACLMS)'!NW20&amp;","&amp;'PPA Claims (PPACLMS)'!NX20&amp;","&amp;'PPA Claims (PPACLMS)'!NY20&amp;","&amp;'PPA Claims (PPACLMS)'!NZ20&amp;","&amp;'PPA Claims (PPACLMS)'!OA20&amp;","&amp;'PPA Claims (PPACLMS)'!OB20&amp;","&amp;'PPA Claims (PPACLMS)'!OC20&amp;","&amp;'PPA Claims (PPACLMS)'!OD20&amp;","&amp;'PPA Claims (PPACLMS)'!OE20&amp;","&amp;'PPA Claims (PPACLMS)'!OF20&amp;","&amp;'PPA Claims (PPACLMS)'!OG20&amp;","&amp;'PPA Claims (PPACLMS)'!OH20&amp;","&amp;'PPA Claims (PPACLMS)'!OI20&amp;","&amp;'PPA Claims (PPACLMS)'!OJ20</f>
        <v>2025,12345,IL,PPACLMS,46,,,,,,,,,,,,,,,,,,,,,</v>
      </c>
      <c r="B2356" s="2" t="str">
        <f t="shared" si="36"/>
        <v>IL</v>
      </c>
    </row>
    <row r="2357" spans="1:2" x14ac:dyDescent="0.3">
      <c r="A2357" s="2" t="str">
        <f>'Instructions - READ FIRST'!$C$7&amp;","&amp;'Instructions - READ FIRST'!$C$8&amp;","&amp;'PPA Claims (PPACLMS)'!$A21&amp;","&amp;'PPA Claims (PPACLMS)'!$B$1&amp;","&amp;'PPA Claims (PPACLMS)'!NP$2&amp;","&amp;'PPA Claims (PPACLMS)'!NP21&amp;","&amp;'PPA Claims (PPACLMS)'!NQ21&amp;","&amp;'PPA Claims (PPACLMS)'!NR21&amp;","&amp;'PPA Claims (PPACLMS)'!NS21&amp;","&amp;'PPA Claims (PPACLMS)'!NT21&amp;","&amp;'PPA Claims (PPACLMS)'!NU21&amp;","&amp;'PPA Claims (PPACLMS)'!NV21&amp;","&amp;'PPA Claims (PPACLMS)'!NW21&amp;","&amp;'PPA Claims (PPACLMS)'!NX21&amp;","&amp;'PPA Claims (PPACLMS)'!NY21&amp;","&amp;'PPA Claims (PPACLMS)'!NZ21&amp;","&amp;'PPA Claims (PPACLMS)'!OA21&amp;","&amp;'PPA Claims (PPACLMS)'!OB21&amp;","&amp;'PPA Claims (PPACLMS)'!OC21&amp;","&amp;'PPA Claims (PPACLMS)'!OD21&amp;","&amp;'PPA Claims (PPACLMS)'!OE21&amp;","&amp;'PPA Claims (PPACLMS)'!OF21&amp;","&amp;'PPA Claims (PPACLMS)'!OG21&amp;","&amp;'PPA Claims (PPACLMS)'!OH21&amp;","&amp;'PPA Claims (PPACLMS)'!OI21&amp;","&amp;'PPA Claims (PPACLMS)'!OJ21</f>
        <v>2025,12345,IN,PPACLMS,46,,,,,,,,,,,,,,,,,,,,,</v>
      </c>
      <c r="B2357" s="2" t="str">
        <f t="shared" si="36"/>
        <v>IN</v>
      </c>
    </row>
    <row r="2358" spans="1:2" x14ac:dyDescent="0.3">
      <c r="A2358" s="2" t="str">
        <f>'Instructions - READ FIRST'!$C$7&amp;","&amp;'Instructions - READ FIRST'!$C$8&amp;","&amp;'PPA Claims (PPACLMS)'!$A22&amp;","&amp;'PPA Claims (PPACLMS)'!$B$1&amp;","&amp;'PPA Claims (PPACLMS)'!NP$2&amp;","&amp;'PPA Claims (PPACLMS)'!NP22&amp;","&amp;'PPA Claims (PPACLMS)'!NQ22&amp;","&amp;'PPA Claims (PPACLMS)'!NR22&amp;","&amp;'PPA Claims (PPACLMS)'!NS22&amp;","&amp;'PPA Claims (PPACLMS)'!NT22&amp;","&amp;'PPA Claims (PPACLMS)'!NU22&amp;","&amp;'PPA Claims (PPACLMS)'!NV22&amp;","&amp;'PPA Claims (PPACLMS)'!NW22&amp;","&amp;'PPA Claims (PPACLMS)'!NX22&amp;","&amp;'PPA Claims (PPACLMS)'!NY22&amp;","&amp;'PPA Claims (PPACLMS)'!NZ22&amp;","&amp;'PPA Claims (PPACLMS)'!OA22&amp;","&amp;'PPA Claims (PPACLMS)'!OB22&amp;","&amp;'PPA Claims (PPACLMS)'!OC22&amp;","&amp;'PPA Claims (PPACLMS)'!OD22&amp;","&amp;'PPA Claims (PPACLMS)'!OE22&amp;","&amp;'PPA Claims (PPACLMS)'!OF22&amp;","&amp;'PPA Claims (PPACLMS)'!OG22&amp;","&amp;'PPA Claims (PPACLMS)'!OH22&amp;","&amp;'PPA Claims (PPACLMS)'!OI22&amp;","&amp;'PPA Claims (PPACLMS)'!OJ22</f>
        <v>2025,12345,KS,PPACLMS,46,,,,,,,,,,,,,,,,,,,,,</v>
      </c>
      <c r="B2358" s="2" t="str">
        <f t="shared" si="36"/>
        <v>KS</v>
      </c>
    </row>
    <row r="2359" spans="1:2" x14ac:dyDescent="0.3">
      <c r="A2359" s="2" t="str">
        <f>'Instructions - READ FIRST'!$C$7&amp;","&amp;'Instructions - READ FIRST'!$C$8&amp;","&amp;'PPA Claims (PPACLMS)'!$A23&amp;","&amp;'PPA Claims (PPACLMS)'!$B$1&amp;","&amp;'PPA Claims (PPACLMS)'!NP$2&amp;","&amp;'PPA Claims (PPACLMS)'!NP23&amp;","&amp;'PPA Claims (PPACLMS)'!NQ23&amp;","&amp;'PPA Claims (PPACLMS)'!NR23&amp;","&amp;'PPA Claims (PPACLMS)'!NS23&amp;","&amp;'PPA Claims (PPACLMS)'!NT23&amp;","&amp;'PPA Claims (PPACLMS)'!NU23&amp;","&amp;'PPA Claims (PPACLMS)'!NV23&amp;","&amp;'PPA Claims (PPACLMS)'!NW23&amp;","&amp;'PPA Claims (PPACLMS)'!NX23&amp;","&amp;'PPA Claims (PPACLMS)'!NY23&amp;","&amp;'PPA Claims (PPACLMS)'!NZ23&amp;","&amp;'PPA Claims (PPACLMS)'!OA23&amp;","&amp;'PPA Claims (PPACLMS)'!OB23&amp;","&amp;'PPA Claims (PPACLMS)'!OC23&amp;","&amp;'PPA Claims (PPACLMS)'!OD23&amp;","&amp;'PPA Claims (PPACLMS)'!OE23&amp;","&amp;'PPA Claims (PPACLMS)'!OF23&amp;","&amp;'PPA Claims (PPACLMS)'!OG23&amp;","&amp;'PPA Claims (PPACLMS)'!OH23&amp;","&amp;'PPA Claims (PPACLMS)'!OI23&amp;","&amp;'PPA Claims (PPACLMS)'!OJ23</f>
        <v>2025,12345,KY,PPACLMS,46,,,,,,,,,,,,,,,,,,,,,</v>
      </c>
      <c r="B2359" s="2" t="str">
        <f t="shared" si="36"/>
        <v>KY</v>
      </c>
    </row>
    <row r="2360" spans="1:2" x14ac:dyDescent="0.3">
      <c r="A2360" s="2" t="str">
        <f>'Instructions - READ FIRST'!$C$7&amp;","&amp;'Instructions - READ FIRST'!$C$8&amp;","&amp;'PPA Claims (PPACLMS)'!$A24&amp;","&amp;'PPA Claims (PPACLMS)'!$B$1&amp;","&amp;'PPA Claims (PPACLMS)'!NP$2&amp;","&amp;'PPA Claims (PPACLMS)'!NP24&amp;","&amp;'PPA Claims (PPACLMS)'!NQ24&amp;","&amp;'PPA Claims (PPACLMS)'!NR24&amp;","&amp;'PPA Claims (PPACLMS)'!NS24&amp;","&amp;'PPA Claims (PPACLMS)'!NT24&amp;","&amp;'PPA Claims (PPACLMS)'!NU24&amp;","&amp;'PPA Claims (PPACLMS)'!NV24&amp;","&amp;'PPA Claims (PPACLMS)'!NW24&amp;","&amp;'PPA Claims (PPACLMS)'!NX24&amp;","&amp;'PPA Claims (PPACLMS)'!NY24&amp;","&amp;'PPA Claims (PPACLMS)'!NZ24&amp;","&amp;'PPA Claims (PPACLMS)'!OA24&amp;","&amp;'PPA Claims (PPACLMS)'!OB24&amp;","&amp;'PPA Claims (PPACLMS)'!OC24&amp;","&amp;'PPA Claims (PPACLMS)'!OD24&amp;","&amp;'PPA Claims (PPACLMS)'!OE24&amp;","&amp;'PPA Claims (PPACLMS)'!OF24&amp;","&amp;'PPA Claims (PPACLMS)'!OG24&amp;","&amp;'PPA Claims (PPACLMS)'!OH24&amp;","&amp;'PPA Claims (PPACLMS)'!OI24&amp;","&amp;'PPA Claims (PPACLMS)'!OJ24</f>
        <v>2025,12345,LA,PPACLMS,46,,,,,,,,,,,,,,,,,,,,,</v>
      </c>
      <c r="B2360" s="2" t="str">
        <f t="shared" si="36"/>
        <v>LA</v>
      </c>
    </row>
    <row r="2361" spans="1:2" x14ac:dyDescent="0.3">
      <c r="A2361" s="2" t="str">
        <f>'Instructions - READ FIRST'!$C$7&amp;","&amp;'Instructions - READ FIRST'!$C$8&amp;","&amp;'PPA Claims (PPACLMS)'!$A25&amp;","&amp;'PPA Claims (PPACLMS)'!$B$1&amp;","&amp;'PPA Claims (PPACLMS)'!NP$2&amp;","&amp;'PPA Claims (PPACLMS)'!NP25&amp;","&amp;'PPA Claims (PPACLMS)'!NQ25&amp;","&amp;'PPA Claims (PPACLMS)'!NR25&amp;","&amp;'PPA Claims (PPACLMS)'!NS25&amp;","&amp;'PPA Claims (PPACLMS)'!NT25&amp;","&amp;'PPA Claims (PPACLMS)'!NU25&amp;","&amp;'PPA Claims (PPACLMS)'!NV25&amp;","&amp;'PPA Claims (PPACLMS)'!NW25&amp;","&amp;'PPA Claims (PPACLMS)'!NX25&amp;","&amp;'PPA Claims (PPACLMS)'!NY25&amp;","&amp;'PPA Claims (PPACLMS)'!NZ25&amp;","&amp;'PPA Claims (PPACLMS)'!OA25&amp;","&amp;'PPA Claims (PPACLMS)'!OB25&amp;","&amp;'PPA Claims (PPACLMS)'!OC25&amp;","&amp;'PPA Claims (PPACLMS)'!OD25&amp;","&amp;'PPA Claims (PPACLMS)'!OE25&amp;","&amp;'PPA Claims (PPACLMS)'!OF25&amp;","&amp;'PPA Claims (PPACLMS)'!OG25&amp;","&amp;'PPA Claims (PPACLMS)'!OH25&amp;","&amp;'PPA Claims (PPACLMS)'!OI25&amp;","&amp;'PPA Claims (PPACLMS)'!OJ25</f>
        <v>2025,12345,MA,PPACLMS,46,,,,,,,,,,,,,,,,,,,,,</v>
      </c>
      <c r="B2361" s="2" t="str">
        <f t="shared" si="36"/>
        <v>MA</v>
      </c>
    </row>
    <row r="2362" spans="1:2" x14ac:dyDescent="0.3">
      <c r="A2362" s="2" t="str">
        <f>'Instructions - READ FIRST'!$C$7&amp;","&amp;'Instructions - READ FIRST'!$C$8&amp;","&amp;'PPA Claims (PPACLMS)'!$A26&amp;","&amp;'PPA Claims (PPACLMS)'!$B$1&amp;","&amp;'PPA Claims (PPACLMS)'!NP$2&amp;","&amp;'PPA Claims (PPACLMS)'!NP26&amp;","&amp;'PPA Claims (PPACLMS)'!NQ26&amp;","&amp;'PPA Claims (PPACLMS)'!NR26&amp;","&amp;'PPA Claims (PPACLMS)'!NS26&amp;","&amp;'PPA Claims (PPACLMS)'!NT26&amp;","&amp;'PPA Claims (PPACLMS)'!NU26&amp;","&amp;'PPA Claims (PPACLMS)'!NV26&amp;","&amp;'PPA Claims (PPACLMS)'!NW26&amp;","&amp;'PPA Claims (PPACLMS)'!NX26&amp;","&amp;'PPA Claims (PPACLMS)'!NY26&amp;","&amp;'PPA Claims (PPACLMS)'!NZ26&amp;","&amp;'PPA Claims (PPACLMS)'!OA26&amp;","&amp;'PPA Claims (PPACLMS)'!OB26&amp;","&amp;'PPA Claims (PPACLMS)'!OC26&amp;","&amp;'PPA Claims (PPACLMS)'!OD26&amp;","&amp;'PPA Claims (PPACLMS)'!OE26&amp;","&amp;'PPA Claims (PPACLMS)'!OF26&amp;","&amp;'PPA Claims (PPACLMS)'!OG26&amp;","&amp;'PPA Claims (PPACLMS)'!OH26&amp;","&amp;'PPA Claims (PPACLMS)'!OI26&amp;","&amp;'PPA Claims (PPACLMS)'!OJ26</f>
        <v>2025,12345,MD,PPACLMS,46,,,,,,,,,,,,,,,,,,,,,</v>
      </c>
      <c r="B2362" s="2" t="str">
        <f t="shared" si="36"/>
        <v>MD</v>
      </c>
    </row>
    <row r="2363" spans="1:2" x14ac:dyDescent="0.3">
      <c r="A2363" s="2" t="str">
        <f>'Instructions - READ FIRST'!$C$7&amp;","&amp;'Instructions - READ FIRST'!$C$8&amp;","&amp;'PPA Claims (PPACLMS)'!$A27&amp;","&amp;'PPA Claims (PPACLMS)'!$B$1&amp;","&amp;'PPA Claims (PPACLMS)'!NP$2&amp;","&amp;'PPA Claims (PPACLMS)'!NP27&amp;","&amp;'PPA Claims (PPACLMS)'!NQ27&amp;","&amp;'PPA Claims (PPACLMS)'!NR27&amp;","&amp;'PPA Claims (PPACLMS)'!NS27&amp;","&amp;'PPA Claims (PPACLMS)'!NT27&amp;","&amp;'PPA Claims (PPACLMS)'!NU27&amp;","&amp;'PPA Claims (PPACLMS)'!NV27&amp;","&amp;'PPA Claims (PPACLMS)'!NW27&amp;","&amp;'PPA Claims (PPACLMS)'!NX27&amp;","&amp;'PPA Claims (PPACLMS)'!NY27&amp;","&amp;'PPA Claims (PPACLMS)'!NZ27&amp;","&amp;'PPA Claims (PPACLMS)'!OA27&amp;","&amp;'PPA Claims (PPACLMS)'!OB27&amp;","&amp;'PPA Claims (PPACLMS)'!OC27&amp;","&amp;'PPA Claims (PPACLMS)'!OD27&amp;","&amp;'PPA Claims (PPACLMS)'!OE27&amp;","&amp;'PPA Claims (PPACLMS)'!OF27&amp;","&amp;'PPA Claims (PPACLMS)'!OG27&amp;","&amp;'PPA Claims (PPACLMS)'!OH27&amp;","&amp;'PPA Claims (PPACLMS)'!OI27&amp;","&amp;'PPA Claims (PPACLMS)'!OJ27</f>
        <v>2025,12345,ME,PPACLMS,46,,,,,,,,,,,,,,,,,,,,,</v>
      </c>
      <c r="B2363" s="2" t="str">
        <f t="shared" si="36"/>
        <v>ME</v>
      </c>
    </row>
    <row r="2364" spans="1:2" x14ac:dyDescent="0.3">
      <c r="A2364" s="2" t="str">
        <f>'Instructions - READ FIRST'!$C$7&amp;","&amp;'Instructions - READ FIRST'!$C$8&amp;","&amp;'PPA Claims (PPACLMS)'!$A28&amp;","&amp;'PPA Claims (PPACLMS)'!$B$1&amp;","&amp;'PPA Claims (PPACLMS)'!NP$2&amp;","&amp;'PPA Claims (PPACLMS)'!NP28&amp;","&amp;'PPA Claims (PPACLMS)'!NQ28&amp;","&amp;'PPA Claims (PPACLMS)'!NR28&amp;","&amp;'PPA Claims (PPACLMS)'!NS28&amp;","&amp;'PPA Claims (PPACLMS)'!NT28&amp;","&amp;'PPA Claims (PPACLMS)'!NU28&amp;","&amp;'PPA Claims (PPACLMS)'!NV28&amp;","&amp;'PPA Claims (PPACLMS)'!NW28&amp;","&amp;'PPA Claims (PPACLMS)'!NX28&amp;","&amp;'PPA Claims (PPACLMS)'!NY28&amp;","&amp;'PPA Claims (PPACLMS)'!NZ28&amp;","&amp;'PPA Claims (PPACLMS)'!OA28&amp;","&amp;'PPA Claims (PPACLMS)'!OB28&amp;","&amp;'PPA Claims (PPACLMS)'!OC28&amp;","&amp;'PPA Claims (PPACLMS)'!OD28&amp;","&amp;'PPA Claims (PPACLMS)'!OE28&amp;","&amp;'PPA Claims (PPACLMS)'!OF28&amp;","&amp;'PPA Claims (PPACLMS)'!OG28&amp;","&amp;'PPA Claims (PPACLMS)'!OH28&amp;","&amp;'PPA Claims (PPACLMS)'!OI28&amp;","&amp;'PPA Claims (PPACLMS)'!OJ28</f>
        <v>2025,12345,MI,PPACLMS,46,,,,,,,,,,,,,,,,,,,,,</v>
      </c>
      <c r="B2364" s="2" t="str">
        <f t="shared" si="36"/>
        <v>MI</v>
      </c>
    </row>
    <row r="2365" spans="1:2" x14ac:dyDescent="0.3">
      <c r="A2365" s="2" t="str">
        <f>'Instructions - READ FIRST'!$C$7&amp;","&amp;'Instructions - READ FIRST'!$C$8&amp;","&amp;'PPA Claims (PPACLMS)'!$A29&amp;","&amp;'PPA Claims (PPACLMS)'!$B$1&amp;","&amp;'PPA Claims (PPACLMS)'!NP$2&amp;","&amp;'PPA Claims (PPACLMS)'!NP29&amp;","&amp;'PPA Claims (PPACLMS)'!NQ29&amp;","&amp;'PPA Claims (PPACLMS)'!NR29&amp;","&amp;'PPA Claims (PPACLMS)'!NS29&amp;","&amp;'PPA Claims (PPACLMS)'!NT29&amp;","&amp;'PPA Claims (PPACLMS)'!NU29&amp;","&amp;'PPA Claims (PPACLMS)'!NV29&amp;","&amp;'PPA Claims (PPACLMS)'!NW29&amp;","&amp;'PPA Claims (PPACLMS)'!NX29&amp;","&amp;'PPA Claims (PPACLMS)'!NY29&amp;","&amp;'PPA Claims (PPACLMS)'!NZ29&amp;","&amp;'PPA Claims (PPACLMS)'!OA29&amp;","&amp;'PPA Claims (PPACLMS)'!OB29&amp;","&amp;'PPA Claims (PPACLMS)'!OC29&amp;","&amp;'PPA Claims (PPACLMS)'!OD29&amp;","&amp;'PPA Claims (PPACLMS)'!OE29&amp;","&amp;'PPA Claims (PPACLMS)'!OF29&amp;","&amp;'PPA Claims (PPACLMS)'!OG29&amp;","&amp;'PPA Claims (PPACLMS)'!OH29&amp;","&amp;'PPA Claims (PPACLMS)'!OI29&amp;","&amp;'PPA Claims (PPACLMS)'!OJ29</f>
        <v>2025,12345,MN,PPACLMS,46,,,,,,,,,,,,,,,,,,,,,</v>
      </c>
      <c r="B2365" s="2" t="str">
        <f t="shared" si="36"/>
        <v>MN</v>
      </c>
    </row>
    <row r="2366" spans="1:2" x14ac:dyDescent="0.3">
      <c r="A2366" s="2" t="str">
        <f>'Instructions - READ FIRST'!$C$7&amp;","&amp;'Instructions - READ FIRST'!$C$8&amp;","&amp;'PPA Claims (PPACLMS)'!$A30&amp;","&amp;'PPA Claims (PPACLMS)'!$B$1&amp;","&amp;'PPA Claims (PPACLMS)'!NP$2&amp;","&amp;'PPA Claims (PPACLMS)'!NP30&amp;","&amp;'PPA Claims (PPACLMS)'!NQ30&amp;","&amp;'PPA Claims (PPACLMS)'!NR30&amp;","&amp;'PPA Claims (PPACLMS)'!NS30&amp;","&amp;'PPA Claims (PPACLMS)'!NT30&amp;","&amp;'PPA Claims (PPACLMS)'!NU30&amp;","&amp;'PPA Claims (PPACLMS)'!NV30&amp;","&amp;'PPA Claims (PPACLMS)'!NW30&amp;","&amp;'PPA Claims (PPACLMS)'!NX30&amp;","&amp;'PPA Claims (PPACLMS)'!NY30&amp;","&amp;'PPA Claims (PPACLMS)'!NZ30&amp;","&amp;'PPA Claims (PPACLMS)'!OA30&amp;","&amp;'PPA Claims (PPACLMS)'!OB30&amp;","&amp;'PPA Claims (PPACLMS)'!OC30&amp;","&amp;'PPA Claims (PPACLMS)'!OD30&amp;","&amp;'PPA Claims (PPACLMS)'!OE30&amp;","&amp;'PPA Claims (PPACLMS)'!OF30&amp;","&amp;'PPA Claims (PPACLMS)'!OG30&amp;","&amp;'PPA Claims (PPACLMS)'!OH30&amp;","&amp;'PPA Claims (PPACLMS)'!OI30&amp;","&amp;'PPA Claims (PPACLMS)'!OJ30</f>
        <v>2025,12345,MO,PPACLMS,46,,,,,,,,,,,,,,,,,,,,,</v>
      </c>
      <c r="B2366" s="2" t="str">
        <f t="shared" si="36"/>
        <v>MO</v>
      </c>
    </row>
    <row r="2367" spans="1:2" x14ac:dyDescent="0.3">
      <c r="A2367" s="2" t="str">
        <f>'Instructions - READ FIRST'!$C$7&amp;","&amp;'Instructions - READ FIRST'!$C$8&amp;","&amp;'PPA Claims (PPACLMS)'!$A31&amp;","&amp;'PPA Claims (PPACLMS)'!$B$1&amp;","&amp;'PPA Claims (PPACLMS)'!NP$2&amp;","&amp;'PPA Claims (PPACLMS)'!NP31&amp;","&amp;'PPA Claims (PPACLMS)'!NQ31&amp;","&amp;'PPA Claims (PPACLMS)'!NR31&amp;","&amp;'PPA Claims (PPACLMS)'!NS31&amp;","&amp;'PPA Claims (PPACLMS)'!NT31&amp;","&amp;'PPA Claims (PPACLMS)'!NU31&amp;","&amp;'PPA Claims (PPACLMS)'!NV31&amp;","&amp;'PPA Claims (PPACLMS)'!NW31&amp;","&amp;'PPA Claims (PPACLMS)'!NX31&amp;","&amp;'PPA Claims (PPACLMS)'!NY31&amp;","&amp;'PPA Claims (PPACLMS)'!NZ31&amp;","&amp;'PPA Claims (PPACLMS)'!OA31&amp;","&amp;'PPA Claims (PPACLMS)'!OB31&amp;","&amp;'PPA Claims (PPACLMS)'!OC31&amp;","&amp;'PPA Claims (PPACLMS)'!OD31&amp;","&amp;'PPA Claims (PPACLMS)'!OE31&amp;","&amp;'PPA Claims (PPACLMS)'!OF31&amp;","&amp;'PPA Claims (PPACLMS)'!OG31&amp;","&amp;'PPA Claims (PPACLMS)'!OH31&amp;","&amp;'PPA Claims (PPACLMS)'!OI31&amp;","&amp;'PPA Claims (PPACLMS)'!OJ31</f>
        <v>2025,12345,MS,PPACLMS,46,,,,,,,,,,,,,,,,,,,,,</v>
      </c>
      <c r="B2367" s="2" t="str">
        <f t="shared" si="36"/>
        <v>MS</v>
      </c>
    </row>
    <row r="2368" spans="1:2" x14ac:dyDescent="0.3">
      <c r="A2368" s="2" t="str">
        <f>'Instructions - READ FIRST'!$C$7&amp;","&amp;'Instructions - READ FIRST'!$C$8&amp;","&amp;'PPA Claims (PPACLMS)'!$A32&amp;","&amp;'PPA Claims (PPACLMS)'!$B$1&amp;","&amp;'PPA Claims (PPACLMS)'!NP$2&amp;","&amp;'PPA Claims (PPACLMS)'!NP32&amp;","&amp;'PPA Claims (PPACLMS)'!NQ32&amp;","&amp;'PPA Claims (PPACLMS)'!NR32&amp;","&amp;'PPA Claims (PPACLMS)'!NS32&amp;","&amp;'PPA Claims (PPACLMS)'!NT32&amp;","&amp;'PPA Claims (PPACLMS)'!NU32&amp;","&amp;'PPA Claims (PPACLMS)'!NV32&amp;","&amp;'PPA Claims (PPACLMS)'!NW32&amp;","&amp;'PPA Claims (PPACLMS)'!NX32&amp;","&amp;'PPA Claims (PPACLMS)'!NY32&amp;","&amp;'PPA Claims (PPACLMS)'!NZ32&amp;","&amp;'PPA Claims (PPACLMS)'!OA32&amp;","&amp;'PPA Claims (PPACLMS)'!OB32&amp;","&amp;'PPA Claims (PPACLMS)'!OC32&amp;","&amp;'PPA Claims (PPACLMS)'!OD32&amp;","&amp;'PPA Claims (PPACLMS)'!OE32&amp;","&amp;'PPA Claims (PPACLMS)'!OF32&amp;","&amp;'PPA Claims (PPACLMS)'!OG32&amp;","&amp;'PPA Claims (PPACLMS)'!OH32&amp;","&amp;'PPA Claims (PPACLMS)'!OI32&amp;","&amp;'PPA Claims (PPACLMS)'!OJ32</f>
        <v>2025,12345,MT,PPACLMS,46,,,,,,,,,,,,,,,,,,,,,</v>
      </c>
      <c r="B2368" s="2" t="str">
        <f t="shared" si="36"/>
        <v>MT</v>
      </c>
    </row>
    <row r="2369" spans="1:2" x14ac:dyDescent="0.3">
      <c r="A2369" s="2" t="str">
        <f>'Instructions - READ FIRST'!$C$7&amp;","&amp;'Instructions - READ FIRST'!$C$8&amp;","&amp;'PPA Claims (PPACLMS)'!$A33&amp;","&amp;'PPA Claims (PPACLMS)'!$B$1&amp;","&amp;'PPA Claims (PPACLMS)'!NP$2&amp;","&amp;'PPA Claims (PPACLMS)'!NP33&amp;","&amp;'PPA Claims (PPACLMS)'!NQ33&amp;","&amp;'PPA Claims (PPACLMS)'!NR33&amp;","&amp;'PPA Claims (PPACLMS)'!NS33&amp;","&amp;'PPA Claims (PPACLMS)'!NT33&amp;","&amp;'PPA Claims (PPACLMS)'!NU33&amp;","&amp;'PPA Claims (PPACLMS)'!NV33&amp;","&amp;'PPA Claims (PPACLMS)'!NW33&amp;","&amp;'PPA Claims (PPACLMS)'!NX33&amp;","&amp;'PPA Claims (PPACLMS)'!NY33&amp;","&amp;'PPA Claims (PPACLMS)'!NZ33&amp;","&amp;'PPA Claims (PPACLMS)'!OA33&amp;","&amp;'PPA Claims (PPACLMS)'!OB33&amp;","&amp;'PPA Claims (PPACLMS)'!OC33&amp;","&amp;'PPA Claims (PPACLMS)'!OD33&amp;","&amp;'PPA Claims (PPACLMS)'!OE33&amp;","&amp;'PPA Claims (PPACLMS)'!OF33&amp;","&amp;'PPA Claims (PPACLMS)'!OG33&amp;","&amp;'PPA Claims (PPACLMS)'!OH33&amp;","&amp;'PPA Claims (PPACLMS)'!OI33&amp;","&amp;'PPA Claims (PPACLMS)'!OJ33</f>
        <v>2025,12345,NC,PPACLMS,46,,,,,,,,,,,,,,,,,,,,,</v>
      </c>
      <c r="B2369" s="2" t="str">
        <f t="shared" si="36"/>
        <v>NC</v>
      </c>
    </row>
    <row r="2370" spans="1:2" x14ac:dyDescent="0.3">
      <c r="A2370" s="2" t="str">
        <f>'Instructions - READ FIRST'!$C$7&amp;","&amp;'Instructions - READ FIRST'!$C$8&amp;","&amp;'PPA Claims (PPACLMS)'!$A34&amp;","&amp;'PPA Claims (PPACLMS)'!$B$1&amp;","&amp;'PPA Claims (PPACLMS)'!NP$2&amp;","&amp;'PPA Claims (PPACLMS)'!NP34&amp;","&amp;'PPA Claims (PPACLMS)'!NQ34&amp;","&amp;'PPA Claims (PPACLMS)'!NR34&amp;","&amp;'PPA Claims (PPACLMS)'!NS34&amp;","&amp;'PPA Claims (PPACLMS)'!NT34&amp;","&amp;'PPA Claims (PPACLMS)'!NU34&amp;","&amp;'PPA Claims (PPACLMS)'!NV34&amp;","&amp;'PPA Claims (PPACLMS)'!NW34&amp;","&amp;'PPA Claims (PPACLMS)'!NX34&amp;","&amp;'PPA Claims (PPACLMS)'!NY34&amp;","&amp;'PPA Claims (PPACLMS)'!NZ34&amp;","&amp;'PPA Claims (PPACLMS)'!OA34&amp;","&amp;'PPA Claims (PPACLMS)'!OB34&amp;","&amp;'PPA Claims (PPACLMS)'!OC34&amp;","&amp;'PPA Claims (PPACLMS)'!OD34&amp;","&amp;'PPA Claims (PPACLMS)'!OE34&amp;","&amp;'PPA Claims (PPACLMS)'!OF34&amp;","&amp;'PPA Claims (PPACLMS)'!OG34&amp;","&amp;'PPA Claims (PPACLMS)'!OH34&amp;","&amp;'PPA Claims (PPACLMS)'!OI34&amp;","&amp;'PPA Claims (PPACLMS)'!OJ34</f>
        <v>2025,12345,ND,PPACLMS,46,,,,,,,,,,,,,,,,,,,,,</v>
      </c>
      <c r="B2370" s="2" t="str">
        <f t="shared" si="36"/>
        <v>ND</v>
      </c>
    </row>
    <row r="2371" spans="1:2" x14ac:dyDescent="0.3">
      <c r="A2371" s="2" t="str">
        <f>'Instructions - READ FIRST'!$C$7&amp;","&amp;'Instructions - READ FIRST'!$C$8&amp;","&amp;'PPA Claims (PPACLMS)'!$A35&amp;","&amp;'PPA Claims (PPACLMS)'!$B$1&amp;","&amp;'PPA Claims (PPACLMS)'!NP$2&amp;","&amp;'PPA Claims (PPACLMS)'!NP35&amp;","&amp;'PPA Claims (PPACLMS)'!NQ35&amp;","&amp;'PPA Claims (PPACLMS)'!NR35&amp;","&amp;'PPA Claims (PPACLMS)'!NS35&amp;","&amp;'PPA Claims (PPACLMS)'!NT35&amp;","&amp;'PPA Claims (PPACLMS)'!NU35&amp;","&amp;'PPA Claims (PPACLMS)'!NV35&amp;","&amp;'PPA Claims (PPACLMS)'!NW35&amp;","&amp;'PPA Claims (PPACLMS)'!NX35&amp;","&amp;'PPA Claims (PPACLMS)'!NY35&amp;","&amp;'PPA Claims (PPACLMS)'!NZ35&amp;","&amp;'PPA Claims (PPACLMS)'!OA35&amp;","&amp;'PPA Claims (PPACLMS)'!OB35&amp;","&amp;'PPA Claims (PPACLMS)'!OC35&amp;","&amp;'PPA Claims (PPACLMS)'!OD35&amp;","&amp;'PPA Claims (PPACLMS)'!OE35&amp;","&amp;'PPA Claims (PPACLMS)'!OF35&amp;","&amp;'PPA Claims (PPACLMS)'!OG35&amp;","&amp;'PPA Claims (PPACLMS)'!OH35&amp;","&amp;'PPA Claims (PPACLMS)'!OI35&amp;","&amp;'PPA Claims (PPACLMS)'!OJ35</f>
        <v>2025,12345,NE,PPACLMS,46,,,,,,,,,,,,,,,,,,,,,</v>
      </c>
      <c r="B2371" s="2" t="str">
        <f t="shared" ref="B2371:B2434" si="37">MID(A2371,12,2)</f>
        <v>NE</v>
      </c>
    </row>
    <row r="2372" spans="1:2" x14ac:dyDescent="0.3">
      <c r="A2372" s="2" t="str">
        <f>'Instructions - READ FIRST'!$C$7&amp;","&amp;'Instructions - READ FIRST'!$C$8&amp;","&amp;'PPA Claims (PPACLMS)'!$A36&amp;","&amp;'PPA Claims (PPACLMS)'!$B$1&amp;","&amp;'PPA Claims (PPACLMS)'!NP$2&amp;","&amp;'PPA Claims (PPACLMS)'!NP36&amp;","&amp;'PPA Claims (PPACLMS)'!NQ36&amp;","&amp;'PPA Claims (PPACLMS)'!NR36&amp;","&amp;'PPA Claims (PPACLMS)'!NS36&amp;","&amp;'PPA Claims (PPACLMS)'!NT36&amp;","&amp;'PPA Claims (PPACLMS)'!NU36&amp;","&amp;'PPA Claims (PPACLMS)'!NV36&amp;","&amp;'PPA Claims (PPACLMS)'!NW36&amp;","&amp;'PPA Claims (PPACLMS)'!NX36&amp;","&amp;'PPA Claims (PPACLMS)'!NY36&amp;","&amp;'PPA Claims (PPACLMS)'!NZ36&amp;","&amp;'PPA Claims (PPACLMS)'!OA36&amp;","&amp;'PPA Claims (PPACLMS)'!OB36&amp;","&amp;'PPA Claims (PPACLMS)'!OC36&amp;","&amp;'PPA Claims (PPACLMS)'!OD36&amp;","&amp;'PPA Claims (PPACLMS)'!OE36&amp;","&amp;'PPA Claims (PPACLMS)'!OF36&amp;","&amp;'PPA Claims (PPACLMS)'!OG36&amp;","&amp;'PPA Claims (PPACLMS)'!OH36&amp;","&amp;'PPA Claims (PPACLMS)'!OI36&amp;","&amp;'PPA Claims (PPACLMS)'!OJ36</f>
        <v>2025,12345,NH,PPACLMS,46,,,,,,,,,,,,,,,,,,,,,</v>
      </c>
      <c r="B2372" s="2" t="str">
        <f t="shared" si="37"/>
        <v>NH</v>
      </c>
    </row>
    <row r="2373" spans="1:2" x14ac:dyDescent="0.3">
      <c r="A2373" s="2" t="str">
        <f>'Instructions - READ FIRST'!$C$7&amp;","&amp;'Instructions - READ FIRST'!$C$8&amp;","&amp;'PPA Claims (PPACLMS)'!$A37&amp;","&amp;'PPA Claims (PPACLMS)'!$B$1&amp;","&amp;'PPA Claims (PPACLMS)'!NP$2&amp;","&amp;'PPA Claims (PPACLMS)'!NP37&amp;","&amp;'PPA Claims (PPACLMS)'!NQ37&amp;","&amp;'PPA Claims (PPACLMS)'!NR37&amp;","&amp;'PPA Claims (PPACLMS)'!NS37&amp;","&amp;'PPA Claims (PPACLMS)'!NT37&amp;","&amp;'PPA Claims (PPACLMS)'!NU37&amp;","&amp;'PPA Claims (PPACLMS)'!NV37&amp;","&amp;'PPA Claims (PPACLMS)'!NW37&amp;","&amp;'PPA Claims (PPACLMS)'!NX37&amp;","&amp;'PPA Claims (PPACLMS)'!NY37&amp;","&amp;'PPA Claims (PPACLMS)'!NZ37&amp;","&amp;'PPA Claims (PPACLMS)'!OA37&amp;","&amp;'PPA Claims (PPACLMS)'!OB37&amp;","&amp;'PPA Claims (PPACLMS)'!OC37&amp;","&amp;'PPA Claims (PPACLMS)'!OD37&amp;","&amp;'PPA Claims (PPACLMS)'!OE37&amp;","&amp;'PPA Claims (PPACLMS)'!OF37&amp;","&amp;'PPA Claims (PPACLMS)'!OG37&amp;","&amp;'PPA Claims (PPACLMS)'!OH37&amp;","&amp;'PPA Claims (PPACLMS)'!OI37&amp;","&amp;'PPA Claims (PPACLMS)'!OJ37</f>
        <v>2025,12345,NJ,PPACLMS,46,,,,,,,,,,,,,,,,,,,,,</v>
      </c>
      <c r="B2373" s="2" t="str">
        <f t="shared" si="37"/>
        <v>NJ</v>
      </c>
    </row>
    <row r="2374" spans="1:2" x14ac:dyDescent="0.3">
      <c r="A2374" s="2" t="str">
        <f>'Instructions - READ FIRST'!$C$7&amp;","&amp;'Instructions - READ FIRST'!$C$8&amp;","&amp;'PPA Claims (PPACLMS)'!$A38&amp;","&amp;'PPA Claims (PPACLMS)'!$B$1&amp;","&amp;'PPA Claims (PPACLMS)'!NP$2&amp;","&amp;'PPA Claims (PPACLMS)'!NP38&amp;","&amp;'PPA Claims (PPACLMS)'!NQ38&amp;","&amp;'PPA Claims (PPACLMS)'!NR38&amp;","&amp;'PPA Claims (PPACLMS)'!NS38&amp;","&amp;'PPA Claims (PPACLMS)'!NT38&amp;","&amp;'PPA Claims (PPACLMS)'!NU38&amp;","&amp;'PPA Claims (PPACLMS)'!NV38&amp;","&amp;'PPA Claims (PPACLMS)'!NW38&amp;","&amp;'PPA Claims (PPACLMS)'!NX38&amp;","&amp;'PPA Claims (PPACLMS)'!NY38&amp;","&amp;'PPA Claims (PPACLMS)'!NZ38&amp;","&amp;'PPA Claims (PPACLMS)'!OA38&amp;","&amp;'PPA Claims (PPACLMS)'!OB38&amp;","&amp;'PPA Claims (PPACLMS)'!OC38&amp;","&amp;'PPA Claims (PPACLMS)'!OD38&amp;","&amp;'PPA Claims (PPACLMS)'!OE38&amp;","&amp;'PPA Claims (PPACLMS)'!OF38&amp;","&amp;'PPA Claims (PPACLMS)'!OG38&amp;","&amp;'PPA Claims (PPACLMS)'!OH38&amp;","&amp;'PPA Claims (PPACLMS)'!OI38&amp;","&amp;'PPA Claims (PPACLMS)'!OJ38</f>
        <v>2025,12345,NM,PPACLMS,46,,,,,,,,,,,,,,,,,,,,,</v>
      </c>
      <c r="B2374" s="2" t="str">
        <f t="shared" si="37"/>
        <v>NM</v>
      </c>
    </row>
    <row r="2375" spans="1:2" x14ac:dyDescent="0.3">
      <c r="A2375" s="2" t="str">
        <f>'Instructions - READ FIRST'!$C$7&amp;","&amp;'Instructions - READ FIRST'!$C$8&amp;","&amp;'PPA Claims (PPACLMS)'!$A39&amp;","&amp;'PPA Claims (PPACLMS)'!$B$1&amp;","&amp;'PPA Claims (PPACLMS)'!NP$2&amp;","&amp;'PPA Claims (PPACLMS)'!NP39&amp;","&amp;'PPA Claims (PPACLMS)'!NQ39&amp;","&amp;'PPA Claims (PPACLMS)'!NR39&amp;","&amp;'PPA Claims (PPACLMS)'!NS39&amp;","&amp;'PPA Claims (PPACLMS)'!NT39&amp;","&amp;'PPA Claims (PPACLMS)'!NU39&amp;","&amp;'PPA Claims (PPACLMS)'!NV39&amp;","&amp;'PPA Claims (PPACLMS)'!NW39&amp;","&amp;'PPA Claims (PPACLMS)'!NX39&amp;","&amp;'PPA Claims (PPACLMS)'!NY39&amp;","&amp;'PPA Claims (PPACLMS)'!NZ39&amp;","&amp;'PPA Claims (PPACLMS)'!OA39&amp;","&amp;'PPA Claims (PPACLMS)'!OB39&amp;","&amp;'PPA Claims (PPACLMS)'!OC39&amp;","&amp;'PPA Claims (PPACLMS)'!OD39&amp;","&amp;'PPA Claims (PPACLMS)'!OE39&amp;","&amp;'PPA Claims (PPACLMS)'!OF39&amp;","&amp;'PPA Claims (PPACLMS)'!OG39&amp;","&amp;'PPA Claims (PPACLMS)'!OH39&amp;","&amp;'PPA Claims (PPACLMS)'!OI39&amp;","&amp;'PPA Claims (PPACLMS)'!OJ39</f>
        <v>2025,12345,NV,PPACLMS,46,,,,,,,,,,,,,,,,,,,,,</v>
      </c>
      <c r="B2375" s="2" t="str">
        <f t="shared" si="37"/>
        <v>NV</v>
      </c>
    </row>
    <row r="2376" spans="1:2" x14ac:dyDescent="0.3">
      <c r="A2376" s="2" t="str">
        <f>'Instructions - READ FIRST'!$C$7&amp;","&amp;'Instructions - READ FIRST'!$C$8&amp;","&amp;'PPA Claims (PPACLMS)'!$A40&amp;","&amp;'PPA Claims (PPACLMS)'!$B$1&amp;","&amp;'PPA Claims (PPACLMS)'!NP$2&amp;","&amp;'PPA Claims (PPACLMS)'!NP40&amp;","&amp;'PPA Claims (PPACLMS)'!NQ40&amp;","&amp;'PPA Claims (PPACLMS)'!NR40&amp;","&amp;'PPA Claims (PPACLMS)'!NS40&amp;","&amp;'PPA Claims (PPACLMS)'!NT40&amp;","&amp;'PPA Claims (PPACLMS)'!NU40&amp;","&amp;'PPA Claims (PPACLMS)'!NV40&amp;","&amp;'PPA Claims (PPACLMS)'!NW40&amp;","&amp;'PPA Claims (PPACLMS)'!NX40&amp;","&amp;'PPA Claims (PPACLMS)'!NY40&amp;","&amp;'PPA Claims (PPACLMS)'!NZ40&amp;","&amp;'PPA Claims (PPACLMS)'!OA40&amp;","&amp;'PPA Claims (PPACLMS)'!OB40&amp;","&amp;'PPA Claims (PPACLMS)'!OC40&amp;","&amp;'PPA Claims (PPACLMS)'!OD40&amp;","&amp;'PPA Claims (PPACLMS)'!OE40&amp;","&amp;'PPA Claims (PPACLMS)'!OF40&amp;","&amp;'PPA Claims (PPACLMS)'!OG40&amp;","&amp;'PPA Claims (PPACLMS)'!OH40&amp;","&amp;'PPA Claims (PPACLMS)'!OI40&amp;","&amp;'PPA Claims (PPACLMS)'!OJ40</f>
        <v>2025,12345,NY,PPACLMS,46,,,,,,,,,,,,,,,,,,,,,</v>
      </c>
      <c r="B2376" s="2" t="str">
        <f t="shared" si="37"/>
        <v>NY</v>
      </c>
    </row>
    <row r="2377" spans="1:2" x14ac:dyDescent="0.3">
      <c r="A2377" s="2" t="str">
        <f>'Instructions - READ FIRST'!$C$7&amp;","&amp;'Instructions - READ FIRST'!$C$8&amp;","&amp;'PPA Claims (PPACLMS)'!$A41&amp;","&amp;'PPA Claims (PPACLMS)'!$B$1&amp;","&amp;'PPA Claims (PPACLMS)'!NP$2&amp;","&amp;'PPA Claims (PPACLMS)'!NP41&amp;","&amp;'PPA Claims (PPACLMS)'!NQ41&amp;","&amp;'PPA Claims (PPACLMS)'!NR41&amp;","&amp;'PPA Claims (PPACLMS)'!NS41&amp;","&amp;'PPA Claims (PPACLMS)'!NT41&amp;","&amp;'PPA Claims (PPACLMS)'!NU41&amp;","&amp;'PPA Claims (PPACLMS)'!NV41&amp;","&amp;'PPA Claims (PPACLMS)'!NW41&amp;","&amp;'PPA Claims (PPACLMS)'!NX41&amp;","&amp;'PPA Claims (PPACLMS)'!NY41&amp;","&amp;'PPA Claims (PPACLMS)'!NZ41&amp;","&amp;'PPA Claims (PPACLMS)'!OA41&amp;","&amp;'PPA Claims (PPACLMS)'!OB41&amp;","&amp;'PPA Claims (PPACLMS)'!OC41&amp;","&amp;'PPA Claims (PPACLMS)'!OD41&amp;","&amp;'PPA Claims (PPACLMS)'!OE41&amp;","&amp;'PPA Claims (PPACLMS)'!OF41&amp;","&amp;'PPA Claims (PPACLMS)'!OG41&amp;","&amp;'PPA Claims (PPACLMS)'!OH41&amp;","&amp;'PPA Claims (PPACLMS)'!OI41&amp;","&amp;'PPA Claims (PPACLMS)'!OJ41</f>
        <v>2025,12345,OH,PPACLMS,46,,,,,,,,,,,,,,,,,,,,,</v>
      </c>
      <c r="B2377" s="2" t="str">
        <f t="shared" si="37"/>
        <v>OH</v>
      </c>
    </row>
    <row r="2378" spans="1:2" x14ac:dyDescent="0.3">
      <c r="A2378" s="2" t="str">
        <f>'Instructions - READ FIRST'!$C$7&amp;","&amp;'Instructions - READ FIRST'!$C$8&amp;","&amp;'PPA Claims (PPACLMS)'!$A42&amp;","&amp;'PPA Claims (PPACLMS)'!$B$1&amp;","&amp;'PPA Claims (PPACLMS)'!NP$2&amp;","&amp;'PPA Claims (PPACLMS)'!NP42&amp;","&amp;'PPA Claims (PPACLMS)'!NQ42&amp;","&amp;'PPA Claims (PPACLMS)'!NR42&amp;","&amp;'PPA Claims (PPACLMS)'!NS42&amp;","&amp;'PPA Claims (PPACLMS)'!NT42&amp;","&amp;'PPA Claims (PPACLMS)'!NU42&amp;","&amp;'PPA Claims (PPACLMS)'!NV42&amp;","&amp;'PPA Claims (PPACLMS)'!NW42&amp;","&amp;'PPA Claims (PPACLMS)'!NX42&amp;","&amp;'PPA Claims (PPACLMS)'!NY42&amp;","&amp;'PPA Claims (PPACLMS)'!NZ42&amp;","&amp;'PPA Claims (PPACLMS)'!OA42&amp;","&amp;'PPA Claims (PPACLMS)'!OB42&amp;","&amp;'PPA Claims (PPACLMS)'!OC42&amp;","&amp;'PPA Claims (PPACLMS)'!OD42&amp;","&amp;'PPA Claims (PPACLMS)'!OE42&amp;","&amp;'PPA Claims (PPACLMS)'!OF42&amp;","&amp;'PPA Claims (PPACLMS)'!OG42&amp;","&amp;'PPA Claims (PPACLMS)'!OH42&amp;","&amp;'PPA Claims (PPACLMS)'!OI42&amp;","&amp;'PPA Claims (PPACLMS)'!OJ42</f>
        <v>2025,12345,OK,PPACLMS,46,,,,,,,,,,,,,,,,,,,,,</v>
      </c>
      <c r="B2378" s="2" t="str">
        <f t="shared" si="37"/>
        <v>OK</v>
      </c>
    </row>
    <row r="2379" spans="1:2" x14ac:dyDescent="0.3">
      <c r="A2379" s="2" t="str">
        <f>'Instructions - READ FIRST'!$C$7&amp;","&amp;'Instructions - READ FIRST'!$C$8&amp;","&amp;'PPA Claims (PPACLMS)'!$A43&amp;","&amp;'PPA Claims (PPACLMS)'!$B$1&amp;","&amp;'PPA Claims (PPACLMS)'!NP$2&amp;","&amp;'PPA Claims (PPACLMS)'!NP43&amp;","&amp;'PPA Claims (PPACLMS)'!NQ43&amp;","&amp;'PPA Claims (PPACLMS)'!NR43&amp;","&amp;'PPA Claims (PPACLMS)'!NS43&amp;","&amp;'PPA Claims (PPACLMS)'!NT43&amp;","&amp;'PPA Claims (PPACLMS)'!NU43&amp;","&amp;'PPA Claims (PPACLMS)'!NV43&amp;","&amp;'PPA Claims (PPACLMS)'!NW43&amp;","&amp;'PPA Claims (PPACLMS)'!NX43&amp;","&amp;'PPA Claims (PPACLMS)'!NY43&amp;","&amp;'PPA Claims (PPACLMS)'!NZ43&amp;","&amp;'PPA Claims (PPACLMS)'!OA43&amp;","&amp;'PPA Claims (PPACLMS)'!OB43&amp;","&amp;'PPA Claims (PPACLMS)'!OC43&amp;","&amp;'PPA Claims (PPACLMS)'!OD43&amp;","&amp;'PPA Claims (PPACLMS)'!OE43&amp;","&amp;'PPA Claims (PPACLMS)'!OF43&amp;","&amp;'PPA Claims (PPACLMS)'!OG43&amp;","&amp;'PPA Claims (PPACLMS)'!OH43&amp;","&amp;'PPA Claims (PPACLMS)'!OI43&amp;","&amp;'PPA Claims (PPACLMS)'!OJ43</f>
        <v>2025,12345,OR,PPACLMS,46,,,,,,,,,,,,,,,,,,,,,</v>
      </c>
      <c r="B2379" s="2" t="str">
        <f t="shared" si="37"/>
        <v>OR</v>
      </c>
    </row>
    <row r="2380" spans="1:2" x14ac:dyDescent="0.3">
      <c r="A2380" s="2" t="str">
        <f>'Instructions - READ FIRST'!$C$7&amp;","&amp;'Instructions - READ FIRST'!$C$8&amp;","&amp;'PPA Claims (PPACLMS)'!$A44&amp;","&amp;'PPA Claims (PPACLMS)'!$B$1&amp;","&amp;'PPA Claims (PPACLMS)'!NP$2&amp;","&amp;'PPA Claims (PPACLMS)'!NP44&amp;","&amp;'PPA Claims (PPACLMS)'!NQ44&amp;","&amp;'PPA Claims (PPACLMS)'!NR44&amp;","&amp;'PPA Claims (PPACLMS)'!NS44&amp;","&amp;'PPA Claims (PPACLMS)'!NT44&amp;","&amp;'PPA Claims (PPACLMS)'!NU44&amp;","&amp;'PPA Claims (PPACLMS)'!NV44&amp;","&amp;'PPA Claims (PPACLMS)'!NW44&amp;","&amp;'PPA Claims (PPACLMS)'!NX44&amp;","&amp;'PPA Claims (PPACLMS)'!NY44&amp;","&amp;'PPA Claims (PPACLMS)'!NZ44&amp;","&amp;'PPA Claims (PPACLMS)'!OA44&amp;","&amp;'PPA Claims (PPACLMS)'!OB44&amp;","&amp;'PPA Claims (PPACLMS)'!OC44&amp;","&amp;'PPA Claims (PPACLMS)'!OD44&amp;","&amp;'PPA Claims (PPACLMS)'!OE44&amp;","&amp;'PPA Claims (PPACLMS)'!OF44&amp;","&amp;'PPA Claims (PPACLMS)'!OG44&amp;","&amp;'PPA Claims (PPACLMS)'!OH44&amp;","&amp;'PPA Claims (PPACLMS)'!OI44&amp;","&amp;'PPA Claims (PPACLMS)'!OJ44</f>
        <v>2025,12345,PA,PPACLMS,46,,,,,,,,,,,,,,,,,,,,,</v>
      </c>
      <c r="B2380" s="2" t="str">
        <f t="shared" si="37"/>
        <v>PA</v>
      </c>
    </row>
    <row r="2381" spans="1:2" x14ac:dyDescent="0.3">
      <c r="A2381" s="2" t="str">
        <f>'Instructions - READ FIRST'!$C$7&amp;","&amp;'Instructions - READ FIRST'!$C$8&amp;","&amp;'PPA Claims (PPACLMS)'!$A45&amp;","&amp;'PPA Claims (PPACLMS)'!$B$1&amp;","&amp;'PPA Claims (PPACLMS)'!NP$2&amp;","&amp;'PPA Claims (PPACLMS)'!NP45&amp;","&amp;'PPA Claims (PPACLMS)'!NQ45&amp;","&amp;'PPA Claims (PPACLMS)'!NR45&amp;","&amp;'PPA Claims (PPACLMS)'!NS45&amp;","&amp;'PPA Claims (PPACLMS)'!NT45&amp;","&amp;'PPA Claims (PPACLMS)'!NU45&amp;","&amp;'PPA Claims (PPACLMS)'!NV45&amp;","&amp;'PPA Claims (PPACLMS)'!NW45&amp;","&amp;'PPA Claims (PPACLMS)'!NX45&amp;","&amp;'PPA Claims (PPACLMS)'!NY45&amp;","&amp;'PPA Claims (PPACLMS)'!NZ45&amp;","&amp;'PPA Claims (PPACLMS)'!OA45&amp;","&amp;'PPA Claims (PPACLMS)'!OB45&amp;","&amp;'PPA Claims (PPACLMS)'!OC45&amp;","&amp;'PPA Claims (PPACLMS)'!OD45&amp;","&amp;'PPA Claims (PPACLMS)'!OE45&amp;","&amp;'PPA Claims (PPACLMS)'!OF45&amp;","&amp;'PPA Claims (PPACLMS)'!OG45&amp;","&amp;'PPA Claims (PPACLMS)'!OH45&amp;","&amp;'PPA Claims (PPACLMS)'!OI45&amp;","&amp;'PPA Claims (PPACLMS)'!OJ45</f>
        <v>2025,12345,PR,PPACLMS,46,,,,,,,,,,,,,,,,,,,,,</v>
      </c>
      <c r="B2381" s="2" t="str">
        <f t="shared" si="37"/>
        <v>PR</v>
      </c>
    </row>
    <row r="2382" spans="1:2" x14ac:dyDescent="0.3">
      <c r="A2382" s="2" t="str">
        <f>'Instructions - READ FIRST'!$C$7&amp;","&amp;'Instructions - READ FIRST'!$C$8&amp;","&amp;'PPA Claims (PPACLMS)'!$A46&amp;","&amp;'PPA Claims (PPACLMS)'!$B$1&amp;","&amp;'PPA Claims (PPACLMS)'!NP$2&amp;","&amp;'PPA Claims (PPACLMS)'!NP46&amp;","&amp;'PPA Claims (PPACLMS)'!NQ46&amp;","&amp;'PPA Claims (PPACLMS)'!NR46&amp;","&amp;'PPA Claims (PPACLMS)'!NS46&amp;","&amp;'PPA Claims (PPACLMS)'!NT46&amp;","&amp;'PPA Claims (PPACLMS)'!NU46&amp;","&amp;'PPA Claims (PPACLMS)'!NV46&amp;","&amp;'PPA Claims (PPACLMS)'!NW46&amp;","&amp;'PPA Claims (PPACLMS)'!NX46&amp;","&amp;'PPA Claims (PPACLMS)'!NY46&amp;","&amp;'PPA Claims (PPACLMS)'!NZ46&amp;","&amp;'PPA Claims (PPACLMS)'!OA46&amp;","&amp;'PPA Claims (PPACLMS)'!OB46&amp;","&amp;'PPA Claims (PPACLMS)'!OC46&amp;","&amp;'PPA Claims (PPACLMS)'!OD46&amp;","&amp;'PPA Claims (PPACLMS)'!OE46&amp;","&amp;'PPA Claims (PPACLMS)'!OF46&amp;","&amp;'PPA Claims (PPACLMS)'!OG46&amp;","&amp;'PPA Claims (PPACLMS)'!OH46&amp;","&amp;'PPA Claims (PPACLMS)'!OI46&amp;","&amp;'PPA Claims (PPACLMS)'!OJ46</f>
        <v>2025,12345,RI,PPACLMS,46,,,,,,,,,,,,,,,,,,,,,</v>
      </c>
      <c r="B2382" s="2" t="str">
        <f t="shared" si="37"/>
        <v>RI</v>
      </c>
    </row>
    <row r="2383" spans="1:2" x14ac:dyDescent="0.3">
      <c r="A2383" s="2" t="str">
        <f>'Instructions - READ FIRST'!$C$7&amp;","&amp;'Instructions - READ FIRST'!$C$8&amp;","&amp;'PPA Claims (PPACLMS)'!$A47&amp;","&amp;'PPA Claims (PPACLMS)'!$B$1&amp;","&amp;'PPA Claims (PPACLMS)'!NP$2&amp;","&amp;'PPA Claims (PPACLMS)'!NP47&amp;","&amp;'PPA Claims (PPACLMS)'!NQ47&amp;","&amp;'PPA Claims (PPACLMS)'!NR47&amp;","&amp;'PPA Claims (PPACLMS)'!NS47&amp;","&amp;'PPA Claims (PPACLMS)'!NT47&amp;","&amp;'PPA Claims (PPACLMS)'!NU47&amp;","&amp;'PPA Claims (PPACLMS)'!NV47&amp;","&amp;'PPA Claims (PPACLMS)'!NW47&amp;","&amp;'PPA Claims (PPACLMS)'!NX47&amp;","&amp;'PPA Claims (PPACLMS)'!NY47&amp;","&amp;'PPA Claims (PPACLMS)'!NZ47&amp;","&amp;'PPA Claims (PPACLMS)'!OA47&amp;","&amp;'PPA Claims (PPACLMS)'!OB47&amp;","&amp;'PPA Claims (PPACLMS)'!OC47&amp;","&amp;'PPA Claims (PPACLMS)'!OD47&amp;","&amp;'PPA Claims (PPACLMS)'!OE47&amp;","&amp;'PPA Claims (PPACLMS)'!OF47&amp;","&amp;'PPA Claims (PPACLMS)'!OG47&amp;","&amp;'PPA Claims (PPACLMS)'!OH47&amp;","&amp;'PPA Claims (PPACLMS)'!OI47&amp;","&amp;'PPA Claims (PPACLMS)'!OJ47</f>
        <v>2025,12345,SC,PPACLMS,46,,,,,,,,,,,,,,,,,,,,,</v>
      </c>
      <c r="B2383" s="2" t="str">
        <f t="shared" si="37"/>
        <v>SC</v>
      </c>
    </row>
    <row r="2384" spans="1:2" x14ac:dyDescent="0.3">
      <c r="A2384" s="2" t="str">
        <f>'Instructions - READ FIRST'!$C$7&amp;","&amp;'Instructions - READ FIRST'!$C$8&amp;","&amp;'PPA Claims (PPACLMS)'!$A48&amp;","&amp;'PPA Claims (PPACLMS)'!$B$1&amp;","&amp;'PPA Claims (PPACLMS)'!NP$2&amp;","&amp;'PPA Claims (PPACLMS)'!NP48&amp;","&amp;'PPA Claims (PPACLMS)'!NQ48&amp;","&amp;'PPA Claims (PPACLMS)'!NR48&amp;","&amp;'PPA Claims (PPACLMS)'!NS48&amp;","&amp;'PPA Claims (PPACLMS)'!NT48&amp;","&amp;'PPA Claims (PPACLMS)'!NU48&amp;","&amp;'PPA Claims (PPACLMS)'!NV48&amp;","&amp;'PPA Claims (PPACLMS)'!NW48&amp;","&amp;'PPA Claims (PPACLMS)'!NX48&amp;","&amp;'PPA Claims (PPACLMS)'!NY48&amp;","&amp;'PPA Claims (PPACLMS)'!NZ48&amp;","&amp;'PPA Claims (PPACLMS)'!OA48&amp;","&amp;'PPA Claims (PPACLMS)'!OB48&amp;","&amp;'PPA Claims (PPACLMS)'!OC48&amp;","&amp;'PPA Claims (PPACLMS)'!OD48&amp;","&amp;'PPA Claims (PPACLMS)'!OE48&amp;","&amp;'PPA Claims (PPACLMS)'!OF48&amp;","&amp;'PPA Claims (PPACLMS)'!OG48&amp;","&amp;'PPA Claims (PPACLMS)'!OH48&amp;","&amp;'PPA Claims (PPACLMS)'!OI48&amp;","&amp;'PPA Claims (PPACLMS)'!OJ48</f>
        <v>2025,12345,SD,PPACLMS,46,,,,,,,,,,,,,,,,,,,,,</v>
      </c>
      <c r="B2384" s="2" t="str">
        <f t="shared" si="37"/>
        <v>SD</v>
      </c>
    </row>
    <row r="2385" spans="1:2" x14ac:dyDescent="0.3">
      <c r="A2385" s="2" t="str">
        <f>'Instructions - READ FIRST'!$C$7&amp;","&amp;'Instructions - READ FIRST'!$C$8&amp;","&amp;'PPA Claims (PPACLMS)'!$A49&amp;","&amp;'PPA Claims (PPACLMS)'!$B$1&amp;","&amp;'PPA Claims (PPACLMS)'!NP$2&amp;","&amp;'PPA Claims (PPACLMS)'!NP49&amp;","&amp;'PPA Claims (PPACLMS)'!NQ49&amp;","&amp;'PPA Claims (PPACLMS)'!NR49&amp;","&amp;'PPA Claims (PPACLMS)'!NS49&amp;","&amp;'PPA Claims (PPACLMS)'!NT49&amp;","&amp;'PPA Claims (PPACLMS)'!NU49&amp;","&amp;'PPA Claims (PPACLMS)'!NV49&amp;","&amp;'PPA Claims (PPACLMS)'!NW49&amp;","&amp;'PPA Claims (PPACLMS)'!NX49&amp;","&amp;'PPA Claims (PPACLMS)'!NY49&amp;","&amp;'PPA Claims (PPACLMS)'!NZ49&amp;","&amp;'PPA Claims (PPACLMS)'!OA49&amp;","&amp;'PPA Claims (PPACLMS)'!OB49&amp;","&amp;'PPA Claims (PPACLMS)'!OC49&amp;","&amp;'PPA Claims (PPACLMS)'!OD49&amp;","&amp;'PPA Claims (PPACLMS)'!OE49&amp;","&amp;'PPA Claims (PPACLMS)'!OF49&amp;","&amp;'PPA Claims (PPACLMS)'!OG49&amp;","&amp;'PPA Claims (PPACLMS)'!OH49&amp;","&amp;'PPA Claims (PPACLMS)'!OI49&amp;","&amp;'PPA Claims (PPACLMS)'!OJ49</f>
        <v>2025,12345,TN,PPACLMS,46,,,,,,,,,,,,,,,,,,,,,</v>
      </c>
      <c r="B2385" s="2" t="str">
        <f t="shared" si="37"/>
        <v>TN</v>
      </c>
    </row>
    <row r="2386" spans="1:2" x14ac:dyDescent="0.3">
      <c r="A2386" s="2" t="str">
        <f>'Instructions - READ FIRST'!$C$7&amp;","&amp;'Instructions - READ FIRST'!$C$8&amp;","&amp;'PPA Claims (PPACLMS)'!$A50&amp;","&amp;'PPA Claims (PPACLMS)'!$B$1&amp;","&amp;'PPA Claims (PPACLMS)'!NP$2&amp;","&amp;'PPA Claims (PPACLMS)'!NP50&amp;","&amp;'PPA Claims (PPACLMS)'!NQ50&amp;","&amp;'PPA Claims (PPACLMS)'!NR50&amp;","&amp;'PPA Claims (PPACLMS)'!NS50&amp;","&amp;'PPA Claims (PPACLMS)'!NT50&amp;","&amp;'PPA Claims (PPACLMS)'!NU50&amp;","&amp;'PPA Claims (PPACLMS)'!NV50&amp;","&amp;'PPA Claims (PPACLMS)'!NW50&amp;","&amp;'PPA Claims (PPACLMS)'!NX50&amp;","&amp;'PPA Claims (PPACLMS)'!NY50&amp;","&amp;'PPA Claims (PPACLMS)'!NZ50&amp;","&amp;'PPA Claims (PPACLMS)'!OA50&amp;","&amp;'PPA Claims (PPACLMS)'!OB50&amp;","&amp;'PPA Claims (PPACLMS)'!OC50&amp;","&amp;'PPA Claims (PPACLMS)'!OD50&amp;","&amp;'PPA Claims (PPACLMS)'!OE50&amp;","&amp;'PPA Claims (PPACLMS)'!OF50&amp;","&amp;'PPA Claims (PPACLMS)'!OG50&amp;","&amp;'PPA Claims (PPACLMS)'!OH50&amp;","&amp;'PPA Claims (PPACLMS)'!OI50&amp;","&amp;'PPA Claims (PPACLMS)'!OJ50</f>
        <v>2025,12345,TX,PPACLMS,46,,,,,,,,,,,,,,,,,,,,,</v>
      </c>
      <c r="B2386" s="2" t="str">
        <f t="shared" si="37"/>
        <v>TX</v>
      </c>
    </row>
    <row r="2387" spans="1:2" x14ac:dyDescent="0.3">
      <c r="A2387" s="2" t="str">
        <f>'Instructions - READ FIRST'!$C$7&amp;","&amp;'Instructions - READ FIRST'!$C$8&amp;","&amp;'PPA Claims (PPACLMS)'!$A51&amp;","&amp;'PPA Claims (PPACLMS)'!$B$1&amp;","&amp;'PPA Claims (PPACLMS)'!NP$2&amp;","&amp;'PPA Claims (PPACLMS)'!NP51&amp;","&amp;'PPA Claims (PPACLMS)'!NQ51&amp;","&amp;'PPA Claims (PPACLMS)'!NR51&amp;","&amp;'PPA Claims (PPACLMS)'!NS51&amp;","&amp;'PPA Claims (PPACLMS)'!NT51&amp;","&amp;'PPA Claims (PPACLMS)'!NU51&amp;","&amp;'PPA Claims (PPACLMS)'!NV51&amp;","&amp;'PPA Claims (PPACLMS)'!NW51&amp;","&amp;'PPA Claims (PPACLMS)'!NX51&amp;","&amp;'PPA Claims (PPACLMS)'!NY51&amp;","&amp;'PPA Claims (PPACLMS)'!NZ51&amp;","&amp;'PPA Claims (PPACLMS)'!OA51&amp;","&amp;'PPA Claims (PPACLMS)'!OB51&amp;","&amp;'PPA Claims (PPACLMS)'!OC51&amp;","&amp;'PPA Claims (PPACLMS)'!OD51&amp;","&amp;'PPA Claims (PPACLMS)'!OE51&amp;","&amp;'PPA Claims (PPACLMS)'!OF51&amp;","&amp;'PPA Claims (PPACLMS)'!OG51&amp;","&amp;'PPA Claims (PPACLMS)'!OH51&amp;","&amp;'PPA Claims (PPACLMS)'!OI51&amp;","&amp;'PPA Claims (PPACLMS)'!OJ51</f>
        <v>2025,12345,UT,PPACLMS,46,,,,,,,,,,,,,,,,,,,,,</v>
      </c>
      <c r="B2387" s="2" t="str">
        <f t="shared" si="37"/>
        <v>UT</v>
      </c>
    </row>
    <row r="2388" spans="1:2" x14ac:dyDescent="0.3">
      <c r="A2388" s="2" t="str">
        <f>'Instructions - READ FIRST'!$C$7&amp;","&amp;'Instructions - READ FIRST'!$C$8&amp;","&amp;'PPA Claims (PPACLMS)'!$A52&amp;","&amp;'PPA Claims (PPACLMS)'!$B$1&amp;","&amp;'PPA Claims (PPACLMS)'!NP$2&amp;","&amp;'PPA Claims (PPACLMS)'!NP52&amp;","&amp;'PPA Claims (PPACLMS)'!NQ52&amp;","&amp;'PPA Claims (PPACLMS)'!NR52&amp;","&amp;'PPA Claims (PPACLMS)'!NS52&amp;","&amp;'PPA Claims (PPACLMS)'!NT52&amp;","&amp;'PPA Claims (PPACLMS)'!NU52&amp;","&amp;'PPA Claims (PPACLMS)'!NV52&amp;","&amp;'PPA Claims (PPACLMS)'!NW52&amp;","&amp;'PPA Claims (PPACLMS)'!NX52&amp;","&amp;'PPA Claims (PPACLMS)'!NY52&amp;","&amp;'PPA Claims (PPACLMS)'!NZ52&amp;","&amp;'PPA Claims (PPACLMS)'!OA52&amp;","&amp;'PPA Claims (PPACLMS)'!OB52&amp;","&amp;'PPA Claims (PPACLMS)'!OC52&amp;","&amp;'PPA Claims (PPACLMS)'!OD52&amp;","&amp;'PPA Claims (PPACLMS)'!OE52&amp;","&amp;'PPA Claims (PPACLMS)'!OF52&amp;","&amp;'PPA Claims (PPACLMS)'!OG52&amp;","&amp;'PPA Claims (PPACLMS)'!OH52&amp;","&amp;'PPA Claims (PPACLMS)'!OI52&amp;","&amp;'PPA Claims (PPACLMS)'!OJ52</f>
        <v>2025,12345,VA,PPACLMS,46,,,,,,,,,,,,,,,,,,,,,</v>
      </c>
      <c r="B2388" s="2" t="str">
        <f t="shared" si="37"/>
        <v>VA</v>
      </c>
    </row>
    <row r="2389" spans="1:2" x14ac:dyDescent="0.3">
      <c r="A2389" s="2" t="str">
        <f>'Instructions - READ FIRST'!$C$7&amp;","&amp;'Instructions - READ FIRST'!$C$8&amp;","&amp;'PPA Claims (PPACLMS)'!$A53&amp;","&amp;'PPA Claims (PPACLMS)'!$B$1&amp;","&amp;'PPA Claims (PPACLMS)'!NP$2&amp;","&amp;'PPA Claims (PPACLMS)'!NP53&amp;","&amp;'PPA Claims (PPACLMS)'!NQ53&amp;","&amp;'PPA Claims (PPACLMS)'!NR53&amp;","&amp;'PPA Claims (PPACLMS)'!NS53&amp;","&amp;'PPA Claims (PPACLMS)'!NT53&amp;","&amp;'PPA Claims (PPACLMS)'!NU53&amp;","&amp;'PPA Claims (PPACLMS)'!NV53&amp;","&amp;'PPA Claims (PPACLMS)'!NW53&amp;","&amp;'PPA Claims (PPACLMS)'!NX53&amp;","&amp;'PPA Claims (PPACLMS)'!NY53&amp;","&amp;'PPA Claims (PPACLMS)'!NZ53&amp;","&amp;'PPA Claims (PPACLMS)'!OA53&amp;","&amp;'PPA Claims (PPACLMS)'!OB53&amp;","&amp;'PPA Claims (PPACLMS)'!OC53&amp;","&amp;'PPA Claims (PPACLMS)'!OD53&amp;","&amp;'PPA Claims (PPACLMS)'!OE53&amp;","&amp;'PPA Claims (PPACLMS)'!OF53&amp;","&amp;'PPA Claims (PPACLMS)'!OG53&amp;","&amp;'PPA Claims (PPACLMS)'!OH53&amp;","&amp;'PPA Claims (PPACLMS)'!OI53&amp;","&amp;'PPA Claims (PPACLMS)'!OJ53</f>
        <v>2025,12345,VT,PPACLMS,46,,,,,,,,,,,,,,,,,,,,,</v>
      </c>
      <c r="B2389" s="2" t="str">
        <f t="shared" si="37"/>
        <v>VT</v>
      </c>
    </row>
    <row r="2390" spans="1:2" x14ac:dyDescent="0.3">
      <c r="A2390" s="2" t="str">
        <f>'Instructions - READ FIRST'!$C$7&amp;","&amp;'Instructions - READ FIRST'!$C$8&amp;","&amp;'PPA Claims (PPACLMS)'!$A54&amp;","&amp;'PPA Claims (PPACLMS)'!$B$1&amp;","&amp;'PPA Claims (PPACLMS)'!NP$2&amp;","&amp;'PPA Claims (PPACLMS)'!NP54&amp;","&amp;'PPA Claims (PPACLMS)'!NQ54&amp;","&amp;'PPA Claims (PPACLMS)'!NR54&amp;","&amp;'PPA Claims (PPACLMS)'!NS54&amp;","&amp;'PPA Claims (PPACLMS)'!NT54&amp;","&amp;'PPA Claims (PPACLMS)'!NU54&amp;","&amp;'PPA Claims (PPACLMS)'!NV54&amp;","&amp;'PPA Claims (PPACLMS)'!NW54&amp;","&amp;'PPA Claims (PPACLMS)'!NX54&amp;","&amp;'PPA Claims (PPACLMS)'!NY54&amp;","&amp;'PPA Claims (PPACLMS)'!NZ54&amp;","&amp;'PPA Claims (PPACLMS)'!OA54&amp;","&amp;'PPA Claims (PPACLMS)'!OB54&amp;","&amp;'PPA Claims (PPACLMS)'!OC54&amp;","&amp;'PPA Claims (PPACLMS)'!OD54&amp;","&amp;'PPA Claims (PPACLMS)'!OE54&amp;","&amp;'PPA Claims (PPACLMS)'!OF54&amp;","&amp;'PPA Claims (PPACLMS)'!OG54&amp;","&amp;'PPA Claims (PPACLMS)'!OH54&amp;","&amp;'PPA Claims (PPACLMS)'!OI54&amp;","&amp;'PPA Claims (PPACLMS)'!OJ54</f>
        <v>2025,12345,WA,PPACLMS,46,,,,,,,,,,,,,,,,,,,,,</v>
      </c>
      <c r="B2390" s="2" t="str">
        <f t="shared" si="37"/>
        <v>WA</v>
      </c>
    </row>
    <row r="2391" spans="1:2" x14ac:dyDescent="0.3">
      <c r="A2391" s="2" t="str">
        <f>'Instructions - READ FIRST'!$C$7&amp;","&amp;'Instructions - READ FIRST'!$C$8&amp;","&amp;'PPA Claims (PPACLMS)'!$A55&amp;","&amp;'PPA Claims (PPACLMS)'!$B$1&amp;","&amp;'PPA Claims (PPACLMS)'!NP$2&amp;","&amp;'PPA Claims (PPACLMS)'!NP55&amp;","&amp;'PPA Claims (PPACLMS)'!NQ55&amp;","&amp;'PPA Claims (PPACLMS)'!NR55&amp;","&amp;'PPA Claims (PPACLMS)'!NS55&amp;","&amp;'PPA Claims (PPACLMS)'!NT55&amp;","&amp;'PPA Claims (PPACLMS)'!NU55&amp;","&amp;'PPA Claims (PPACLMS)'!NV55&amp;","&amp;'PPA Claims (PPACLMS)'!NW55&amp;","&amp;'PPA Claims (PPACLMS)'!NX55&amp;","&amp;'PPA Claims (PPACLMS)'!NY55&amp;","&amp;'PPA Claims (PPACLMS)'!NZ55&amp;","&amp;'PPA Claims (PPACLMS)'!OA55&amp;","&amp;'PPA Claims (PPACLMS)'!OB55&amp;","&amp;'PPA Claims (PPACLMS)'!OC55&amp;","&amp;'PPA Claims (PPACLMS)'!OD55&amp;","&amp;'PPA Claims (PPACLMS)'!OE55&amp;","&amp;'PPA Claims (PPACLMS)'!OF55&amp;","&amp;'PPA Claims (PPACLMS)'!OG55&amp;","&amp;'PPA Claims (PPACLMS)'!OH55&amp;","&amp;'PPA Claims (PPACLMS)'!OI55&amp;","&amp;'PPA Claims (PPACLMS)'!OJ55</f>
        <v>2025,12345,WI,PPACLMS,46,,,,,,,,,,,,,,,,,,,,,</v>
      </c>
      <c r="B2391" s="2" t="str">
        <f t="shared" si="37"/>
        <v>WI</v>
      </c>
    </row>
    <row r="2392" spans="1:2" x14ac:dyDescent="0.3">
      <c r="A2392" s="2" t="str">
        <f>'Instructions - READ FIRST'!$C$7&amp;","&amp;'Instructions - READ FIRST'!$C$8&amp;","&amp;'PPA Claims (PPACLMS)'!$A56&amp;","&amp;'PPA Claims (PPACLMS)'!$B$1&amp;","&amp;'PPA Claims (PPACLMS)'!NP$2&amp;","&amp;'PPA Claims (PPACLMS)'!NP56&amp;","&amp;'PPA Claims (PPACLMS)'!NQ56&amp;","&amp;'PPA Claims (PPACLMS)'!NR56&amp;","&amp;'PPA Claims (PPACLMS)'!NS56&amp;","&amp;'PPA Claims (PPACLMS)'!NT56&amp;","&amp;'PPA Claims (PPACLMS)'!NU56&amp;","&amp;'PPA Claims (PPACLMS)'!NV56&amp;","&amp;'PPA Claims (PPACLMS)'!NW56&amp;","&amp;'PPA Claims (PPACLMS)'!NX56&amp;","&amp;'PPA Claims (PPACLMS)'!NY56&amp;","&amp;'PPA Claims (PPACLMS)'!NZ56&amp;","&amp;'PPA Claims (PPACLMS)'!OA56&amp;","&amp;'PPA Claims (PPACLMS)'!OB56&amp;","&amp;'PPA Claims (PPACLMS)'!OC56&amp;","&amp;'PPA Claims (PPACLMS)'!OD56&amp;","&amp;'PPA Claims (PPACLMS)'!OE56&amp;","&amp;'PPA Claims (PPACLMS)'!OF56&amp;","&amp;'PPA Claims (PPACLMS)'!OG56&amp;","&amp;'PPA Claims (PPACLMS)'!OH56&amp;","&amp;'PPA Claims (PPACLMS)'!OI56&amp;","&amp;'PPA Claims (PPACLMS)'!OJ56</f>
        <v>2025,12345,WV,PPACLMS,46,,,,,,,,,,,,,,,,,,,,,</v>
      </c>
      <c r="B2392" s="2" t="str">
        <f t="shared" si="37"/>
        <v>WV</v>
      </c>
    </row>
    <row r="2393" spans="1:2" x14ac:dyDescent="0.3">
      <c r="A2393" s="2" t="str">
        <f>'Instructions - READ FIRST'!$C$7&amp;","&amp;'Instructions - READ FIRST'!$C$8&amp;","&amp;'PPA Claims (PPACLMS)'!$A57&amp;","&amp;'PPA Claims (PPACLMS)'!$B$1&amp;","&amp;'PPA Claims (PPACLMS)'!NP$2&amp;","&amp;'PPA Claims (PPACLMS)'!NP57&amp;","&amp;'PPA Claims (PPACLMS)'!NQ57&amp;","&amp;'PPA Claims (PPACLMS)'!NR57&amp;","&amp;'PPA Claims (PPACLMS)'!NS57&amp;","&amp;'PPA Claims (PPACLMS)'!NT57&amp;","&amp;'PPA Claims (PPACLMS)'!NU57&amp;","&amp;'PPA Claims (PPACLMS)'!NV57&amp;","&amp;'PPA Claims (PPACLMS)'!NW57&amp;","&amp;'PPA Claims (PPACLMS)'!NX57&amp;","&amp;'PPA Claims (PPACLMS)'!NY57&amp;","&amp;'PPA Claims (PPACLMS)'!NZ57&amp;","&amp;'PPA Claims (PPACLMS)'!OA57&amp;","&amp;'PPA Claims (PPACLMS)'!OB57&amp;","&amp;'PPA Claims (PPACLMS)'!OC57&amp;","&amp;'PPA Claims (PPACLMS)'!OD57&amp;","&amp;'PPA Claims (PPACLMS)'!OE57&amp;","&amp;'PPA Claims (PPACLMS)'!OF57&amp;","&amp;'PPA Claims (PPACLMS)'!OG57&amp;","&amp;'PPA Claims (PPACLMS)'!OH57&amp;","&amp;'PPA Claims (PPACLMS)'!OI57&amp;","&amp;'PPA Claims (PPACLMS)'!OJ57</f>
        <v>2025,12345,WY,PPACLMS,46,,,,,,,,,,,,,,,,,,,,,</v>
      </c>
      <c r="B2393" s="2" t="str">
        <f t="shared" si="37"/>
        <v>WY</v>
      </c>
    </row>
    <row r="2394" spans="1:2" x14ac:dyDescent="0.3">
      <c r="A2394" s="2" t="str">
        <f>'Instructions - READ FIRST'!$C$7&amp;","&amp;'Instructions - READ FIRST'!$C$8&amp;","&amp;'PPA UW Activity (PPAUNDACT)'!$A4&amp;","&amp;'PPA UW Activity (PPAUNDACT)'!$B$1&amp;","&amp;'PPA UW Activity (PPAUNDACT)'!B$2&amp;","&amp;'PPA UW Activity (PPAUNDACT)'!B4</f>
        <v>2025,12345,AK,PPAUNDACT,47,</v>
      </c>
      <c r="B2394" s="2" t="str">
        <f>MID(A2394,12,2)</f>
        <v>AK</v>
      </c>
    </row>
    <row r="2395" spans="1:2" x14ac:dyDescent="0.3">
      <c r="A2395" s="2" t="str">
        <f>'Instructions - READ FIRST'!$C$7&amp;","&amp;'Instructions - READ FIRST'!$C$8&amp;","&amp;'PPA UW Activity (PPAUNDACT)'!$A5&amp;","&amp;'PPA UW Activity (PPAUNDACT)'!$B$1&amp;","&amp;'PPA UW Activity (PPAUNDACT)'!B$2&amp;","&amp;'PPA UW Activity (PPAUNDACT)'!B5</f>
        <v>2025,12345,AL,PPAUNDACT,47,</v>
      </c>
      <c r="B2395" s="2" t="str">
        <f t="shared" si="37"/>
        <v>AL</v>
      </c>
    </row>
    <row r="2396" spans="1:2" x14ac:dyDescent="0.3">
      <c r="A2396" s="2" t="str">
        <f>'Instructions - READ FIRST'!$C$7&amp;","&amp;'Instructions - READ FIRST'!$C$8&amp;","&amp;'PPA UW Activity (PPAUNDACT)'!$A6&amp;","&amp;'PPA UW Activity (PPAUNDACT)'!$B$1&amp;","&amp;'PPA UW Activity (PPAUNDACT)'!B$2&amp;","&amp;'PPA UW Activity (PPAUNDACT)'!B6</f>
        <v>2025,12345,AR,PPAUNDACT,47,</v>
      </c>
      <c r="B2396" s="2" t="str">
        <f t="shared" si="37"/>
        <v>AR</v>
      </c>
    </row>
    <row r="2397" spans="1:2" x14ac:dyDescent="0.3">
      <c r="A2397" s="2" t="str">
        <f>'Instructions - READ FIRST'!$C$7&amp;","&amp;'Instructions - READ FIRST'!$C$8&amp;","&amp;'PPA UW Activity (PPAUNDACT)'!$A7&amp;","&amp;'PPA UW Activity (PPAUNDACT)'!$B$1&amp;","&amp;'PPA UW Activity (PPAUNDACT)'!B$2&amp;","&amp;'PPA UW Activity (PPAUNDACT)'!B7</f>
        <v>2025,12345,AZ,PPAUNDACT,47,</v>
      </c>
      <c r="B2397" s="2" t="str">
        <f t="shared" si="37"/>
        <v>AZ</v>
      </c>
    </row>
    <row r="2398" spans="1:2" x14ac:dyDescent="0.3">
      <c r="A2398" s="2" t="str">
        <f>'Instructions - READ FIRST'!$C$7&amp;","&amp;'Instructions - READ FIRST'!$C$8&amp;","&amp;'PPA UW Activity (PPAUNDACT)'!$A8&amp;","&amp;'PPA UW Activity (PPAUNDACT)'!$B$1&amp;","&amp;'PPA UW Activity (PPAUNDACT)'!B$2&amp;","&amp;'PPA UW Activity (PPAUNDACT)'!B8</f>
        <v>2025,12345,CA,PPAUNDACT,47,</v>
      </c>
      <c r="B2398" s="2" t="str">
        <f t="shared" si="37"/>
        <v>CA</v>
      </c>
    </row>
    <row r="2399" spans="1:2" x14ac:dyDescent="0.3">
      <c r="A2399" s="2" t="str">
        <f>'Instructions - READ FIRST'!$C$7&amp;","&amp;'Instructions - READ FIRST'!$C$8&amp;","&amp;'PPA UW Activity (PPAUNDACT)'!$A9&amp;","&amp;'PPA UW Activity (PPAUNDACT)'!$B$1&amp;","&amp;'PPA UW Activity (PPAUNDACT)'!B$2&amp;","&amp;'PPA UW Activity (PPAUNDACT)'!B9</f>
        <v>2025,12345,CO,PPAUNDACT,47,</v>
      </c>
      <c r="B2399" s="2" t="str">
        <f t="shared" si="37"/>
        <v>CO</v>
      </c>
    </row>
    <row r="2400" spans="1:2" x14ac:dyDescent="0.3">
      <c r="A2400" s="2" t="str">
        <f>'Instructions - READ FIRST'!$C$7&amp;","&amp;'Instructions - READ FIRST'!$C$8&amp;","&amp;'PPA UW Activity (PPAUNDACT)'!$A10&amp;","&amp;'PPA UW Activity (PPAUNDACT)'!$B$1&amp;","&amp;'PPA UW Activity (PPAUNDACT)'!B$2&amp;","&amp;'PPA UW Activity (PPAUNDACT)'!B10</f>
        <v>2025,12345,CT,PPAUNDACT,47,</v>
      </c>
      <c r="B2400" s="2" t="str">
        <f t="shared" si="37"/>
        <v>CT</v>
      </c>
    </row>
    <row r="2401" spans="1:2" x14ac:dyDescent="0.3">
      <c r="A2401" s="2" t="str">
        <f>'Instructions - READ FIRST'!$C$7&amp;","&amp;'Instructions - READ FIRST'!$C$8&amp;","&amp;'PPA UW Activity (PPAUNDACT)'!$A11&amp;","&amp;'PPA UW Activity (PPAUNDACT)'!$B$1&amp;","&amp;'PPA UW Activity (PPAUNDACT)'!B$2&amp;","&amp;'PPA UW Activity (PPAUNDACT)'!B11</f>
        <v>2025,12345,DC,PPAUNDACT,47,</v>
      </c>
      <c r="B2401" s="2" t="str">
        <f t="shared" si="37"/>
        <v>DC</v>
      </c>
    </row>
    <row r="2402" spans="1:2" x14ac:dyDescent="0.3">
      <c r="A2402" s="2" t="str">
        <f>'Instructions - READ FIRST'!$C$7&amp;","&amp;'Instructions - READ FIRST'!$C$8&amp;","&amp;'PPA UW Activity (PPAUNDACT)'!$A12&amp;","&amp;'PPA UW Activity (PPAUNDACT)'!$B$1&amp;","&amp;'PPA UW Activity (PPAUNDACT)'!B$2&amp;","&amp;'PPA UW Activity (PPAUNDACT)'!B12</f>
        <v>2025,12345,DE,PPAUNDACT,47,</v>
      </c>
      <c r="B2402" s="2" t="str">
        <f t="shared" si="37"/>
        <v>DE</v>
      </c>
    </row>
    <row r="2403" spans="1:2" x14ac:dyDescent="0.3">
      <c r="A2403" s="2" t="str">
        <f>'Instructions - READ FIRST'!$C$7&amp;","&amp;'Instructions - READ FIRST'!$C$8&amp;","&amp;'PPA UW Activity (PPAUNDACT)'!$A13&amp;","&amp;'PPA UW Activity (PPAUNDACT)'!$B$1&amp;","&amp;'PPA UW Activity (PPAUNDACT)'!B$2&amp;","&amp;'PPA UW Activity (PPAUNDACT)'!B13</f>
        <v>2025,12345,FL,PPAUNDACT,47,</v>
      </c>
      <c r="B2403" s="2" t="str">
        <f t="shared" si="37"/>
        <v>FL</v>
      </c>
    </row>
    <row r="2404" spans="1:2" x14ac:dyDescent="0.3">
      <c r="A2404" s="2" t="str">
        <f>'Instructions - READ FIRST'!$C$7&amp;","&amp;'Instructions - READ FIRST'!$C$8&amp;","&amp;'PPA UW Activity (PPAUNDACT)'!$A14&amp;","&amp;'PPA UW Activity (PPAUNDACT)'!$B$1&amp;","&amp;'PPA UW Activity (PPAUNDACT)'!B$2&amp;","&amp;'PPA UW Activity (PPAUNDACT)'!B14</f>
        <v>2025,12345,GA,PPAUNDACT,47,</v>
      </c>
      <c r="B2404" s="2" t="str">
        <f t="shared" si="37"/>
        <v>GA</v>
      </c>
    </row>
    <row r="2405" spans="1:2" x14ac:dyDescent="0.3">
      <c r="A2405" s="2" t="str">
        <f>'Instructions - READ FIRST'!$C$7&amp;","&amp;'Instructions - READ FIRST'!$C$8&amp;","&amp;'PPA UW Activity (PPAUNDACT)'!$A15&amp;","&amp;'PPA UW Activity (PPAUNDACT)'!$B$1&amp;","&amp;'PPA UW Activity (PPAUNDACT)'!B$2&amp;","&amp;'PPA UW Activity (PPAUNDACT)'!B15</f>
        <v>2025,12345,HI,PPAUNDACT,47,</v>
      </c>
      <c r="B2405" s="2" t="str">
        <f t="shared" si="37"/>
        <v>HI</v>
      </c>
    </row>
    <row r="2406" spans="1:2" x14ac:dyDescent="0.3">
      <c r="A2406" s="2" t="str">
        <f>'Instructions - READ FIRST'!$C$7&amp;","&amp;'Instructions - READ FIRST'!$C$8&amp;","&amp;'PPA UW Activity (PPAUNDACT)'!$A16&amp;","&amp;'PPA UW Activity (PPAUNDACT)'!$B$1&amp;","&amp;'PPA UW Activity (PPAUNDACT)'!B$2&amp;","&amp;'PPA UW Activity (PPAUNDACT)'!B16</f>
        <v>2025,12345,IA,PPAUNDACT,47,</v>
      </c>
      <c r="B2406" s="2" t="str">
        <f t="shared" si="37"/>
        <v>IA</v>
      </c>
    </row>
    <row r="2407" spans="1:2" x14ac:dyDescent="0.3">
      <c r="A2407" s="2" t="str">
        <f>'Instructions - READ FIRST'!$C$7&amp;","&amp;'Instructions - READ FIRST'!$C$8&amp;","&amp;'PPA UW Activity (PPAUNDACT)'!$A17&amp;","&amp;'PPA UW Activity (PPAUNDACT)'!$B$1&amp;","&amp;'PPA UW Activity (PPAUNDACT)'!B$2&amp;","&amp;'PPA UW Activity (PPAUNDACT)'!B17</f>
        <v>2025,12345,ID,PPAUNDACT,47,</v>
      </c>
      <c r="B2407" s="2" t="str">
        <f t="shared" si="37"/>
        <v>ID</v>
      </c>
    </row>
    <row r="2408" spans="1:2" x14ac:dyDescent="0.3">
      <c r="A2408" s="2" t="str">
        <f>'Instructions - READ FIRST'!$C$7&amp;","&amp;'Instructions - READ FIRST'!$C$8&amp;","&amp;'PPA UW Activity (PPAUNDACT)'!$A18&amp;","&amp;'PPA UW Activity (PPAUNDACT)'!$B$1&amp;","&amp;'PPA UW Activity (PPAUNDACT)'!B$2&amp;","&amp;'PPA UW Activity (PPAUNDACT)'!B18</f>
        <v>2025,12345,IL,PPAUNDACT,47,</v>
      </c>
      <c r="B2408" s="2" t="str">
        <f t="shared" si="37"/>
        <v>IL</v>
      </c>
    </row>
    <row r="2409" spans="1:2" x14ac:dyDescent="0.3">
      <c r="A2409" s="2" t="str">
        <f>'Instructions - READ FIRST'!$C$7&amp;","&amp;'Instructions - READ FIRST'!$C$8&amp;","&amp;'PPA UW Activity (PPAUNDACT)'!$A19&amp;","&amp;'PPA UW Activity (PPAUNDACT)'!$B$1&amp;","&amp;'PPA UW Activity (PPAUNDACT)'!B$2&amp;","&amp;'PPA UW Activity (PPAUNDACT)'!B19</f>
        <v>2025,12345,IN,PPAUNDACT,47,</v>
      </c>
      <c r="B2409" s="2" t="str">
        <f t="shared" si="37"/>
        <v>IN</v>
      </c>
    </row>
    <row r="2410" spans="1:2" x14ac:dyDescent="0.3">
      <c r="A2410" s="2" t="str">
        <f>'Instructions - READ FIRST'!$C$7&amp;","&amp;'Instructions - READ FIRST'!$C$8&amp;","&amp;'PPA UW Activity (PPAUNDACT)'!$A20&amp;","&amp;'PPA UW Activity (PPAUNDACT)'!$B$1&amp;","&amp;'PPA UW Activity (PPAUNDACT)'!B$2&amp;","&amp;'PPA UW Activity (PPAUNDACT)'!B20</f>
        <v>2025,12345,KS,PPAUNDACT,47,</v>
      </c>
      <c r="B2410" s="2" t="str">
        <f t="shared" si="37"/>
        <v>KS</v>
      </c>
    </row>
    <row r="2411" spans="1:2" x14ac:dyDescent="0.3">
      <c r="A2411" s="2" t="str">
        <f>'Instructions - READ FIRST'!$C$7&amp;","&amp;'Instructions - READ FIRST'!$C$8&amp;","&amp;'PPA UW Activity (PPAUNDACT)'!$A21&amp;","&amp;'PPA UW Activity (PPAUNDACT)'!$B$1&amp;","&amp;'PPA UW Activity (PPAUNDACT)'!B$2&amp;","&amp;'PPA UW Activity (PPAUNDACT)'!B21</f>
        <v>2025,12345,KY,PPAUNDACT,47,</v>
      </c>
      <c r="B2411" s="2" t="str">
        <f t="shared" si="37"/>
        <v>KY</v>
      </c>
    </row>
    <row r="2412" spans="1:2" x14ac:dyDescent="0.3">
      <c r="A2412" s="2" t="str">
        <f>'Instructions - READ FIRST'!$C$7&amp;","&amp;'Instructions - READ FIRST'!$C$8&amp;","&amp;'PPA UW Activity (PPAUNDACT)'!$A22&amp;","&amp;'PPA UW Activity (PPAUNDACT)'!$B$1&amp;","&amp;'PPA UW Activity (PPAUNDACT)'!B$2&amp;","&amp;'PPA UW Activity (PPAUNDACT)'!B22</f>
        <v>2025,12345,LA,PPAUNDACT,47,</v>
      </c>
      <c r="B2412" s="2" t="str">
        <f t="shared" si="37"/>
        <v>LA</v>
      </c>
    </row>
    <row r="2413" spans="1:2" x14ac:dyDescent="0.3">
      <c r="A2413" s="2" t="str">
        <f>'Instructions - READ FIRST'!$C$7&amp;","&amp;'Instructions - READ FIRST'!$C$8&amp;","&amp;'PPA UW Activity (PPAUNDACT)'!$A23&amp;","&amp;'PPA UW Activity (PPAUNDACT)'!$B$1&amp;","&amp;'PPA UW Activity (PPAUNDACT)'!B$2&amp;","&amp;'PPA UW Activity (PPAUNDACT)'!B23</f>
        <v>2025,12345,MA,PPAUNDACT,47,</v>
      </c>
      <c r="B2413" s="2" t="str">
        <f t="shared" si="37"/>
        <v>MA</v>
      </c>
    </row>
    <row r="2414" spans="1:2" x14ac:dyDescent="0.3">
      <c r="A2414" s="2" t="str">
        <f>'Instructions - READ FIRST'!$C$7&amp;","&amp;'Instructions - READ FIRST'!$C$8&amp;","&amp;'PPA UW Activity (PPAUNDACT)'!$A24&amp;","&amp;'PPA UW Activity (PPAUNDACT)'!$B$1&amp;","&amp;'PPA UW Activity (PPAUNDACT)'!B$2&amp;","&amp;'PPA UW Activity (PPAUNDACT)'!B24</f>
        <v>2025,12345,MD,PPAUNDACT,47,</v>
      </c>
      <c r="B2414" s="2" t="str">
        <f t="shared" si="37"/>
        <v>MD</v>
      </c>
    </row>
    <row r="2415" spans="1:2" x14ac:dyDescent="0.3">
      <c r="A2415" s="2" t="str">
        <f>'Instructions - READ FIRST'!$C$7&amp;","&amp;'Instructions - READ FIRST'!$C$8&amp;","&amp;'PPA UW Activity (PPAUNDACT)'!$A25&amp;","&amp;'PPA UW Activity (PPAUNDACT)'!$B$1&amp;","&amp;'PPA UW Activity (PPAUNDACT)'!B$2&amp;","&amp;'PPA UW Activity (PPAUNDACT)'!B25</f>
        <v>2025,12345,ME,PPAUNDACT,47,</v>
      </c>
      <c r="B2415" s="2" t="str">
        <f t="shared" si="37"/>
        <v>ME</v>
      </c>
    </row>
    <row r="2416" spans="1:2" x14ac:dyDescent="0.3">
      <c r="A2416" s="2" t="str">
        <f>'Instructions - READ FIRST'!$C$7&amp;","&amp;'Instructions - READ FIRST'!$C$8&amp;","&amp;'PPA UW Activity (PPAUNDACT)'!$A26&amp;","&amp;'PPA UW Activity (PPAUNDACT)'!$B$1&amp;","&amp;'PPA UW Activity (PPAUNDACT)'!B$2&amp;","&amp;'PPA UW Activity (PPAUNDACT)'!B26</f>
        <v>2025,12345,MI,PPAUNDACT,47,</v>
      </c>
      <c r="B2416" s="2" t="str">
        <f t="shared" si="37"/>
        <v>MI</v>
      </c>
    </row>
    <row r="2417" spans="1:2" x14ac:dyDescent="0.3">
      <c r="A2417" s="2" t="str">
        <f>'Instructions - READ FIRST'!$C$7&amp;","&amp;'Instructions - READ FIRST'!$C$8&amp;","&amp;'PPA UW Activity (PPAUNDACT)'!$A27&amp;","&amp;'PPA UW Activity (PPAUNDACT)'!$B$1&amp;","&amp;'PPA UW Activity (PPAUNDACT)'!B$2&amp;","&amp;'PPA UW Activity (PPAUNDACT)'!B27</f>
        <v>2025,12345,MN,PPAUNDACT,47,</v>
      </c>
      <c r="B2417" s="2" t="str">
        <f t="shared" si="37"/>
        <v>MN</v>
      </c>
    </row>
    <row r="2418" spans="1:2" x14ac:dyDescent="0.3">
      <c r="A2418" s="2" t="str">
        <f>'Instructions - READ FIRST'!$C$7&amp;","&amp;'Instructions - READ FIRST'!$C$8&amp;","&amp;'PPA UW Activity (PPAUNDACT)'!$A28&amp;","&amp;'PPA UW Activity (PPAUNDACT)'!$B$1&amp;","&amp;'PPA UW Activity (PPAUNDACT)'!B$2&amp;","&amp;'PPA UW Activity (PPAUNDACT)'!B28</f>
        <v>2025,12345,MO,PPAUNDACT,47,</v>
      </c>
      <c r="B2418" s="2" t="str">
        <f t="shared" si="37"/>
        <v>MO</v>
      </c>
    </row>
    <row r="2419" spans="1:2" x14ac:dyDescent="0.3">
      <c r="A2419" s="2" t="str">
        <f>'Instructions - READ FIRST'!$C$7&amp;","&amp;'Instructions - READ FIRST'!$C$8&amp;","&amp;'PPA UW Activity (PPAUNDACT)'!$A29&amp;","&amp;'PPA UW Activity (PPAUNDACT)'!$B$1&amp;","&amp;'PPA UW Activity (PPAUNDACT)'!B$2&amp;","&amp;'PPA UW Activity (PPAUNDACT)'!B29</f>
        <v>2025,12345,MS,PPAUNDACT,47,</v>
      </c>
      <c r="B2419" s="2" t="str">
        <f t="shared" si="37"/>
        <v>MS</v>
      </c>
    </row>
    <row r="2420" spans="1:2" x14ac:dyDescent="0.3">
      <c r="A2420" s="2" t="str">
        <f>'Instructions - READ FIRST'!$C$7&amp;","&amp;'Instructions - READ FIRST'!$C$8&amp;","&amp;'PPA UW Activity (PPAUNDACT)'!$A30&amp;","&amp;'PPA UW Activity (PPAUNDACT)'!$B$1&amp;","&amp;'PPA UW Activity (PPAUNDACT)'!B$2&amp;","&amp;'PPA UW Activity (PPAUNDACT)'!B30</f>
        <v>2025,12345,MT,PPAUNDACT,47,</v>
      </c>
      <c r="B2420" s="2" t="str">
        <f t="shared" si="37"/>
        <v>MT</v>
      </c>
    </row>
    <row r="2421" spans="1:2" x14ac:dyDescent="0.3">
      <c r="A2421" s="2" t="str">
        <f>'Instructions - READ FIRST'!$C$7&amp;","&amp;'Instructions - READ FIRST'!$C$8&amp;","&amp;'PPA UW Activity (PPAUNDACT)'!$A31&amp;","&amp;'PPA UW Activity (PPAUNDACT)'!$B$1&amp;","&amp;'PPA UW Activity (PPAUNDACT)'!B$2&amp;","&amp;'PPA UW Activity (PPAUNDACT)'!B31</f>
        <v>2025,12345,NC,PPAUNDACT,47,</v>
      </c>
      <c r="B2421" s="2" t="str">
        <f t="shared" si="37"/>
        <v>NC</v>
      </c>
    </row>
    <row r="2422" spans="1:2" x14ac:dyDescent="0.3">
      <c r="A2422" s="2" t="str">
        <f>'Instructions - READ FIRST'!$C$7&amp;","&amp;'Instructions - READ FIRST'!$C$8&amp;","&amp;'PPA UW Activity (PPAUNDACT)'!$A32&amp;","&amp;'PPA UW Activity (PPAUNDACT)'!$B$1&amp;","&amp;'PPA UW Activity (PPAUNDACT)'!B$2&amp;","&amp;'PPA UW Activity (PPAUNDACT)'!B32</f>
        <v>2025,12345,ND,PPAUNDACT,47,</v>
      </c>
      <c r="B2422" s="2" t="str">
        <f t="shared" si="37"/>
        <v>ND</v>
      </c>
    </row>
    <row r="2423" spans="1:2" x14ac:dyDescent="0.3">
      <c r="A2423" s="2" t="str">
        <f>'Instructions - READ FIRST'!$C$7&amp;","&amp;'Instructions - READ FIRST'!$C$8&amp;","&amp;'PPA UW Activity (PPAUNDACT)'!$A33&amp;","&amp;'PPA UW Activity (PPAUNDACT)'!$B$1&amp;","&amp;'PPA UW Activity (PPAUNDACT)'!B$2&amp;","&amp;'PPA UW Activity (PPAUNDACT)'!B33</f>
        <v>2025,12345,NE,PPAUNDACT,47,</v>
      </c>
      <c r="B2423" s="2" t="str">
        <f t="shared" si="37"/>
        <v>NE</v>
      </c>
    </row>
    <row r="2424" spans="1:2" x14ac:dyDescent="0.3">
      <c r="A2424" s="2" t="str">
        <f>'Instructions - READ FIRST'!$C$7&amp;","&amp;'Instructions - READ FIRST'!$C$8&amp;","&amp;'PPA UW Activity (PPAUNDACT)'!$A34&amp;","&amp;'PPA UW Activity (PPAUNDACT)'!$B$1&amp;","&amp;'PPA UW Activity (PPAUNDACT)'!B$2&amp;","&amp;'PPA UW Activity (PPAUNDACT)'!B34</f>
        <v>2025,12345,NH,PPAUNDACT,47,</v>
      </c>
      <c r="B2424" s="2" t="str">
        <f t="shared" si="37"/>
        <v>NH</v>
      </c>
    </row>
    <row r="2425" spans="1:2" x14ac:dyDescent="0.3">
      <c r="A2425" s="2" t="str">
        <f>'Instructions - READ FIRST'!$C$7&amp;","&amp;'Instructions - READ FIRST'!$C$8&amp;","&amp;'PPA UW Activity (PPAUNDACT)'!$A35&amp;","&amp;'PPA UW Activity (PPAUNDACT)'!$B$1&amp;","&amp;'PPA UW Activity (PPAUNDACT)'!B$2&amp;","&amp;'PPA UW Activity (PPAUNDACT)'!B35</f>
        <v>2025,12345,NJ,PPAUNDACT,47,</v>
      </c>
      <c r="B2425" s="2" t="str">
        <f t="shared" si="37"/>
        <v>NJ</v>
      </c>
    </row>
    <row r="2426" spans="1:2" x14ac:dyDescent="0.3">
      <c r="A2426" s="2" t="str">
        <f>'Instructions - READ FIRST'!$C$7&amp;","&amp;'Instructions - READ FIRST'!$C$8&amp;","&amp;'PPA UW Activity (PPAUNDACT)'!$A36&amp;","&amp;'PPA UW Activity (PPAUNDACT)'!$B$1&amp;","&amp;'PPA UW Activity (PPAUNDACT)'!B$2&amp;","&amp;'PPA UW Activity (PPAUNDACT)'!B36</f>
        <v>2025,12345,NM,PPAUNDACT,47,</v>
      </c>
      <c r="B2426" s="2" t="str">
        <f t="shared" si="37"/>
        <v>NM</v>
      </c>
    </row>
    <row r="2427" spans="1:2" x14ac:dyDescent="0.3">
      <c r="A2427" s="2" t="str">
        <f>'Instructions - READ FIRST'!$C$7&amp;","&amp;'Instructions - READ FIRST'!$C$8&amp;","&amp;'PPA UW Activity (PPAUNDACT)'!$A37&amp;","&amp;'PPA UW Activity (PPAUNDACT)'!$B$1&amp;","&amp;'PPA UW Activity (PPAUNDACT)'!B$2&amp;","&amp;'PPA UW Activity (PPAUNDACT)'!B37</f>
        <v>2025,12345,NV,PPAUNDACT,47,</v>
      </c>
      <c r="B2427" s="2" t="str">
        <f t="shared" si="37"/>
        <v>NV</v>
      </c>
    </row>
    <row r="2428" spans="1:2" x14ac:dyDescent="0.3">
      <c r="A2428" s="2" t="str">
        <f>'Instructions - READ FIRST'!$C$7&amp;","&amp;'Instructions - READ FIRST'!$C$8&amp;","&amp;'PPA UW Activity (PPAUNDACT)'!$A38&amp;","&amp;'PPA UW Activity (PPAUNDACT)'!$B$1&amp;","&amp;'PPA UW Activity (PPAUNDACT)'!B$2&amp;","&amp;'PPA UW Activity (PPAUNDACT)'!B38</f>
        <v>2025,12345,NY,PPAUNDACT,47,</v>
      </c>
      <c r="B2428" s="2" t="str">
        <f t="shared" si="37"/>
        <v>NY</v>
      </c>
    </row>
    <row r="2429" spans="1:2" x14ac:dyDescent="0.3">
      <c r="A2429" s="2" t="str">
        <f>'Instructions - READ FIRST'!$C$7&amp;","&amp;'Instructions - READ FIRST'!$C$8&amp;","&amp;'PPA UW Activity (PPAUNDACT)'!$A39&amp;","&amp;'PPA UW Activity (PPAUNDACT)'!$B$1&amp;","&amp;'PPA UW Activity (PPAUNDACT)'!B$2&amp;","&amp;'PPA UW Activity (PPAUNDACT)'!B39</f>
        <v>2025,12345,OH,PPAUNDACT,47,</v>
      </c>
      <c r="B2429" s="2" t="str">
        <f t="shared" si="37"/>
        <v>OH</v>
      </c>
    </row>
    <row r="2430" spans="1:2" x14ac:dyDescent="0.3">
      <c r="A2430" s="2" t="str">
        <f>'Instructions - READ FIRST'!$C$7&amp;","&amp;'Instructions - READ FIRST'!$C$8&amp;","&amp;'PPA UW Activity (PPAUNDACT)'!$A40&amp;","&amp;'PPA UW Activity (PPAUNDACT)'!$B$1&amp;","&amp;'PPA UW Activity (PPAUNDACT)'!B$2&amp;","&amp;'PPA UW Activity (PPAUNDACT)'!B40</f>
        <v>2025,12345,OK,PPAUNDACT,47,</v>
      </c>
      <c r="B2430" s="2" t="str">
        <f t="shared" si="37"/>
        <v>OK</v>
      </c>
    </row>
    <row r="2431" spans="1:2" x14ac:dyDescent="0.3">
      <c r="A2431" s="2" t="str">
        <f>'Instructions - READ FIRST'!$C$7&amp;","&amp;'Instructions - READ FIRST'!$C$8&amp;","&amp;'PPA UW Activity (PPAUNDACT)'!$A41&amp;","&amp;'PPA UW Activity (PPAUNDACT)'!$B$1&amp;","&amp;'PPA UW Activity (PPAUNDACT)'!B$2&amp;","&amp;'PPA UW Activity (PPAUNDACT)'!B41</f>
        <v>2025,12345,OR,PPAUNDACT,47,</v>
      </c>
      <c r="B2431" s="2" t="str">
        <f t="shared" si="37"/>
        <v>OR</v>
      </c>
    </row>
    <row r="2432" spans="1:2" x14ac:dyDescent="0.3">
      <c r="A2432" s="2" t="str">
        <f>'Instructions - READ FIRST'!$C$7&amp;","&amp;'Instructions - READ FIRST'!$C$8&amp;","&amp;'PPA UW Activity (PPAUNDACT)'!$A42&amp;","&amp;'PPA UW Activity (PPAUNDACT)'!$B$1&amp;","&amp;'PPA UW Activity (PPAUNDACT)'!B$2&amp;","&amp;'PPA UW Activity (PPAUNDACT)'!B42</f>
        <v>2025,12345,PA,PPAUNDACT,47,</v>
      </c>
      <c r="B2432" s="2" t="str">
        <f t="shared" si="37"/>
        <v>PA</v>
      </c>
    </row>
    <row r="2433" spans="1:2" x14ac:dyDescent="0.3">
      <c r="A2433" s="2" t="str">
        <f>'Instructions - READ FIRST'!$C$7&amp;","&amp;'Instructions - READ FIRST'!$C$8&amp;","&amp;'PPA UW Activity (PPAUNDACT)'!$A43&amp;","&amp;'PPA UW Activity (PPAUNDACT)'!$B$1&amp;","&amp;'PPA UW Activity (PPAUNDACT)'!B$2&amp;","&amp;'PPA UW Activity (PPAUNDACT)'!B43</f>
        <v>2025,12345,PR,PPAUNDACT,47,</v>
      </c>
      <c r="B2433" s="2" t="str">
        <f t="shared" si="37"/>
        <v>PR</v>
      </c>
    </row>
    <row r="2434" spans="1:2" x14ac:dyDescent="0.3">
      <c r="A2434" s="2" t="str">
        <f>'Instructions - READ FIRST'!$C$7&amp;","&amp;'Instructions - READ FIRST'!$C$8&amp;","&amp;'PPA UW Activity (PPAUNDACT)'!$A44&amp;","&amp;'PPA UW Activity (PPAUNDACT)'!$B$1&amp;","&amp;'PPA UW Activity (PPAUNDACT)'!B$2&amp;","&amp;'PPA UW Activity (PPAUNDACT)'!B44</f>
        <v>2025,12345,RI,PPAUNDACT,47,</v>
      </c>
      <c r="B2434" s="2" t="str">
        <f t="shared" si="37"/>
        <v>RI</v>
      </c>
    </row>
    <row r="2435" spans="1:2" x14ac:dyDescent="0.3">
      <c r="A2435" s="2" t="str">
        <f>'Instructions - READ FIRST'!$C$7&amp;","&amp;'Instructions - READ FIRST'!$C$8&amp;","&amp;'PPA UW Activity (PPAUNDACT)'!$A45&amp;","&amp;'PPA UW Activity (PPAUNDACT)'!$B$1&amp;","&amp;'PPA UW Activity (PPAUNDACT)'!B$2&amp;","&amp;'PPA UW Activity (PPAUNDACT)'!B45</f>
        <v>2025,12345,SC,PPAUNDACT,47,</v>
      </c>
      <c r="B2435" s="2" t="str">
        <f t="shared" ref="B2435:B2497" si="38">MID(A2435,12,2)</f>
        <v>SC</v>
      </c>
    </row>
    <row r="2436" spans="1:2" x14ac:dyDescent="0.3">
      <c r="A2436" s="2" t="str">
        <f>'Instructions - READ FIRST'!$C$7&amp;","&amp;'Instructions - READ FIRST'!$C$8&amp;","&amp;'PPA UW Activity (PPAUNDACT)'!$A46&amp;","&amp;'PPA UW Activity (PPAUNDACT)'!$B$1&amp;","&amp;'PPA UW Activity (PPAUNDACT)'!B$2&amp;","&amp;'PPA UW Activity (PPAUNDACT)'!B46</f>
        <v>2025,12345,SD,PPAUNDACT,47,</v>
      </c>
      <c r="B2436" s="2" t="str">
        <f t="shared" si="38"/>
        <v>SD</v>
      </c>
    </row>
    <row r="2437" spans="1:2" x14ac:dyDescent="0.3">
      <c r="A2437" s="2" t="str">
        <f>'Instructions - READ FIRST'!$C$7&amp;","&amp;'Instructions - READ FIRST'!$C$8&amp;","&amp;'PPA UW Activity (PPAUNDACT)'!$A47&amp;","&amp;'PPA UW Activity (PPAUNDACT)'!$B$1&amp;","&amp;'PPA UW Activity (PPAUNDACT)'!B$2&amp;","&amp;'PPA UW Activity (PPAUNDACT)'!B47</f>
        <v>2025,12345,TN,PPAUNDACT,47,</v>
      </c>
      <c r="B2437" s="2" t="str">
        <f t="shared" si="38"/>
        <v>TN</v>
      </c>
    </row>
    <row r="2438" spans="1:2" x14ac:dyDescent="0.3">
      <c r="A2438" s="2" t="str">
        <f>'Instructions - READ FIRST'!$C$7&amp;","&amp;'Instructions - READ FIRST'!$C$8&amp;","&amp;'PPA UW Activity (PPAUNDACT)'!$A48&amp;","&amp;'PPA UW Activity (PPAUNDACT)'!$B$1&amp;","&amp;'PPA UW Activity (PPAUNDACT)'!B$2&amp;","&amp;'PPA UW Activity (PPAUNDACT)'!B48</f>
        <v>2025,12345,TX,PPAUNDACT,47,</v>
      </c>
      <c r="B2438" s="2" t="str">
        <f t="shared" si="38"/>
        <v>TX</v>
      </c>
    </row>
    <row r="2439" spans="1:2" x14ac:dyDescent="0.3">
      <c r="A2439" s="2" t="str">
        <f>'Instructions - READ FIRST'!$C$7&amp;","&amp;'Instructions - READ FIRST'!$C$8&amp;","&amp;'PPA UW Activity (PPAUNDACT)'!$A49&amp;","&amp;'PPA UW Activity (PPAUNDACT)'!$B$1&amp;","&amp;'PPA UW Activity (PPAUNDACT)'!B$2&amp;","&amp;'PPA UW Activity (PPAUNDACT)'!B49</f>
        <v>2025,12345,UT,PPAUNDACT,47,</v>
      </c>
      <c r="B2439" s="2" t="str">
        <f t="shared" si="38"/>
        <v>UT</v>
      </c>
    </row>
    <row r="2440" spans="1:2" x14ac:dyDescent="0.3">
      <c r="A2440" s="2" t="str">
        <f>'Instructions - READ FIRST'!$C$7&amp;","&amp;'Instructions - READ FIRST'!$C$8&amp;","&amp;'PPA UW Activity (PPAUNDACT)'!$A50&amp;","&amp;'PPA UW Activity (PPAUNDACT)'!$B$1&amp;","&amp;'PPA UW Activity (PPAUNDACT)'!B$2&amp;","&amp;'PPA UW Activity (PPAUNDACT)'!B50</f>
        <v>2025,12345,VA,PPAUNDACT,47,</v>
      </c>
      <c r="B2440" s="2" t="str">
        <f t="shared" si="38"/>
        <v>VA</v>
      </c>
    </row>
    <row r="2441" spans="1:2" x14ac:dyDescent="0.3">
      <c r="A2441" s="2" t="str">
        <f>'Instructions - READ FIRST'!$C$7&amp;","&amp;'Instructions - READ FIRST'!$C$8&amp;","&amp;'PPA UW Activity (PPAUNDACT)'!$A51&amp;","&amp;'PPA UW Activity (PPAUNDACT)'!$B$1&amp;","&amp;'PPA UW Activity (PPAUNDACT)'!B$2&amp;","&amp;'PPA UW Activity (PPAUNDACT)'!B51</f>
        <v>2025,12345,VT,PPAUNDACT,47,</v>
      </c>
      <c r="B2441" s="2" t="str">
        <f t="shared" si="38"/>
        <v>VT</v>
      </c>
    </row>
    <row r="2442" spans="1:2" x14ac:dyDescent="0.3">
      <c r="A2442" s="2" t="str">
        <f>'Instructions - READ FIRST'!$C$7&amp;","&amp;'Instructions - READ FIRST'!$C$8&amp;","&amp;'PPA UW Activity (PPAUNDACT)'!$A52&amp;","&amp;'PPA UW Activity (PPAUNDACT)'!$B$1&amp;","&amp;'PPA UW Activity (PPAUNDACT)'!B$2&amp;","&amp;'PPA UW Activity (PPAUNDACT)'!B52</f>
        <v>2025,12345,WA,PPAUNDACT,47,</v>
      </c>
      <c r="B2442" s="2" t="str">
        <f t="shared" si="38"/>
        <v>WA</v>
      </c>
    </row>
    <row r="2443" spans="1:2" x14ac:dyDescent="0.3">
      <c r="A2443" s="2" t="str">
        <f>'Instructions - READ FIRST'!$C$7&amp;","&amp;'Instructions - READ FIRST'!$C$8&amp;","&amp;'PPA UW Activity (PPAUNDACT)'!$A53&amp;","&amp;'PPA UW Activity (PPAUNDACT)'!$B$1&amp;","&amp;'PPA UW Activity (PPAUNDACT)'!B$2&amp;","&amp;'PPA UW Activity (PPAUNDACT)'!B53</f>
        <v>2025,12345,WI,PPAUNDACT,47,</v>
      </c>
      <c r="B2443" s="2" t="str">
        <f t="shared" si="38"/>
        <v>WI</v>
      </c>
    </row>
    <row r="2444" spans="1:2" x14ac:dyDescent="0.3">
      <c r="A2444" s="2" t="str">
        <f>'Instructions - READ FIRST'!$C$7&amp;","&amp;'Instructions - READ FIRST'!$C$8&amp;","&amp;'PPA UW Activity (PPAUNDACT)'!$A54&amp;","&amp;'PPA UW Activity (PPAUNDACT)'!$B$1&amp;","&amp;'PPA UW Activity (PPAUNDACT)'!B$2&amp;","&amp;'PPA UW Activity (PPAUNDACT)'!B54</f>
        <v>2025,12345,WV,PPAUNDACT,47,</v>
      </c>
      <c r="B2444" s="2" t="str">
        <f t="shared" si="38"/>
        <v>WV</v>
      </c>
    </row>
    <row r="2445" spans="1:2" x14ac:dyDescent="0.3">
      <c r="A2445" s="2" t="str">
        <f>'Instructions - READ FIRST'!$C$7&amp;","&amp;'Instructions - READ FIRST'!$C$8&amp;","&amp;'PPA UW Activity (PPAUNDACT)'!$A55&amp;","&amp;'PPA UW Activity (PPAUNDACT)'!$B$1&amp;","&amp;'PPA UW Activity (PPAUNDACT)'!B$2&amp;","&amp;'PPA UW Activity (PPAUNDACT)'!B55</f>
        <v>2025,12345,WY,PPAUNDACT,47,</v>
      </c>
      <c r="B2445" s="2" t="str">
        <f t="shared" si="38"/>
        <v>WY</v>
      </c>
    </row>
    <row r="2446" spans="1:2" x14ac:dyDescent="0.3">
      <c r="A2446" s="2" t="str">
        <f>'Instructions - READ FIRST'!$C$7&amp;","&amp;'Instructions - READ FIRST'!$C$8&amp;","&amp;'PPA UW Activity (PPAUNDACT)'!$A4&amp;","&amp;'PPA UW Activity (PPAUNDACT)'!$B$1&amp;","&amp;'PPA UW Activity (PPAUNDACT)'!C$2&amp;","&amp;'PPA UW Activity (PPAUNDACT)'!C4</f>
        <v>2025,12345,AK,PPAUNDACT,48,</v>
      </c>
      <c r="B2446" s="2" t="str">
        <f>MID(A2446,12,2)</f>
        <v>AK</v>
      </c>
    </row>
    <row r="2447" spans="1:2" x14ac:dyDescent="0.3">
      <c r="A2447" s="2" t="str">
        <f>'Instructions - READ FIRST'!$C$7&amp;","&amp;'Instructions - READ FIRST'!$C$8&amp;","&amp;'PPA UW Activity (PPAUNDACT)'!$A5&amp;","&amp;'PPA UW Activity (PPAUNDACT)'!$B$1&amp;","&amp;'PPA UW Activity (PPAUNDACT)'!C$2&amp;","&amp;'PPA UW Activity (PPAUNDACT)'!C5</f>
        <v>2025,12345,AL,PPAUNDACT,48,</v>
      </c>
      <c r="B2447" s="2" t="str">
        <f t="shared" si="38"/>
        <v>AL</v>
      </c>
    </row>
    <row r="2448" spans="1:2" x14ac:dyDescent="0.3">
      <c r="A2448" s="2" t="str">
        <f>'Instructions - READ FIRST'!$C$7&amp;","&amp;'Instructions - READ FIRST'!$C$8&amp;","&amp;'PPA UW Activity (PPAUNDACT)'!$A6&amp;","&amp;'PPA UW Activity (PPAUNDACT)'!$B$1&amp;","&amp;'PPA UW Activity (PPAUNDACT)'!C$2&amp;","&amp;'PPA UW Activity (PPAUNDACT)'!C6</f>
        <v>2025,12345,AR,PPAUNDACT,48,</v>
      </c>
      <c r="B2448" s="2" t="str">
        <f t="shared" si="38"/>
        <v>AR</v>
      </c>
    </row>
    <row r="2449" spans="1:2" x14ac:dyDescent="0.3">
      <c r="A2449" s="2" t="str">
        <f>'Instructions - READ FIRST'!$C$7&amp;","&amp;'Instructions - READ FIRST'!$C$8&amp;","&amp;'PPA UW Activity (PPAUNDACT)'!$A7&amp;","&amp;'PPA UW Activity (PPAUNDACT)'!$B$1&amp;","&amp;'PPA UW Activity (PPAUNDACT)'!C$2&amp;","&amp;'PPA UW Activity (PPAUNDACT)'!C7</f>
        <v>2025,12345,AZ,PPAUNDACT,48,</v>
      </c>
      <c r="B2449" s="2" t="str">
        <f t="shared" si="38"/>
        <v>AZ</v>
      </c>
    </row>
    <row r="2450" spans="1:2" x14ac:dyDescent="0.3">
      <c r="A2450" s="2" t="str">
        <f>'Instructions - READ FIRST'!$C$7&amp;","&amp;'Instructions - READ FIRST'!$C$8&amp;","&amp;'PPA UW Activity (PPAUNDACT)'!$A8&amp;","&amp;'PPA UW Activity (PPAUNDACT)'!$B$1&amp;","&amp;'PPA UW Activity (PPAUNDACT)'!C$2&amp;","&amp;'PPA UW Activity (PPAUNDACT)'!C8</f>
        <v>2025,12345,CA,PPAUNDACT,48,</v>
      </c>
      <c r="B2450" s="2" t="str">
        <f t="shared" si="38"/>
        <v>CA</v>
      </c>
    </row>
    <row r="2451" spans="1:2" x14ac:dyDescent="0.3">
      <c r="A2451" s="2" t="str">
        <f>'Instructions - READ FIRST'!$C$7&amp;","&amp;'Instructions - READ FIRST'!$C$8&amp;","&amp;'PPA UW Activity (PPAUNDACT)'!$A9&amp;","&amp;'PPA UW Activity (PPAUNDACT)'!$B$1&amp;","&amp;'PPA UW Activity (PPAUNDACT)'!C$2&amp;","&amp;'PPA UW Activity (PPAUNDACT)'!C9</f>
        <v>2025,12345,CO,PPAUNDACT,48,</v>
      </c>
      <c r="B2451" s="2" t="str">
        <f t="shared" si="38"/>
        <v>CO</v>
      </c>
    </row>
    <row r="2452" spans="1:2" x14ac:dyDescent="0.3">
      <c r="A2452" s="2" t="str">
        <f>'Instructions - READ FIRST'!$C$7&amp;","&amp;'Instructions - READ FIRST'!$C$8&amp;","&amp;'PPA UW Activity (PPAUNDACT)'!$A10&amp;","&amp;'PPA UW Activity (PPAUNDACT)'!$B$1&amp;","&amp;'PPA UW Activity (PPAUNDACT)'!C$2&amp;","&amp;'PPA UW Activity (PPAUNDACT)'!C10</f>
        <v>2025,12345,CT,PPAUNDACT,48,</v>
      </c>
      <c r="B2452" s="2" t="str">
        <f t="shared" si="38"/>
        <v>CT</v>
      </c>
    </row>
    <row r="2453" spans="1:2" x14ac:dyDescent="0.3">
      <c r="A2453" s="2" t="str">
        <f>'Instructions - READ FIRST'!$C$7&amp;","&amp;'Instructions - READ FIRST'!$C$8&amp;","&amp;'PPA UW Activity (PPAUNDACT)'!$A11&amp;","&amp;'PPA UW Activity (PPAUNDACT)'!$B$1&amp;","&amp;'PPA UW Activity (PPAUNDACT)'!C$2&amp;","&amp;'PPA UW Activity (PPAUNDACT)'!C11</f>
        <v>2025,12345,DC,PPAUNDACT,48,</v>
      </c>
      <c r="B2453" s="2" t="str">
        <f t="shared" si="38"/>
        <v>DC</v>
      </c>
    </row>
    <row r="2454" spans="1:2" x14ac:dyDescent="0.3">
      <c r="A2454" s="2" t="str">
        <f>'Instructions - READ FIRST'!$C$7&amp;","&amp;'Instructions - READ FIRST'!$C$8&amp;","&amp;'PPA UW Activity (PPAUNDACT)'!$A12&amp;","&amp;'PPA UW Activity (PPAUNDACT)'!$B$1&amp;","&amp;'PPA UW Activity (PPAUNDACT)'!C$2&amp;","&amp;'PPA UW Activity (PPAUNDACT)'!C12</f>
        <v>2025,12345,DE,PPAUNDACT,48,</v>
      </c>
      <c r="B2454" s="2" t="str">
        <f t="shared" si="38"/>
        <v>DE</v>
      </c>
    </row>
    <row r="2455" spans="1:2" x14ac:dyDescent="0.3">
      <c r="A2455" s="2" t="str">
        <f>'Instructions - READ FIRST'!$C$7&amp;","&amp;'Instructions - READ FIRST'!$C$8&amp;","&amp;'PPA UW Activity (PPAUNDACT)'!$A13&amp;","&amp;'PPA UW Activity (PPAUNDACT)'!$B$1&amp;","&amp;'PPA UW Activity (PPAUNDACT)'!C$2&amp;","&amp;'PPA UW Activity (PPAUNDACT)'!C13</f>
        <v>2025,12345,FL,PPAUNDACT,48,</v>
      </c>
      <c r="B2455" s="2" t="str">
        <f t="shared" si="38"/>
        <v>FL</v>
      </c>
    </row>
    <row r="2456" spans="1:2" x14ac:dyDescent="0.3">
      <c r="A2456" s="2" t="str">
        <f>'Instructions - READ FIRST'!$C$7&amp;","&amp;'Instructions - READ FIRST'!$C$8&amp;","&amp;'PPA UW Activity (PPAUNDACT)'!$A14&amp;","&amp;'PPA UW Activity (PPAUNDACT)'!$B$1&amp;","&amp;'PPA UW Activity (PPAUNDACT)'!C$2&amp;","&amp;'PPA UW Activity (PPAUNDACT)'!C14</f>
        <v>2025,12345,GA,PPAUNDACT,48,</v>
      </c>
      <c r="B2456" s="2" t="str">
        <f t="shared" si="38"/>
        <v>GA</v>
      </c>
    </row>
    <row r="2457" spans="1:2" x14ac:dyDescent="0.3">
      <c r="A2457" s="2" t="str">
        <f>'Instructions - READ FIRST'!$C$7&amp;","&amp;'Instructions - READ FIRST'!$C$8&amp;","&amp;'PPA UW Activity (PPAUNDACT)'!$A15&amp;","&amp;'PPA UW Activity (PPAUNDACT)'!$B$1&amp;","&amp;'PPA UW Activity (PPAUNDACT)'!C$2&amp;","&amp;'PPA UW Activity (PPAUNDACT)'!C15</f>
        <v>2025,12345,HI,PPAUNDACT,48,</v>
      </c>
      <c r="B2457" s="2" t="str">
        <f t="shared" si="38"/>
        <v>HI</v>
      </c>
    </row>
    <row r="2458" spans="1:2" x14ac:dyDescent="0.3">
      <c r="A2458" s="2" t="str">
        <f>'Instructions - READ FIRST'!$C$7&amp;","&amp;'Instructions - READ FIRST'!$C$8&amp;","&amp;'PPA UW Activity (PPAUNDACT)'!$A16&amp;","&amp;'PPA UW Activity (PPAUNDACT)'!$B$1&amp;","&amp;'PPA UW Activity (PPAUNDACT)'!C$2&amp;","&amp;'PPA UW Activity (PPAUNDACT)'!C16</f>
        <v>2025,12345,IA,PPAUNDACT,48,</v>
      </c>
      <c r="B2458" s="2" t="str">
        <f t="shared" si="38"/>
        <v>IA</v>
      </c>
    </row>
    <row r="2459" spans="1:2" x14ac:dyDescent="0.3">
      <c r="A2459" s="2" t="str">
        <f>'Instructions - READ FIRST'!$C$7&amp;","&amp;'Instructions - READ FIRST'!$C$8&amp;","&amp;'PPA UW Activity (PPAUNDACT)'!$A17&amp;","&amp;'PPA UW Activity (PPAUNDACT)'!$B$1&amp;","&amp;'PPA UW Activity (PPAUNDACT)'!C$2&amp;","&amp;'PPA UW Activity (PPAUNDACT)'!C17</f>
        <v>2025,12345,ID,PPAUNDACT,48,</v>
      </c>
      <c r="B2459" s="2" t="str">
        <f t="shared" si="38"/>
        <v>ID</v>
      </c>
    </row>
    <row r="2460" spans="1:2" x14ac:dyDescent="0.3">
      <c r="A2460" s="2" t="str">
        <f>'Instructions - READ FIRST'!$C$7&amp;","&amp;'Instructions - READ FIRST'!$C$8&amp;","&amp;'PPA UW Activity (PPAUNDACT)'!$A18&amp;","&amp;'PPA UW Activity (PPAUNDACT)'!$B$1&amp;","&amp;'PPA UW Activity (PPAUNDACT)'!C$2&amp;","&amp;'PPA UW Activity (PPAUNDACT)'!C18</f>
        <v>2025,12345,IL,PPAUNDACT,48,</v>
      </c>
      <c r="B2460" s="2" t="str">
        <f t="shared" si="38"/>
        <v>IL</v>
      </c>
    </row>
    <row r="2461" spans="1:2" x14ac:dyDescent="0.3">
      <c r="A2461" s="2" t="str">
        <f>'Instructions - READ FIRST'!$C$7&amp;","&amp;'Instructions - READ FIRST'!$C$8&amp;","&amp;'PPA UW Activity (PPAUNDACT)'!$A19&amp;","&amp;'PPA UW Activity (PPAUNDACT)'!$B$1&amp;","&amp;'PPA UW Activity (PPAUNDACT)'!C$2&amp;","&amp;'PPA UW Activity (PPAUNDACT)'!C19</f>
        <v>2025,12345,IN,PPAUNDACT,48,</v>
      </c>
      <c r="B2461" s="2" t="str">
        <f t="shared" si="38"/>
        <v>IN</v>
      </c>
    </row>
    <row r="2462" spans="1:2" x14ac:dyDescent="0.3">
      <c r="A2462" s="2" t="str">
        <f>'Instructions - READ FIRST'!$C$7&amp;","&amp;'Instructions - READ FIRST'!$C$8&amp;","&amp;'PPA UW Activity (PPAUNDACT)'!$A20&amp;","&amp;'PPA UW Activity (PPAUNDACT)'!$B$1&amp;","&amp;'PPA UW Activity (PPAUNDACT)'!C$2&amp;","&amp;'PPA UW Activity (PPAUNDACT)'!C20</f>
        <v>2025,12345,KS,PPAUNDACT,48,</v>
      </c>
      <c r="B2462" s="2" t="str">
        <f t="shared" si="38"/>
        <v>KS</v>
      </c>
    </row>
    <row r="2463" spans="1:2" x14ac:dyDescent="0.3">
      <c r="A2463" s="2" t="str">
        <f>'Instructions - READ FIRST'!$C$7&amp;","&amp;'Instructions - READ FIRST'!$C$8&amp;","&amp;'PPA UW Activity (PPAUNDACT)'!$A21&amp;","&amp;'PPA UW Activity (PPAUNDACT)'!$B$1&amp;","&amp;'PPA UW Activity (PPAUNDACT)'!C$2&amp;","&amp;'PPA UW Activity (PPAUNDACT)'!C21</f>
        <v>2025,12345,KY,PPAUNDACT,48,</v>
      </c>
      <c r="B2463" s="2" t="str">
        <f t="shared" si="38"/>
        <v>KY</v>
      </c>
    </row>
    <row r="2464" spans="1:2" x14ac:dyDescent="0.3">
      <c r="A2464" s="2" t="str">
        <f>'Instructions - READ FIRST'!$C$7&amp;","&amp;'Instructions - READ FIRST'!$C$8&amp;","&amp;'PPA UW Activity (PPAUNDACT)'!$A22&amp;","&amp;'PPA UW Activity (PPAUNDACT)'!$B$1&amp;","&amp;'PPA UW Activity (PPAUNDACT)'!C$2&amp;","&amp;'PPA UW Activity (PPAUNDACT)'!C22</f>
        <v>2025,12345,LA,PPAUNDACT,48,</v>
      </c>
      <c r="B2464" s="2" t="str">
        <f t="shared" si="38"/>
        <v>LA</v>
      </c>
    </row>
    <row r="2465" spans="1:2" x14ac:dyDescent="0.3">
      <c r="A2465" s="2" t="str">
        <f>'Instructions - READ FIRST'!$C$7&amp;","&amp;'Instructions - READ FIRST'!$C$8&amp;","&amp;'PPA UW Activity (PPAUNDACT)'!$A23&amp;","&amp;'PPA UW Activity (PPAUNDACT)'!$B$1&amp;","&amp;'PPA UW Activity (PPAUNDACT)'!C$2&amp;","&amp;'PPA UW Activity (PPAUNDACT)'!C23</f>
        <v>2025,12345,MA,PPAUNDACT,48,</v>
      </c>
      <c r="B2465" s="2" t="str">
        <f t="shared" si="38"/>
        <v>MA</v>
      </c>
    </row>
    <row r="2466" spans="1:2" x14ac:dyDescent="0.3">
      <c r="A2466" s="2" t="str">
        <f>'Instructions - READ FIRST'!$C$7&amp;","&amp;'Instructions - READ FIRST'!$C$8&amp;","&amp;'PPA UW Activity (PPAUNDACT)'!$A24&amp;","&amp;'PPA UW Activity (PPAUNDACT)'!$B$1&amp;","&amp;'PPA UW Activity (PPAUNDACT)'!C$2&amp;","&amp;'PPA UW Activity (PPAUNDACT)'!C24</f>
        <v>2025,12345,MD,PPAUNDACT,48,</v>
      </c>
      <c r="B2466" s="2" t="str">
        <f t="shared" si="38"/>
        <v>MD</v>
      </c>
    </row>
    <row r="2467" spans="1:2" x14ac:dyDescent="0.3">
      <c r="A2467" s="2" t="str">
        <f>'Instructions - READ FIRST'!$C$7&amp;","&amp;'Instructions - READ FIRST'!$C$8&amp;","&amp;'PPA UW Activity (PPAUNDACT)'!$A25&amp;","&amp;'PPA UW Activity (PPAUNDACT)'!$B$1&amp;","&amp;'PPA UW Activity (PPAUNDACT)'!C$2&amp;","&amp;'PPA UW Activity (PPAUNDACT)'!C25</f>
        <v>2025,12345,ME,PPAUNDACT,48,</v>
      </c>
      <c r="B2467" s="2" t="str">
        <f t="shared" si="38"/>
        <v>ME</v>
      </c>
    </row>
    <row r="2468" spans="1:2" x14ac:dyDescent="0.3">
      <c r="A2468" s="2" t="str">
        <f>'Instructions - READ FIRST'!$C$7&amp;","&amp;'Instructions - READ FIRST'!$C$8&amp;","&amp;'PPA UW Activity (PPAUNDACT)'!$A26&amp;","&amp;'PPA UW Activity (PPAUNDACT)'!$B$1&amp;","&amp;'PPA UW Activity (PPAUNDACT)'!C$2&amp;","&amp;'PPA UW Activity (PPAUNDACT)'!C26</f>
        <v>2025,12345,MI,PPAUNDACT,48,</v>
      </c>
      <c r="B2468" s="2" t="str">
        <f t="shared" si="38"/>
        <v>MI</v>
      </c>
    </row>
    <row r="2469" spans="1:2" x14ac:dyDescent="0.3">
      <c r="A2469" s="2" t="str">
        <f>'Instructions - READ FIRST'!$C$7&amp;","&amp;'Instructions - READ FIRST'!$C$8&amp;","&amp;'PPA UW Activity (PPAUNDACT)'!$A27&amp;","&amp;'PPA UW Activity (PPAUNDACT)'!$B$1&amp;","&amp;'PPA UW Activity (PPAUNDACT)'!C$2&amp;","&amp;'PPA UW Activity (PPAUNDACT)'!C27</f>
        <v>2025,12345,MN,PPAUNDACT,48,</v>
      </c>
      <c r="B2469" s="2" t="str">
        <f t="shared" si="38"/>
        <v>MN</v>
      </c>
    </row>
    <row r="2470" spans="1:2" x14ac:dyDescent="0.3">
      <c r="A2470" s="2" t="str">
        <f>'Instructions - READ FIRST'!$C$7&amp;","&amp;'Instructions - READ FIRST'!$C$8&amp;","&amp;'PPA UW Activity (PPAUNDACT)'!$A28&amp;","&amp;'PPA UW Activity (PPAUNDACT)'!$B$1&amp;","&amp;'PPA UW Activity (PPAUNDACT)'!C$2&amp;","&amp;'PPA UW Activity (PPAUNDACT)'!C28</f>
        <v>2025,12345,MO,PPAUNDACT,48,</v>
      </c>
      <c r="B2470" s="2" t="str">
        <f t="shared" si="38"/>
        <v>MO</v>
      </c>
    </row>
    <row r="2471" spans="1:2" x14ac:dyDescent="0.3">
      <c r="A2471" s="2" t="str">
        <f>'Instructions - READ FIRST'!$C$7&amp;","&amp;'Instructions - READ FIRST'!$C$8&amp;","&amp;'PPA UW Activity (PPAUNDACT)'!$A29&amp;","&amp;'PPA UW Activity (PPAUNDACT)'!$B$1&amp;","&amp;'PPA UW Activity (PPAUNDACT)'!C$2&amp;","&amp;'PPA UW Activity (PPAUNDACT)'!C29</f>
        <v>2025,12345,MS,PPAUNDACT,48,</v>
      </c>
      <c r="B2471" s="2" t="str">
        <f t="shared" si="38"/>
        <v>MS</v>
      </c>
    </row>
    <row r="2472" spans="1:2" x14ac:dyDescent="0.3">
      <c r="A2472" s="2" t="str">
        <f>'Instructions - READ FIRST'!$C$7&amp;","&amp;'Instructions - READ FIRST'!$C$8&amp;","&amp;'PPA UW Activity (PPAUNDACT)'!$A30&amp;","&amp;'PPA UW Activity (PPAUNDACT)'!$B$1&amp;","&amp;'PPA UW Activity (PPAUNDACT)'!C$2&amp;","&amp;'PPA UW Activity (PPAUNDACT)'!C30</f>
        <v>2025,12345,MT,PPAUNDACT,48,</v>
      </c>
      <c r="B2472" s="2" t="str">
        <f t="shared" si="38"/>
        <v>MT</v>
      </c>
    </row>
    <row r="2473" spans="1:2" x14ac:dyDescent="0.3">
      <c r="A2473" s="2" t="str">
        <f>'Instructions - READ FIRST'!$C$7&amp;","&amp;'Instructions - READ FIRST'!$C$8&amp;","&amp;'PPA UW Activity (PPAUNDACT)'!$A31&amp;","&amp;'PPA UW Activity (PPAUNDACT)'!$B$1&amp;","&amp;'PPA UW Activity (PPAUNDACT)'!C$2&amp;","&amp;'PPA UW Activity (PPAUNDACT)'!C31</f>
        <v>2025,12345,NC,PPAUNDACT,48,</v>
      </c>
      <c r="B2473" s="2" t="str">
        <f t="shared" si="38"/>
        <v>NC</v>
      </c>
    </row>
    <row r="2474" spans="1:2" x14ac:dyDescent="0.3">
      <c r="A2474" s="2" t="str">
        <f>'Instructions - READ FIRST'!$C$7&amp;","&amp;'Instructions - READ FIRST'!$C$8&amp;","&amp;'PPA UW Activity (PPAUNDACT)'!$A32&amp;","&amp;'PPA UW Activity (PPAUNDACT)'!$B$1&amp;","&amp;'PPA UW Activity (PPAUNDACT)'!C$2&amp;","&amp;'PPA UW Activity (PPAUNDACT)'!C32</f>
        <v>2025,12345,ND,PPAUNDACT,48,</v>
      </c>
      <c r="B2474" s="2" t="str">
        <f t="shared" si="38"/>
        <v>ND</v>
      </c>
    </row>
    <row r="2475" spans="1:2" x14ac:dyDescent="0.3">
      <c r="A2475" s="2" t="str">
        <f>'Instructions - READ FIRST'!$C$7&amp;","&amp;'Instructions - READ FIRST'!$C$8&amp;","&amp;'PPA UW Activity (PPAUNDACT)'!$A33&amp;","&amp;'PPA UW Activity (PPAUNDACT)'!$B$1&amp;","&amp;'PPA UW Activity (PPAUNDACT)'!C$2&amp;","&amp;'PPA UW Activity (PPAUNDACT)'!C33</f>
        <v>2025,12345,NE,PPAUNDACT,48,</v>
      </c>
      <c r="B2475" s="2" t="str">
        <f t="shared" si="38"/>
        <v>NE</v>
      </c>
    </row>
    <row r="2476" spans="1:2" x14ac:dyDescent="0.3">
      <c r="A2476" s="2" t="str">
        <f>'Instructions - READ FIRST'!$C$7&amp;","&amp;'Instructions - READ FIRST'!$C$8&amp;","&amp;'PPA UW Activity (PPAUNDACT)'!$A34&amp;","&amp;'PPA UW Activity (PPAUNDACT)'!$B$1&amp;","&amp;'PPA UW Activity (PPAUNDACT)'!C$2&amp;","&amp;'PPA UW Activity (PPAUNDACT)'!C34</f>
        <v>2025,12345,NH,PPAUNDACT,48,</v>
      </c>
      <c r="B2476" s="2" t="str">
        <f t="shared" si="38"/>
        <v>NH</v>
      </c>
    </row>
    <row r="2477" spans="1:2" x14ac:dyDescent="0.3">
      <c r="A2477" s="2" t="str">
        <f>'Instructions - READ FIRST'!$C$7&amp;","&amp;'Instructions - READ FIRST'!$C$8&amp;","&amp;'PPA UW Activity (PPAUNDACT)'!$A35&amp;","&amp;'PPA UW Activity (PPAUNDACT)'!$B$1&amp;","&amp;'PPA UW Activity (PPAUNDACT)'!C$2&amp;","&amp;'PPA UW Activity (PPAUNDACT)'!C35</f>
        <v>2025,12345,NJ,PPAUNDACT,48,</v>
      </c>
      <c r="B2477" s="2" t="str">
        <f t="shared" si="38"/>
        <v>NJ</v>
      </c>
    </row>
    <row r="2478" spans="1:2" x14ac:dyDescent="0.3">
      <c r="A2478" s="2" t="str">
        <f>'Instructions - READ FIRST'!$C$7&amp;","&amp;'Instructions - READ FIRST'!$C$8&amp;","&amp;'PPA UW Activity (PPAUNDACT)'!$A36&amp;","&amp;'PPA UW Activity (PPAUNDACT)'!$B$1&amp;","&amp;'PPA UW Activity (PPAUNDACT)'!C$2&amp;","&amp;'PPA UW Activity (PPAUNDACT)'!C36</f>
        <v>2025,12345,NM,PPAUNDACT,48,</v>
      </c>
      <c r="B2478" s="2" t="str">
        <f t="shared" si="38"/>
        <v>NM</v>
      </c>
    </row>
    <row r="2479" spans="1:2" x14ac:dyDescent="0.3">
      <c r="A2479" s="2" t="str">
        <f>'Instructions - READ FIRST'!$C$7&amp;","&amp;'Instructions - READ FIRST'!$C$8&amp;","&amp;'PPA UW Activity (PPAUNDACT)'!$A37&amp;","&amp;'PPA UW Activity (PPAUNDACT)'!$B$1&amp;","&amp;'PPA UW Activity (PPAUNDACT)'!C$2&amp;","&amp;'PPA UW Activity (PPAUNDACT)'!C37</f>
        <v>2025,12345,NV,PPAUNDACT,48,</v>
      </c>
      <c r="B2479" s="2" t="str">
        <f t="shared" si="38"/>
        <v>NV</v>
      </c>
    </row>
    <row r="2480" spans="1:2" x14ac:dyDescent="0.3">
      <c r="A2480" s="2" t="str">
        <f>'Instructions - READ FIRST'!$C$7&amp;","&amp;'Instructions - READ FIRST'!$C$8&amp;","&amp;'PPA UW Activity (PPAUNDACT)'!$A38&amp;","&amp;'PPA UW Activity (PPAUNDACT)'!$B$1&amp;","&amp;'PPA UW Activity (PPAUNDACT)'!C$2&amp;","&amp;'PPA UW Activity (PPAUNDACT)'!C38</f>
        <v>2025,12345,NY,PPAUNDACT,48,</v>
      </c>
      <c r="B2480" s="2" t="str">
        <f t="shared" si="38"/>
        <v>NY</v>
      </c>
    </row>
    <row r="2481" spans="1:2" x14ac:dyDescent="0.3">
      <c r="A2481" s="2" t="str">
        <f>'Instructions - READ FIRST'!$C$7&amp;","&amp;'Instructions - READ FIRST'!$C$8&amp;","&amp;'PPA UW Activity (PPAUNDACT)'!$A39&amp;","&amp;'PPA UW Activity (PPAUNDACT)'!$B$1&amp;","&amp;'PPA UW Activity (PPAUNDACT)'!C$2&amp;","&amp;'PPA UW Activity (PPAUNDACT)'!C39</f>
        <v>2025,12345,OH,PPAUNDACT,48,</v>
      </c>
      <c r="B2481" s="2" t="str">
        <f t="shared" si="38"/>
        <v>OH</v>
      </c>
    </row>
    <row r="2482" spans="1:2" x14ac:dyDescent="0.3">
      <c r="A2482" s="2" t="str">
        <f>'Instructions - READ FIRST'!$C$7&amp;","&amp;'Instructions - READ FIRST'!$C$8&amp;","&amp;'PPA UW Activity (PPAUNDACT)'!$A40&amp;","&amp;'PPA UW Activity (PPAUNDACT)'!$B$1&amp;","&amp;'PPA UW Activity (PPAUNDACT)'!C$2&amp;","&amp;'PPA UW Activity (PPAUNDACT)'!C40</f>
        <v>2025,12345,OK,PPAUNDACT,48,</v>
      </c>
      <c r="B2482" s="2" t="str">
        <f t="shared" si="38"/>
        <v>OK</v>
      </c>
    </row>
    <row r="2483" spans="1:2" x14ac:dyDescent="0.3">
      <c r="A2483" s="2" t="str">
        <f>'Instructions - READ FIRST'!$C$7&amp;","&amp;'Instructions - READ FIRST'!$C$8&amp;","&amp;'PPA UW Activity (PPAUNDACT)'!$A41&amp;","&amp;'PPA UW Activity (PPAUNDACT)'!$B$1&amp;","&amp;'PPA UW Activity (PPAUNDACT)'!C$2&amp;","&amp;'PPA UW Activity (PPAUNDACT)'!C41</f>
        <v>2025,12345,OR,PPAUNDACT,48,</v>
      </c>
      <c r="B2483" s="2" t="str">
        <f t="shared" si="38"/>
        <v>OR</v>
      </c>
    </row>
    <row r="2484" spans="1:2" x14ac:dyDescent="0.3">
      <c r="A2484" s="2" t="str">
        <f>'Instructions - READ FIRST'!$C$7&amp;","&amp;'Instructions - READ FIRST'!$C$8&amp;","&amp;'PPA UW Activity (PPAUNDACT)'!$A42&amp;","&amp;'PPA UW Activity (PPAUNDACT)'!$B$1&amp;","&amp;'PPA UW Activity (PPAUNDACT)'!C$2&amp;","&amp;'PPA UW Activity (PPAUNDACT)'!C42</f>
        <v>2025,12345,PA,PPAUNDACT,48,</v>
      </c>
      <c r="B2484" s="2" t="str">
        <f t="shared" si="38"/>
        <v>PA</v>
      </c>
    </row>
    <row r="2485" spans="1:2" x14ac:dyDescent="0.3">
      <c r="A2485" s="2" t="str">
        <f>'Instructions - READ FIRST'!$C$7&amp;","&amp;'Instructions - READ FIRST'!$C$8&amp;","&amp;'PPA UW Activity (PPAUNDACT)'!$A43&amp;","&amp;'PPA UW Activity (PPAUNDACT)'!$B$1&amp;","&amp;'PPA UW Activity (PPAUNDACT)'!C$2&amp;","&amp;'PPA UW Activity (PPAUNDACT)'!C43</f>
        <v>2025,12345,PR,PPAUNDACT,48,</v>
      </c>
      <c r="B2485" s="2" t="str">
        <f t="shared" si="38"/>
        <v>PR</v>
      </c>
    </row>
    <row r="2486" spans="1:2" x14ac:dyDescent="0.3">
      <c r="A2486" s="2" t="str">
        <f>'Instructions - READ FIRST'!$C$7&amp;","&amp;'Instructions - READ FIRST'!$C$8&amp;","&amp;'PPA UW Activity (PPAUNDACT)'!$A44&amp;","&amp;'PPA UW Activity (PPAUNDACT)'!$B$1&amp;","&amp;'PPA UW Activity (PPAUNDACT)'!C$2&amp;","&amp;'PPA UW Activity (PPAUNDACT)'!C44</f>
        <v>2025,12345,RI,PPAUNDACT,48,</v>
      </c>
      <c r="B2486" s="2" t="str">
        <f t="shared" si="38"/>
        <v>RI</v>
      </c>
    </row>
    <row r="2487" spans="1:2" x14ac:dyDescent="0.3">
      <c r="A2487" s="2" t="str">
        <f>'Instructions - READ FIRST'!$C$7&amp;","&amp;'Instructions - READ FIRST'!$C$8&amp;","&amp;'PPA UW Activity (PPAUNDACT)'!$A45&amp;","&amp;'PPA UW Activity (PPAUNDACT)'!$B$1&amp;","&amp;'PPA UW Activity (PPAUNDACT)'!C$2&amp;","&amp;'PPA UW Activity (PPAUNDACT)'!C45</f>
        <v>2025,12345,SC,PPAUNDACT,48,</v>
      </c>
      <c r="B2487" s="2" t="str">
        <f t="shared" si="38"/>
        <v>SC</v>
      </c>
    </row>
    <row r="2488" spans="1:2" x14ac:dyDescent="0.3">
      <c r="A2488" s="2" t="str">
        <f>'Instructions - READ FIRST'!$C$7&amp;","&amp;'Instructions - READ FIRST'!$C$8&amp;","&amp;'PPA UW Activity (PPAUNDACT)'!$A46&amp;","&amp;'PPA UW Activity (PPAUNDACT)'!$B$1&amp;","&amp;'PPA UW Activity (PPAUNDACT)'!C$2&amp;","&amp;'PPA UW Activity (PPAUNDACT)'!C46</f>
        <v>2025,12345,SD,PPAUNDACT,48,</v>
      </c>
      <c r="B2488" s="2" t="str">
        <f t="shared" si="38"/>
        <v>SD</v>
      </c>
    </row>
    <row r="2489" spans="1:2" x14ac:dyDescent="0.3">
      <c r="A2489" s="2" t="str">
        <f>'Instructions - READ FIRST'!$C$7&amp;","&amp;'Instructions - READ FIRST'!$C$8&amp;","&amp;'PPA UW Activity (PPAUNDACT)'!$A47&amp;","&amp;'PPA UW Activity (PPAUNDACT)'!$B$1&amp;","&amp;'PPA UW Activity (PPAUNDACT)'!C$2&amp;","&amp;'PPA UW Activity (PPAUNDACT)'!C47</f>
        <v>2025,12345,TN,PPAUNDACT,48,</v>
      </c>
      <c r="B2489" s="2" t="str">
        <f t="shared" si="38"/>
        <v>TN</v>
      </c>
    </row>
    <row r="2490" spans="1:2" x14ac:dyDescent="0.3">
      <c r="A2490" s="2" t="str">
        <f>'Instructions - READ FIRST'!$C$7&amp;","&amp;'Instructions - READ FIRST'!$C$8&amp;","&amp;'PPA UW Activity (PPAUNDACT)'!$A48&amp;","&amp;'PPA UW Activity (PPAUNDACT)'!$B$1&amp;","&amp;'PPA UW Activity (PPAUNDACT)'!C$2&amp;","&amp;'PPA UW Activity (PPAUNDACT)'!C48</f>
        <v>2025,12345,TX,PPAUNDACT,48,</v>
      </c>
      <c r="B2490" s="2" t="str">
        <f t="shared" si="38"/>
        <v>TX</v>
      </c>
    </row>
    <row r="2491" spans="1:2" x14ac:dyDescent="0.3">
      <c r="A2491" s="2" t="str">
        <f>'Instructions - READ FIRST'!$C$7&amp;","&amp;'Instructions - READ FIRST'!$C$8&amp;","&amp;'PPA UW Activity (PPAUNDACT)'!$A49&amp;","&amp;'PPA UW Activity (PPAUNDACT)'!$B$1&amp;","&amp;'PPA UW Activity (PPAUNDACT)'!C$2&amp;","&amp;'PPA UW Activity (PPAUNDACT)'!C49</f>
        <v>2025,12345,UT,PPAUNDACT,48,</v>
      </c>
      <c r="B2491" s="2" t="str">
        <f t="shared" si="38"/>
        <v>UT</v>
      </c>
    </row>
    <row r="2492" spans="1:2" x14ac:dyDescent="0.3">
      <c r="A2492" s="2" t="str">
        <f>'Instructions - READ FIRST'!$C$7&amp;","&amp;'Instructions - READ FIRST'!$C$8&amp;","&amp;'PPA UW Activity (PPAUNDACT)'!$A50&amp;","&amp;'PPA UW Activity (PPAUNDACT)'!$B$1&amp;","&amp;'PPA UW Activity (PPAUNDACT)'!C$2&amp;","&amp;'PPA UW Activity (PPAUNDACT)'!C50</f>
        <v>2025,12345,VA,PPAUNDACT,48,</v>
      </c>
      <c r="B2492" s="2" t="str">
        <f t="shared" si="38"/>
        <v>VA</v>
      </c>
    </row>
    <row r="2493" spans="1:2" x14ac:dyDescent="0.3">
      <c r="A2493" s="2" t="str">
        <f>'Instructions - READ FIRST'!$C$7&amp;","&amp;'Instructions - READ FIRST'!$C$8&amp;","&amp;'PPA UW Activity (PPAUNDACT)'!$A51&amp;","&amp;'PPA UW Activity (PPAUNDACT)'!$B$1&amp;","&amp;'PPA UW Activity (PPAUNDACT)'!C$2&amp;","&amp;'PPA UW Activity (PPAUNDACT)'!C51</f>
        <v>2025,12345,VT,PPAUNDACT,48,</v>
      </c>
      <c r="B2493" s="2" t="str">
        <f t="shared" si="38"/>
        <v>VT</v>
      </c>
    </row>
    <row r="2494" spans="1:2" x14ac:dyDescent="0.3">
      <c r="A2494" s="2" t="str">
        <f>'Instructions - READ FIRST'!$C$7&amp;","&amp;'Instructions - READ FIRST'!$C$8&amp;","&amp;'PPA UW Activity (PPAUNDACT)'!$A52&amp;","&amp;'PPA UW Activity (PPAUNDACT)'!$B$1&amp;","&amp;'PPA UW Activity (PPAUNDACT)'!C$2&amp;","&amp;'PPA UW Activity (PPAUNDACT)'!C52</f>
        <v>2025,12345,WA,PPAUNDACT,48,</v>
      </c>
      <c r="B2494" s="2" t="str">
        <f t="shared" si="38"/>
        <v>WA</v>
      </c>
    </row>
    <row r="2495" spans="1:2" x14ac:dyDescent="0.3">
      <c r="A2495" s="2" t="str">
        <f>'Instructions - READ FIRST'!$C$7&amp;","&amp;'Instructions - READ FIRST'!$C$8&amp;","&amp;'PPA UW Activity (PPAUNDACT)'!$A53&amp;","&amp;'PPA UW Activity (PPAUNDACT)'!$B$1&amp;","&amp;'PPA UW Activity (PPAUNDACT)'!C$2&amp;","&amp;'PPA UW Activity (PPAUNDACT)'!C53</f>
        <v>2025,12345,WI,PPAUNDACT,48,</v>
      </c>
      <c r="B2495" s="2" t="str">
        <f t="shared" si="38"/>
        <v>WI</v>
      </c>
    </row>
    <row r="2496" spans="1:2" x14ac:dyDescent="0.3">
      <c r="A2496" s="2" t="str">
        <f>'Instructions - READ FIRST'!$C$7&amp;","&amp;'Instructions - READ FIRST'!$C$8&amp;","&amp;'PPA UW Activity (PPAUNDACT)'!$A54&amp;","&amp;'PPA UW Activity (PPAUNDACT)'!$B$1&amp;","&amp;'PPA UW Activity (PPAUNDACT)'!C$2&amp;","&amp;'PPA UW Activity (PPAUNDACT)'!C54</f>
        <v>2025,12345,WV,PPAUNDACT,48,</v>
      </c>
      <c r="B2496" s="2" t="str">
        <f t="shared" si="38"/>
        <v>WV</v>
      </c>
    </row>
    <row r="2497" spans="1:2" x14ac:dyDescent="0.3">
      <c r="A2497" s="2" t="str">
        <f>'Instructions - READ FIRST'!$C$7&amp;","&amp;'Instructions - READ FIRST'!$C$8&amp;","&amp;'PPA UW Activity (PPAUNDACT)'!$A55&amp;","&amp;'PPA UW Activity (PPAUNDACT)'!$B$1&amp;","&amp;'PPA UW Activity (PPAUNDACT)'!C$2&amp;","&amp;'PPA UW Activity (PPAUNDACT)'!C55</f>
        <v>2025,12345,WY,PPAUNDACT,48,</v>
      </c>
      <c r="B2497" s="2" t="str">
        <f t="shared" si="38"/>
        <v>WY</v>
      </c>
    </row>
    <row r="2498" spans="1:2" x14ac:dyDescent="0.3">
      <c r="A2498" s="2" t="str">
        <f>'Instructions - READ FIRST'!$C$7&amp;","&amp;'Instructions - READ FIRST'!$C$8&amp;","&amp;'PPA UW Activity (PPAUNDACT)'!$A4&amp;","&amp;'PPA UW Activity (PPAUNDACT)'!$B$1&amp;","&amp;'PPA UW Activity (PPAUNDACT)'!D$2&amp;","&amp;'PPA UW Activity (PPAUNDACT)'!D4</f>
        <v>2025,12345,AK,PPAUNDACT,49,</v>
      </c>
      <c r="B2498" s="2" t="str">
        <f>MID(A2498,12,2)</f>
        <v>AK</v>
      </c>
    </row>
    <row r="2499" spans="1:2" x14ac:dyDescent="0.3">
      <c r="A2499" s="2" t="str">
        <f>'Instructions - READ FIRST'!$C$7&amp;","&amp;'Instructions - READ FIRST'!$C$8&amp;","&amp;'PPA UW Activity (PPAUNDACT)'!$A5&amp;","&amp;'PPA UW Activity (PPAUNDACT)'!$B$1&amp;","&amp;'PPA UW Activity (PPAUNDACT)'!D$2&amp;","&amp;'PPA UW Activity (PPAUNDACT)'!D5</f>
        <v>2025,12345,AL,PPAUNDACT,49,</v>
      </c>
      <c r="B2499" s="2" t="str">
        <f t="shared" ref="B2499:B2562" si="39">MID(A2499,12,2)</f>
        <v>AL</v>
      </c>
    </row>
    <row r="2500" spans="1:2" x14ac:dyDescent="0.3">
      <c r="A2500" s="2" t="str">
        <f>'Instructions - READ FIRST'!$C$7&amp;","&amp;'Instructions - READ FIRST'!$C$8&amp;","&amp;'PPA UW Activity (PPAUNDACT)'!$A6&amp;","&amp;'PPA UW Activity (PPAUNDACT)'!$B$1&amp;","&amp;'PPA UW Activity (PPAUNDACT)'!D$2&amp;","&amp;'PPA UW Activity (PPAUNDACT)'!D6</f>
        <v>2025,12345,AR,PPAUNDACT,49,</v>
      </c>
      <c r="B2500" s="2" t="str">
        <f t="shared" si="39"/>
        <v>AR</v>
      </c>
    </row>
    <row r="2501" spans="1:2" x14ac:dyDescent="0.3">
      <c r="A2501" s="2" t="str">
        <f>'Instructions - READ FIRST'!$C$7&amp;","&amp;'Instructions - READ FIRST'!$C$8&amp;","&amp;'PPA UW Activity (PPAUNDACT)'!$A7&amp;","&amp;'PPA UW Activity (PPAUNDACT)'!$B$1&amp;","&amp;'PPA UW Activity (PPAUNDACT)'!D$2&amp;","&amp;'PPA UW Activity (PPAUNDACT)'!D7</f>
        <v>2025,12345,AZ,PPAUNDACT,49,</v>
      </c>
      <c r="B2501" s="2" t="str">
        <f t="shared" si="39"/>
        <v>AZ</v>
      </c>
    </row>
    <row r="2502" spans="1:2" x14ac:dyDescent="0.3">
      <c r="A2502" s="2" t="str">
        <f>'Instructions - READ FIRST'!$C$7&amp;","&amp;'Instructions - READ FIRST'!$C$8&amp;","&amp;'PPA UW Activity (PPAUNDACT)'!$A8&amp;","&amp;'PPA UW Activity (PPAUNDACT)'!$B$1&amp;","&amp;'PPA UW Activity (PPAUNDACT)'!D$2&amp;","&amp;'PPA UW Activity (PPAUNDACT)'!D8</f>
        <v>2025,12345,CA,PPAUNDACT,49,</v>
      </c>
      <c r="B2502" s="2" t="str">
        <f t="shared" si="39"/>
        <v>CA</v>
      </c>
    </row>
    <row r="2503" spans="1:2" x14ac:dyDescent="0.3">
      <c r="A2503" s="2" t="str">
        <f>'Instructions - READ FIRST'!$C$7&amp;","&amp;'Instructions - READ FIRST'!$C$8&amp;","&amp;'PPA UW Activity (PPAUNDACT)'!$A9&amp;","&amp;'PPA UW Activity (PPAUNDACT)'!$B$1&amp;","&amp;'PPA UW Activity (PPAUNDACT)'!D$2&amp;","&amp;'PPA UW Activity (PPAUNDACT)'!D9</f>
        <v>2025,12345,CO,PPAUNDACT,49,</v>
      </c>
      <c r="B2503" s="2" t="str">
        <f t="shared" si="39"/>
        <v>CO</v>
      </c>
    </row>
    <row r="2504" spans="1:2" x14ac:dyDescent="0.3">
      <c r="A2504" s="2" t="str">
        <f>'Instructions - READ FIRST'!$C$7&amp;","&amp;'Instructions - READ FIRST'!$C$8&amp;","&amp;'PPA UW Activity (PPAUNDACT)'!$A10&amp;","&amp;'PPA UW Activity (PPAUNDACT)'!$B$1&amp;","&amp;'PPA UW Activity (PPAUNDACT)'!D$2&amp;","&amp;'PPA UW Activity (PPAUNDACT)'!D10</f>
        <v>2025,12345,CT,PPAUNDACT,49,</v>
      </c>
      <c r="B2504" s="2" t="str">
        <f t="shared" si="39"/>
        <v>CT</v>
      </c>
    </row>
    <row r="2505" spans="1:2" x14ac:dyDescent="0.3">
      <c r="A2505" s="2" t="str">
        <f>'Instructions - READ FIRST'!$C$7&amp;","&amp;'Instructions - READ FIRST'!$C$8&amp;","&amp;'PPA UW Activity (PPAUNDACT)'!$A11&amp;","&amp;'PPA UW Activity (PPAUNDACT)'!$B$1&amp;","&amp;'PPA UW Activity (PPAUNDACT)'!D$2&amp;","&amp;'PPA UW Activity (PPAUNDACT)'!D11</f>
        <v>2025,12345,DC,PPAUNDACT,49,</v>
      </c>
      <c r="B2505" s="2" t="str">
        <f t="shared" si="39"/>
        <v>DC</v>
      </c>
    </row>
    <row r="2506" spans="1:2" x14ac:dyDescent="0.3">
      <c r="A2506" s="2" t="str">
        <f>'Instructions - READ FIRST'!$C$7&amp;","&amp;'Instructions - READ FIRST'!$C$8&amp;","&amp;'PPA UW Activity (PPAUNDACT)'!$A12&amp;","&amp;'PPA UW Activity (PPAUNDACT)'!$B$1&amp;","&amp;'PPA UW Activity (PPAUNDACT)'!D$2&amp;","&amp;'PPA UW Activity (PPAUNDACT)'!D12</f>
        <v>2025,12345,DE,PPAUNDACT,49,</v>
      </c>
      <c r="B2506" s="2" t="str">
        <f t="shared" si="39"/>
        <v>DE</v>
      </c>
    </row>
    <row r="2507" spans="1:2" x14ac:dyDescent="0.3">
      <c r="A2507" s="2" t="str">
        <f>'Instructions - READ FIRST'!$C$7&amp;","&amp;'Instructions - READ FIRST'!$C$8&amp;","&amp;'PPA UW Activity (PPAUNDACT)'!$A13&amp;","&amp;'PPA UW Activity (PPAUNDACT)'!$B$1&amp;","&amp;'PPA UW Activity (PPAUNDACT)'!D$2&amp;","&amp;'PPA UW Activity (PPAUNDACT)'!D13</f>
        <v>2025,12345,FL,PPAUNDACT,49,</v>
      </c>
      <c r="B2507" s="2" t="str">
        <f t="shared" si="39"/>
        <v>FL</v>
      </c>
    </row>
    <row r="2508" spans="1:2" x14ac:dyDescent="0.3">
      <c r="A2508" s="2" t="str">
        <f>'Instructions - READ FIRST'!$C$7&amp;","&amp;'Instructions - READ FIRST'!$C$8&amp;","&amp;'PPA UW Activity (PPAUNDACT)'!$A14&amp;","&amp;'PPA UW Activity (PPAUNDACT)'!$B$1&amp;","&amp;'PPA UW Activity (PPAUNDACT)'!D$2&amp;","&amp;'PPA UW Activity (PPAUNDACT)'!D14</f>
        <v>2025,12345,GA,PPAUNDACT,49,</v>
      </c>
      <c r="B2508" s="2" t="str">
        <f t="shared" si="39"/>
        <v>GA</v>
      </c>
    </row>
    <row r="2509" spans="1:2" x14ac:dyDescent="0.3">
      <c r="A2509" s="2" t="str">
        <f>'Instructions - READ FIRST'!$C$7&amp;","&amp;'Instructions - READ FIRST'!$C$8&amp;","&amp;'PPA UW Activity (PPAUNDACT)'!$A15&amp;","&amp;'PPA UW Activity (PPAUNDACT)'!$B$1&amp;","&amp;'PPA UW Activity (PPAUNDACT)'!D$2&amp;","&amp;'PPA UW Activity (PPAUNDACT)'!D15</f>
        <v>2025,12345,HI,PPAUNDACT,49,</v>
      </c>
      <c r="B2509" s="2" t="str">
        <f t="shared" si="39"/>
        <v>HI</v>
      </c>
    </row>
    <row r="2510" spans="1:2" x14ac:dyDescent="0.3">
      <c r="A2510" s="2" t="str">
        <f>'Instructions - READ FIRST'!$C$7&amp;","&amp;'Instructions - READ FIRST'!$C$8&amp;","&amp;'PPA UW Activity (PPAUNDACT)'!$A16&amp;","&amp;'PPA UW Activity (PPAUNDACT)'!$B$1&amp;","&amp;'PPA UW Activity (PPAUNDACT)'!D$2&amp;","&amp;'PPA UW Activity (PPAUNDACT)'!D16</f>
        <v>2025,12345,IA,PPAUNDACT,49,</v>
      </c>
      <c r="B2510" s="2" t="str">
        <f t="shared" si="39"/>
        <v>IA</v>
      </c>
    </row>
    <row r="2511" spans="1:2" x14ac:dyDescent="0.3">
      <c r="A2511" s="2" t="str">
        <f>'Instructions - READ FIRST'!$C$7&amp;","&amp;'Instructions - READ FIRST'!$C$8&amp;","&amp;'PPA UW Activity (PPAUNDACT)'!$A17&amp;","&amp;'PPA UW Activity (PPAUNDACT)'!$B$1&amp;","&amp;'PPA UW Activity (PPAUNDACT)'!D$2&amp;","&amp;'PPA UW Activity (PPAUNDACT)'!D17</f>
        <v>2025,12345,ID,PPAUNDACT,49,</v>
      </c>
      <c r="B2511" s="2" t="str">
        <f t="shared" si="39"/>
        <v>ID</v>
      </c>
    </row>
    <row r="2512" spans="1:2" x14ac:dyDescent="0.3">
      <c r="A2512" s="2" t="str">
        <f>'Instructions - READ FIRST'!$C$7&amp;","&amp;'Instructions - READ FIRST'!$C$8&amp;","&amp;'PPA UW Activity (PPAUNDACT)'!$A18&amp;","&amp;'PPA UW Activity (PPAUNDACT)'!$B$1&amp;","&amp;'PPA UW Activity (PPAUNDACT)'!D$2&amp;","&amp;'PPA UW Activity (PPAUNDACT)'!D18</f>
        <v>2025,12345,IL,PPAUNDACT,49,</v>
      </c>
      <c r="B2512" s="2" t="str">
        <f t="shared" si="39"/>
        <v>IL</v>
      </c>
    </row>
    <row r="2513" spans="1:2" x14ac:dyDescent="0.3">
      <c r="A2513" s="2" t="str">
        <f>'Instructions - READ FIRST'!$C$7&amp;","&amp;'Instructions - READ FIRST'!$C$8&amp;","&amp;'PPA UW Activity (PPAUNDACT)'!$A19&amp;","&amp;'PPA UW Activity (PPAUNDACT)'!$B$1&amp;","&amp;'PPA UW Activity (PPAUNDACT)'!D$2&amp;","&amp;'PPA UW Activity (PPAUNDACT)'!D19</f>
        <v>2025,12345,IN,PPAUNDACT,49,</v>
      </c>
      <c r="B2513" s="2" t="str">
        <f t="shared" si="39"/>
        <v>IN</v>
      </c>
    </row>
    <row r="2514" spans="1:2" x14ac:dyDescent="0.3">
      <c r="A2514" s="2" t="str">
        <f>'Instructions - READ FIRST'!$C$7&amp;","&amp;'Instructions - READ FIRST'!$C$8&amp;","&amp;'PPA UW Activity (PPAUNDACT)'!$A20&amp;","&amp;'PPA UW Activity (PPAUNDACT)'!$B$1&amp;","&amp;'PPA UW Activity (PPAUNDACT)'!D$2&amp;","&amp;'PPA UW Activity (PPAUNDACT)'!D20</f>
        <v>2025,12345,KS,PPAUNDACT,49,</v>
      </c>
      <c r="B2514" s="2" t="str">
        <f t="shared" si="39"/>
        <v>KS</v>
      </c>
    </row>
    <row r="2515" spans="1:2" x14ac:dyDescent="0.3">
      <c r="A2515" s="2" t="str">
        <f>'Instructions - READ FIRST'!$C$7&amp;","&amp;'Instructions - READ FIRST'!$C$8&amp;","&amp;'PPA UW Activity (PPAUNDACT)'!$A21&amp;","&amp;'PPA UW Activity (PPAUNDACT)'!$B$1&amp;","&amp;'PPA UW Activity (PPAUNDACT)'!D$2&amp;","&amp;'PPA UW Activity (PPAUNDACT)'!D21</f>
        <v>2025,12345,KY,PPAUNDACT,49,</v>
      </c>
      <c r="B2515" s="2" t="str">
        <f t="shared" si="39"/>
        <v>KY</v>
      </c>
    </row>
    <row r="2516" spans="1:2" x14ac:dyDescent="0.3">
      <c r="A2516" s="2" t="str">
        <f>'Instructions - READ FIRST'!$C$7&amp;","&amp;'Instructions - READ FIRST'!$C$8&amp;","&amp;'PPA UW Activity (PPAUNDACT)'!$A22&amp;","&amp;'PPA UW Activity (PPAUNDACT)'!$B$1&amp;","&amp;'PPA UW Activity (PPAUNDACT)'!D$2&amp;","&amp;'PPA UW Activity (PPAUNDACT)'!D22</f>
        <v>2025,12345,LA,PPAUNDACT,49,</v>
      </c>
      <c r="B2516" s="2" t="str">
        <f t="shared" si="39"/>
        <v>LA</v>
      </c>
    </row>
    <row r="2517" spans="1:2" x14ac:dyDescent="0.3">
      <c r="A2517" s="2" t="str">
        <f>'Instructions - READ FIRST'!$C$7&amp;","&amp;'Instructions - READ FIRST'!$C$8&amp;","&amp;'PPA UW Activity (PPAUNDACT)'!$A23&amp;","&amp;'PPA UW Activity (PPAUNDACT)'!$B$1&amp;","&amp;'PPA UW Activity (PPAUNDACT)'!D$2&amp;","&amp;'PPA UW Activity (PPAUNDACT)'!D23</f>
        <v>2025,12345,MA,PPAUNDACT,49,</v>
      </c>
      <c r="B2517" s="2" t="str">
        <f t="shared" si="39"/>
        <v>MA</v>
      </c>
    </row>
    <row r="2518" spans="1:2" x14ac:dyDescent="0.3">
      <c r="A2518" s="2" t="str">
        <f>'Instructions - READ FIRST'!$C$7&amp;","&amp;'Instructions - READ FIRST'!$C$8&amp;","&amp;'PPA UW Activity (PPAUNDACT)'!$A24&amp;","&amp;'PPA UW Activity (PPAUNDACT)'!$B$1&amp;","&amp;'PPA UW Activity (PPAUNDACT)'!D$2&amp;","&amp;'PPA UW Activity (PPAUNDACT)'!D24</f>
        <v>2025,12345,MD,PPAUNDACT,49,</v>
      </c>
      <c r="B2518" s="2" t="str">
        <f t="shared" si="39"/>
        <v>MD</v>
      </c>
    </row>
    <row r="2519" spans="1:2" x14ac:dyDescent="0.3">
      <c r="A2519" s="2" t="str">
        <f>'Instructions - READ FIRST'!$C$7&amp;","&amp;'Instructions - READ FIRST'!$C$8&amp;","&amp;'PPA UW Activity (PPAUNDACT)'!$A25&amp;","&amp;'PPA UW Activity (PPAUNDACT)'!$B$1&amp;","&amp;'PPA UW Activity (PPAUNDACT)'!D$2&amp;","&amp;'PPA UW Activity (PPAUNDACT)'!D25</f>
        <v>2025,12345,ME,PPAUNDACT,49,</v>
      </c>
      <c r="B2519" s="2" t="str">
        <f t="shared" si="39"/>
        <v>ME</v>
      </c>
    </row>
    <row r="2520" spans="1:2" x14ac:dyDescent="0.3">
      <c r="A2520" s="2" t="str">
        <f>'Instructions - READ FIRST'!$C$7&amp;","&amp;'Instructions - READ FIRST'!$C$8&amp;","&amp;'PPA UW Activity (PPAUNDACT)'!$A26&amp;","&amp;'PPA UW Activity (PPAUNDACT)'!$B$1&amp;","&amp;'PPA UW Activity (PPAUNDACT)'!D$2&amp;","&amp;'PPA UW Activity (PPAUNDACT)'!D26</f>
        <v>2025,12345,MI,PPAUNDACT,49,</v>
      </c>
      <c r="B2520" s="2" t="str">
        <f t="shared" si="39"/>
        <v>MI</v>
      </c>
    </row>
    <row r="2521" spans="1:2" x14ac:dyDescent="0.3">
      <c r="A2521" s="2" t="str">
        <f>'Instructions - READ FIRST'!$C$7&amp;","&amp;'Instructions - READ FIRST'!$C$8&amp;","&amp;'PPA UW Activity (PPAUNDACT)'!$A27&amp;","&amp;'PPA UW Activity (PPAUNDACT)'!$B$1&amp;","&amp;'PPA UW Activity (PPAUNDACT)'!D$2&amp;","&amp;'PPA UW Activity (PPAUNDACT)'!D27</f>
        <v>2025,12345,MN,PPAUNDACT,49,</v>
      </c>
      <c r="B2521" s="2" t="str">
        <f t="shared" si="39"/>
        <v>MN</v>
      </c>
    </row>
    <row r="2522" spans="1:2" x14ac:dyDescent="0.3">
      <c r="A2522" s="2" t="str">
        <f>'Instructions - READ FIRST'!$C$7&amp;","&amp;'Instructions - READ FIRST'!$C$8&amp;","&amp;'PPA UW Activity (PPAUNDACT)'!$A28&amp;","&amp;'PPA UW Activity (PPAUNDACT)'!$B$1&amp;","&amp;'PPA UW Activity (PPAUNDACT)'!D$2&amp;","&amp;'PPA UW Activity (PPAUNDACT)'!D28</f>
        <v>2025,12345,MO,PPAUNDACT,49,</v>
      </c>
      <c r="B2522" s="2" t="str">
        <f t="shared" si="39"/>
        <v>MO</v>
      </c>
    </row>
    <row r="2523" spans="1:2" x14ac:dyDescent="0.3">
      <c r="A2523" s="2" t="str">
        <f>'Instructions - READ FIRST'!$C$7&amp;","&amp;'Instructions - READ FIRST'!$C$8&amp;","&amp;'PPA UW Activity (PPAUNDACT)'!$A29&amp;","&amp;'PPA UW Activity (PPAUNDACT)'!$B$1&amp;","&amp;'PPA UW Activity (PPAUNDACT)'!D$2&amp;","&amp;'PPA UW Activity (PPAUNDACT)'!D29</f>
        <v>2025,12345,MS,PPAUNDACT,49,</v>
      </c>
      <c r="B2523" s="2" t="str">
        <f t="shared" si="39"/>
        <v>MS</v>
      </c>
    </row>
    <row r="2524" spans="1:2" x14ac:dyDescent="0.3">
      <c r="A2524" s="2" t="str">
        <f>'Instructions - READ FIRST'!$C$7&amp;","&amp;'Instructions - READ FIRST'!$C$8&amp;","&amp;'PPA UW Activity (PPAUNDACT)'!$A30&amp;","&amp;'PPA UW Activity (PPAUNDACT)'!$B$1&amp;","&amp;'PPA UW Activity (PPAUNDACT)'!D$2&amp;","&amp;'PPA UW Activity (PPAUNDACT)'!D30</f>
        <v>2025,12345,MT,PPAUNDACT,49,</v>
      </c>
      <c r="B2524" s="2" t="str">
        <f t="shared" si="39"/>
        <v>MT</v>
      </c>
    </row>
    <row r="2525" spans="1:2" x14ac:dyDescent="0.3">
      <c r="A2525" s="2" t="str">
        <f>'Instructions - READ FIRST'!$C$7&amp;","&amp;'Instructions - READ FIRST'!$C$8&amp;","&amp;'PPA UW Activity (PPAUNDACT)'!$A31&amp;","&amp;'PPA UW Activity (PPAUNDACT)'!$B$1&amp;","&amp;'PPA UW Activity (PPAUNDACT)'!D$2&amp;","&amp;'PPA UW Activity (PPAUNDACT)'!D31</f>
        <v>2025,12345,NC,PPAUNDACT,49,</v>
      </c>
      <c r="B2525" s="2" t="str">
        <f t="shared" si="39"/>
        <v>NC</v>
      </c>
    </row>
    <row r="2526" spans="1:2" x14ac:dyDescent="0.3">
      <c r="A2526" s="2" t="str">
        <f>'Instructions - READ FIRST'!$C$7&amp;","&amp;'Instructions - READ FIRST'!$C$8&amp;","&amp;'PPA UW Activity (PPAUNDACT)'!$A32&amp;","&amp;'PPA UW Activity (PPAUNDACT)'!$B$1&amp;","&amp;'PPA UW Activity (PPAUNDACT)'!D$2&amp;","&amp;'PPA UW Activity (PPAUNDACT)'!D32</f>
        <v>2025,12345,ND,PPAUNDACT,49,</v>
      </c>
      <c r="B2526" s="2" t="str">
        <f t="shared" si="39"/>
        <v>ND</v>
      </c>
    </row>
    <row r="2527" spans="1:2" x14ac:dyDescent="0.3">
      <c r="A2527" s="2" t="str">
        <f>'Instructions - READ FIRST'!$C$7&amp;","&amp;'Instructions - READ FIRST'!$C$8&amp;","&amp;'PPA UW Activity (PPAUNDACT)'!$A33&amp;","&amp;'PPA UW Activity (PPAUNDACT)'!$B$1&amp;","&amp;'PPA UW Activity (PPAUNDACT)'!D$2&amp;","&amp;'PPA UW Activity (PPAUNDACT)'!D33</f>
        <v>2025,12345,NE,PPAUNDACT,49,</v>
      </c>
      <c r="B2527" s="2" t="str">
        <f t="shared" si="39"/>
        <v>NE</v>
      </c>
    </row>
    <row r="2528" spans="1:2" x14ac:dyDescent="0.3">
      <c r="A2528" s="2" t="str">
        <f>'Instructions - READ FIRST'!$C$7&amp;","&amp;'Instructions - READ FIRST'!$C$8&amp;","&amp;'PPA UW Activity (PPAUNDACT)'!$A34&amp;","&amp;'PPA UW Activity (PPAUNDACT)'!$B$1&amp;","&amp;'PPA UW Activity (PPAUNDACT)'!D$2&amp;","&amp;'PPA UW Activity (PPAUNDACT)'!D34</f>
        <v>2025,12345,NH,PPAUNDACT,49,</v>
      </c>
      <c r="B2528" s="2" t="str">
        <f t="shared" si="39"/>
        <v>NH</v>
      </c>
    </row>
    <row r="2529" spans="1:2" x14ac:dyDescent="0.3">
      <c r="A2529" s="2" t="str">
        <f>'Instructions - READ FIRST'!$C$7&amp;","&amp;'Instructions - READ FIRST'!$C$8&amp;","&amp;'PPA UW Activity (PPAUNDACT)'!$A35&amp;","&amp;'PPA UW Activity (PPAUNDACT)'!$B$1&amp;","&amp;'PPA UW Activity (PPAUNDACT)'!D$2&amp;","&amp;'PPA UW Activity (PPAUNDACT)'!D35</f>
        <v>2025,12345,NJ,PPAUNDACT,49,</v>
      </c>
      <c r="B2529" s="2" t="str">
        <f t="shared" si="39"/>
        <v>NJ</v>
      </c>
    </row>
    <row r="2530" spans="1:2" x14ac:dyDescent="0.3">
      <c r="A2530" s="2" t="str">
        <f>'Instructions - READ FIRST'!$C$7&amp;","&amp;'Instructions - READ FIRST'!$C$8&amp;","&amp;'PPA UW Activity (PPAUNDACT)'!$A36&amp;","&amp;'PPA UW Activity (PPAUNDACT)'!$B$1&amp;","&amp;'PPA UW Activity (PPAUNDACT)'!D$2&amp;","&amp;'PPA UW Activity (PPAUNDACT)'!D36</f>
        <v>2025,12345,NM,PPAUNDACT,49,</v>
      </c>
      <c r="B2530" s="2" t="str">
        <f t="shared" si="39"/>
        <v>NM</v>
      </c>
    </row>
    <row r="2531" spans="1:2" x14ac:dyDescent="0.3">
      <c r="A2531" s="2" t="str">
        <f>'Instructions - READ FIRST'!$C$7&amp;","&amp;'Instructions - READ FIRST'!$C$8&amp;","&amp;'PPA UW Activity (PPAUNDACT)'!$A37&amp;","&amp;'PPA UW Activity (PPAUNDACT)'!$B$1&amp;","&amp;'PPA UW Activity (PPAUNDACT)'!D$2&amp;","&amp;'PPA UW Activity (PPAUNDACT)'!D37</f>
        <v>2025,12345,NV,PPAUNDACT,49,</v>
      </c>
      <c r="B2531" s="2" t="str">
        <f t="shared" si="39"/>
        <v>NV</v>
      </c>
    </row>
    <row r="2532" spans="1:2" x14ac:dyDescent="0.3">
      <c r="A2532" s="2" t="str">
        <f>'Instructions - READ FIRST'!$C$7&amp;","&amp;'Instructions - READ FIRST'!$C$8&amp;","&amp;'PPA UW Activity (PPAUNDACT)'!$A38&amp;","&amp;'PPA UW Activity (PPAUNDACT)'!$B$1&amp;","&amp;'PPA UW Activity (PPAUNDACT)'!D$2&amp;","&amp;'PPA UW Activity (PPAUNDACT)'!D38</f>
        <v>2025,12345,NY,PPAUNDACT,49,</v>
      </c>
      <c r="B2532" s="2" t="str">
        <f t="shared" si="39"/>
        <v>NY</v>
      </c>
    </row>
    <row r="2533" spans="1:2" x14ac:dyDescent="0.3">
      <c r="A2533" s="2" t="str">
        <f>'Instructions - READ FIRST'!$C$7&amp;","&amp;'Instructions - READ FIRST'!$C$8&amp;","&amp;'PPA UW Activity (PPAUNDACT)'!$A39&amp;","&amp;'PPA UW Activity (PPAUNDACT)'!$B$1&amp;","&amp;'PPA UW Activity (PPAUNDACT)'!D$2&amp;","&amp;'PPA UW Activity (PPAUNDACT)'!D39</f>
        <v>2025,12345,OH,PPAUNDACT,49,</v>
      </c>
      <c r="B2533" s="2" t="str">
        <f t="shared" si="39"/>
        <v>OH</v>
      </c>
    </row>
    <row r="2534" spans="1:2" x14ac:dyDescent="0.3">
      <c r="A2534" s="2" t="str">
        <f>'Instructions - READ FIRST'!$C$7&amp;","&amp;'Instructions - READ FIRST'!$C$8&amp;","&amp;'PPA UW Activity (PPAUNDACT)'!$A40&amp;","&amp;'PPA UW Activity (PPAUNDACT)'!$B$1&amp;","&amp;'PPA UW Activity (PPAUNDACT)'!D$2&amp;","&amp;'PPA UW Activity (PPAUNDACT)'!D40</f>
        <v>2025,12345,OK,PPAUNDACT,49,</v>
      </c>
      <c r="B2534" s="2" t="str">
        <f t="shared" si="39"/>
        <v>OK</v>
      </c>
    </row>
    <row r="2535" spans="1:2" x14ac:dyDescent="0.3">
      <c r="A2535" s="2" t="str">
        <f>'Instructions - READ FIRST'!$C$7&amp;","&amp;'Instructions - READ FIRST'!$C$8&amp;","&amp;'PPA UW Activity (PPAUNDACT)'!$A41&amp;","&amp;'PPA UW Activity (PPAUNDACT)'!$B$1&amp;","&amp;'PPA UW Activity (PPAUNDACT)'!D$2&amp;","&amp;'PPA UW Activity (PPAUNDACT)'!D41</f>
        <v>2025,12345,OR,PPAUNDACT,49,</v>
      </c>
      <c r="B2535" s="2" t="str">
        <f t="shared" si="39"/>
        <v>OR</v>
      </c>
    </row>
    <row r="2536" spans="1:2" x14ac:dyDescent="0.3">
      <c r="A2536" s="2" t="str">
        <f>'Instructions - READ FIRST'!$C$7&amp;","&amp;'Instructions - READ FIRST'!$C$8&amp;","&amp;'PPA UW Activity (PPAUNDACT)'!$A42&amp;","&amp;'PPA UW Activity (PPAUNDACT)'!$B$1&amp;","&amp;'PPA UW Activity (PPAUNDACT)'!D$2&amp;","&amp;'PPA UW Activity (PPAUNDACT)'!D42</f>
        <v>2025,12345,PA,PPAUNDACT,49,</v>
      </c>
      <c r="B2536" s="2" t="str">
        <f t="shared" si="39"/>
        <v>PA</v>
      </c>
    </row>
    <row r="2537" spans="1:2" x14ac:dyDescent="0.3">
      <c r="A2537" s="2" t="str">
        <f>'Instructions - READ FIRST'!$C$7&amp;","&amp;'Instructions - READ FIRST'!$C$8&amp;","&amp;'PPA UW Activity (PPAUNDACT)'!$A43&amp;","&amp;'PPA UW Activity (PPAUNDACT)'!$B$1&amp;","&amp;'PPA UW Activity (PPAUNDACT)'!D$2&amp;","&amp;'PPA UW Activity (PPAUNDACT)'!D43</f>
        <v>2025,12345,PR,PPAUNDACT,49,</v>
      </c>
      <c r="B2537" s="2" t="str">
        <f t="shared" si="39"/>
        <v>PR</v>
      </c>
    </row>
    <row r="2538" spans="1:2" x14ac:dyDescent="0.3">
      <c r="A2538" s="2" t="str">
        <f>'Instructions - READ FIRST'!$C$7&amp;","&amp;'Instructions - READ FIRST'!$C$8&amp;","&amp;'PPA UW Activity (PPAUNDACT)'!$A44&amp;","&amp;'PPA UW Activity (PPAUNDACT)'!$B$1&amp;","&amp;'PPA UW Activity (PPAUNDACT)'!D$2&amp;","&amp;'PPA UW Activity (PPAUNDACT)'!D44</f>
        <v>2025,12345,RI,PPAUNDACT,49,</v>
      </c>
      <c r="B2538" s="2" t="str">
        <f t="shared" si="39"/>
        <v>RI</v>
      </c>
    </row>
    <row r="2539" spans="1:2" x14ac:dyDescent="0.3">
      <c r="A2539" s="2" t="str">
        <f>'Instructions - READ FIRST'!$C$7&amp;","&amp;'Instructions - READ FIRST'!$C$8&amp;","&amp;'PPA UW Activity (PPAUNDACT)'!$A45&amp;","&amp;'PPA UW Activity (PPAUNDACT)'!$B$1&amp;","&amp;'PPA UW Activity (PPAUNDACT)'!D$2&amp;","&amp;'PPA UW Activity (PPAUNDACT)'!D45</f>
        <v>2025,12345,SC,PPAUNDACT,49,</v>
      </c>
      <c r="B2539" s="2" t="str">
        <f t="shared" si="39"/>
        <v>SC</v>
      </c>
    </row>
    <row r="2540" spans="1:2" x14ac:dyDescent="0.3">
      <c r="A2540" s="2" t="str">
        <f>'Instructions - READ FIRST'!$C$7&amp;","&amp;'Instructions - READ FIRST'!$C$8&amp;","&amp;'PPA UW Activity (PPAUNDACT)'!$A46&amp;","&amp;'PPA UW Activity (PPAUNDACT)'!$B$1&amp;","&amp;'PPA UW Activity (PPAUNDACT)'!D$2&amp;","&amp;'PPA UW Activity (PPAUNDACT)'!D46</f>
        <v>2025,12345,SD,PPAUNDACT,49,</v>
      </c>
      <c r="B2540" s="2" t="str">
        <f t="shared" si="39"/>
        <v>SD</v>
      </c>
    </row>
    <row r="2541" spans="1:2" x14ac:dyDescent="0.3">
      <c r="A2541" s="2" t="str">
        <f>'Instructions - READ FIRST'!$C$7&amp;","&amp;'Instructions - READ FIRST'!$C$8&amp;","&amp;'PPA UW Activity (PPAUNDACT)'!$A47&amp;","&amp;'PPA UW Activity (PPAUNDACT)'!$B$1&amp;","&amp;'PPA UW Activity (PPAUNDACT)'!D$2&amp;","&amp;'PPA UW Activity (PPAUNDACT)'!D47</f>
        <v>2025,12345,TN,PPAUNDACT,49,</v>
      </c>
      <c r="B2541" s="2" t="str">
        <f t="shared" si="39"/>
        <v>TN</v>
      </c>
    </row>
    <row r="2542" spans="1:2" x14ac:dyDescent="0.3">
      <c r="A2542" s="2" t="str">
        <f>'Instructions - READ FIRST'!$C$7&amp;","&amp;'Instructions - READ FIRST'!$C$8&amp;","&amp;'PPA UW Activity (PPAUNDACT)'!$A48&amp;","&amp;'PPA UW Activity (PPAUNDACT)'!$B$1&amp;","&amp;'PPA UW Activity (PPAUNDACT)'!D$2&amp;","&amp;'PPA UW Activity (PPAUNDACT)'!D48</f>
        <v>2025,12345,TX,PPAUNDACT,49,</v>
      </c>
      <c r="B2542" s="2" t="str">
        <f t="shared" si="39"/>
        <v>TX</v>
      </c>
    </row>
    <row r="2543" spans="1:2" x14ac:dyDescent="0.3">
      <c r="A2543" s="2" t="str">
        <f>'Instructions - READ FIRST'!$C$7&amp;","&amp;'Instructions - READ FIRST'!$C$8&amp;","&amp;'PPA UW Activity (PPAUNDACT)'!$A49&amp;","&amp;'PPA UW Activity (PPAUNDACT)'!$B$1&amp;","&amp;'PPA UW Activity (PPAUNDACT)'!D$2&amp;","&amp;'PPA UW Activity (PPAUNDACT)'!D49</f>
        <v>2025,12345,UT,PPAUNDACT,49,</v>
      </c>
      <c r="B2543" s="2" t="str">
        <f t="shared" si="39"/>
        <v>UT</v>
      </c>
    </row>
    <row r="2544" spans="1:2" x14ac:dyDescent="0.3">
      <c r="A2544" s="2" t="str">
        <f>'Instructions - READ FIRST'!$C$7&amp;","&amp;'Instructions - READ FIRST'!$C$8&amp;","&amp;'PPA UW Activity (PPAUNDACT)'!$A50&amp;","&amp;'PPA UW Activity (PPAUNDACT)'!$B$1&amp;","&amp;'PPA UW Activity (PPAUNDACT)'!D$2&amp;","&amp;'PPA UW Activity (PPAUNDACT)'!D50</f>
        <v>2025,12345,VA,PPAUNDACT,49,</v>
      </c>
      <c r="B2544" s="2" t="str">
        <f t="shared" si="39"/>
        <v>VA</v>
      </c>
    </row>
    <row r="2545" spans="1:2" x14ac:dyDescent="0.3">
      <c r="A2545" s="2" t="str">
        <f>'Instructions - READ FIRST'!$C$7&amp;","&amp;'Instructions - READ FIRST'!$C$8&amp;","&amp;'PPA UW Activity (PPAUNDACT)'!$A51&amp;","&amp;'PPA UW Activity (PPAUNDACT)'!$B$1&amp;","&amp;'PPA UW Activity (PPAUNDACT)'!D$2&amp;","&amp;'PPA UW Activity (PPAUNDACT)'!D51</f>
        <v>2025,12345,VT,PPAUNDACT,49,</v>
      </c>
      <c r="B2545" s="2" t="str">
        <f t="shared" si="39"/>
        <v>VT</v>
      </c>
    </row>
    <row r="2546" spans="1:2" x14ac:dyDescent="0.3">
      <c r="A2546" s="2" t="str">
        <f>'Instructions - READ FIRST'!$C$7&amp;","&amp;'Instructions - READ FIRST'!$C$8&amp;","&amp;'PPA UW Activity (PPAUNDACT)'!$A52&amp;","&amp;'PPA UW Activity (PPAUNDACT)'!$B$1&amp;","&amp;'PPA UW Activity (PPAUNDACT)'!D$2&amp;","&amp;'PPA UW Activity (PPAUNDACT)'!D52</f>
        <v>2025,12345,WA,PPAUNDACT,49,</v>
      </c>
      <c r="B2546" s="2" t="str">
        <f t="shared" si="39"/>
        <v>WA</v>
      </c>
    </row>
    <row r="2547" spans="1:2" x14ac:dyDescent="0.3">
      <c r="A2547" s="2" t="str">
        <f>'Instructions - READ FIRST'!$C$7&amp;","&amp;'Instructions - READ FIRST'!$C$8&amp;","&amp;'PPA UW Activity (PPAUNDACT)'!$A53&amp;","&amp;'PPA UW Activity (PPAUNDACT)'!$B$1&amp;","&amp;'PPA UW Activity (PPAUNDACT)'!D$2&amp;","&amp;'PPA UW Activity (PPAUNDACT)'!D53</f>
        <v>2025,12345,WI,PPAUNDACT,49,</v>
      </c>
      <c r="B2547" s="2" t="str">
        <f t="shared" si="39"/>
        <v>WI</v>
      </c>
    </row>
    <row r="2548" spans="1:2" x14ac:dyDescent="0.3">
      <c r="A2548" s="2" t="str">
        <f>'Instructions - READ FIRST'!$C$7&amp;","&amp;'Instructions - READ FIRST'!$C$8&amp;","&amp;'PPA UW Activity (PPAUNDACT)'!$A54&amp;","&amp;'PPA UW Activity (PPAUNDACT)'!$B$1&amp;","&amp;'PPA UW Activity (PPAUNDACT)'!D$2&amp;","&amp;'PPA UW Activity (PPAUNDACT)'!D54</f>
        <v>2025,12345,WV,PPAUNDACT,49,</v>
      </c>
      <c r="B2548" s="2" t="str">
        <f t="shared" si="39"/>
        <v>WV</v>
      </c>
    </row>
    <row r="2549" spans="1:2" x14ac:dyDescent="0.3">
      <c r="A2549" s="2" t="str">
        <f>'Instructions - READ FIRST'!$C$7&amp;","&amp;'Instructions - READ FIRST'!$C$8&amp;","&amp;'PPA UW Activity (PPAUNDACT)'!$A55&amp;","&amp;'PPA UW Activity (PPAUNDACT)'!$B$1&amp;","&amp;'PPA UW Activity (PPAUNDACT)'!D$2&amp;","&amp;'PPA UW Activity (PPAUNDACT)'!D55</f>
        <v>2025,12345,WY,PPAUNDACT,49,</v>
      </c>
      <c r="B2549" s="2" t="str">
        <f t="shared" si="39"/>
        <v>WY</v>
      </c>
    </row>
    <row r="2550" spans="1:2" x14ac:dyDescent="0.3">
      <c r="A2550" s="2" t="str">
        <f>'Instructions - READ FIRST'!$C$7&amp;","&amp;'Instructions - READ FIRST'!$C$8&amp;","&amp;'PPA UW Activity (PPAUNDACT)'!$A4&amp;","&amp;'PPA UW Activity (PPAUNDACT)'!$B$1&amp;","&amp;'PPA UW Activity (PPAUNDACT)'!E$2&amp;","&amp;'PPA UW Activity (PPAUNDACT)'!E4</f>
        <v>2025,12345,AK,PPAUNDACT,50,</v>
      </c>
      <c r="B2550" s="2" t="str">
        <f>MID(A2550,12,2)</f>
        <v>AK</v>
      </c>
    </row>
    <row r="2551" spans="1:2" x14ac:dyDescent="0.3">
      <c r="A2551" s="2" t="str">
        <f>'Instructions - READ FIRST'!$C$7&amp;","&amp;'Instructions - READ FIRST'!$C$8&amp;","&amp;'PPA UW Activity (PPAUNDACT)'!$A5&amp;","&amp;'PPA UW Activity (PPAUNDACT)'!$B$1&amp;","&amp;'PPA UW Activity (PPAUNDACT)'!E$2&amp;","&amp;'PPA UW Activity (PPAUNDACT)'!E5</f>
        <v>2025,12345,AL,PPAUNDACT,50,</v>
      </c>
      <c r="B2551" s="2" t="str">
        <f t="shared" si="39"/>
        <v>AL</v>
      </c>
    </row>
    <row r="2552" spans="1:2" x14ac:dyDescent="0.3">
      <c r="A2552" s="2" t="str">
        <f>'Instructions - READ FIRST'!$C$7&amp;","&amp;'Instructions - READ FIRST'!$C$8&amp;","&amp;'PPA UW Activity (PPAUNDACT)'!$A6&amp;","&amp;'PPA UW Activity (PPAUNDACT)'!$B$1&amp;","&amp;'PPA UW Activity (PPAUNDACT)'!E$2&amp;","&amp;'PPA UW Activity (PPAUNDACT)'!E6</f>
        <v>2025,12345,AR,PPAUNDACT,50,</v>
      </c>
      <c r="B2552" s="2" t="str">
        <f t="shared" si="39"/>
        <v>AR</v>
      </c>
    </row>
    <row r="2553" spans="1:2" x14ac:dyDescent="0.3">
      <c r="A2553" s="2" t="str">
        <f>'Instructions - READ FIRST'!$C$7&amp;","&amp;'Instructions - READ FIRST'!$C$8&amp;","&amp;'PPA UW Activity (PPAUNDACT)'!$A7&amp;","&amp;'PPA UW Activity (PPAUNDACT)'!$B$1&amp;","&amp;'PPA UW Activity (PPAUNDACT)'!E$2&amp;","&amp;'PPA UW Activity (PPAUNDACT)'!E7</f>
        <v>2025,12345,AZ,PPAUNDACT,50,</v>
      </c>
      <c r="B2553" s="2" t="str">
        <f t="shared" si="39"/>
        <v>AZ</v>
      </c>
    </row>
    <row r="2554" spans="1:2" x14ac:dyDescent="0.3">
      <c r="A2554" s="2" t="str">
        <f>'Instructions - READ FIRST'!$C$7&amp;","&amp;'Instructions - READ FIRST'!$C$8&amp;","&amp;'PPA UW Activity (PPAUNDACT)'!$A8&amp;","&amp;'PPA UW Activity (PPAUNDACT)'!$B$1&amp;","&amp;'PPA UW Activity (PPAUNDACT)'!E$2&amp;","&amp;'PPA UW Activity (PPAUNDACT)'!E8</f>
        <v>2025,12345,CA,PPAUNDACT,50,</v>
      </c>
      <c r="B2554" s="2" t="str">
        <f t="shared" si="39"/>
        <v>CA</v>
      </c>
    </row>
    <row r="2555" spans="1:2" x14ac:dyDescent="0.3">
      <c r="A2555" s="2" t="str">
        <f>'Instructions - READ FIRST'!$C$7&amp;","&amp;'Instructions - READ FIRST'!$C$8&amp;","&amp;'PPA UW Activity (PPAUNDACT)'!$A9&amp;","&amp;'PPA UW Activity (PPAUNDACT)'!$B$1&amp;","&amp;'PPA UW Activity (PPAUNDACT)'!E$2&amp;","&amp;'PPA UW Activity (PPAUNDACT)'!E9</f>
        <v>2025,12345,CO,PPAUNDACT,50,</v>
      </c>
      <c r="B2555" s="2" t="str">
        <f t="shared" si="39"/>
        <v>CO</v>
      </c>
    </row>
    <row r="2556" spans="1:2" x14ac:dyDescent="0.3">
      <c r="A2556" s="2" t="str">
        <f>'Instructions - READ FIRST'!$C$7&amp;","&amp;'Instructions - READ FIRST'!$C$8&amp;","&amp;'PPA UW Activity (PPAUNDACT)'!$A10&amp;","&amp;'PPA UW Activity (PPAUNDACT)'!$B$1&amp;","&amp;'PPA UW Activity (PPAUNDACT)'!E$2&amp;","&amp;'PPA UW Activity (PPAUNDACT)'!E10</f>
        <v>2025,12345,CT,PPAUNDACT,50,</v>
      </c>
      <c r="B2556" s="2" t="str">
        <f t="shared" si="39"/>
        <v>CT</v>
      </c>
    </row>
    <row r="2557" spans="1:2" x14ac:dyDescent="0.3">
      <c r="A2557" s="2" t="str">
        <f>'Instructions - READ FIRST'!$C$7&amp;","&amp;'Instructions - READ FIRST'!$C$8&amp;","&amp;'PPA UW Activity (PPAUNDACT)'!$A11&amp;","&amp;'PPA UW Activity (PPAUNDACT)'!$B$1&amp;","&amp;'PPA UW Activity (PPAUNDACT)'!E$2&amp;","&amp;'PPA UW Activity (PPAUNDACT)'!E11</f>
        <v>2025,12345,DC,PPAUNDACT,50,</v>
      </c>
      <c r="B2557" s="2" t="str">
        <f t="shared" si="39"/>
        <v>DC</v>
      </c>
    </row>
    <row r="2558" spans="1:2" x14ac:dyDescent="0.3">
      <c r="A2558" s="2" t="str">
        <f>'Instructions - READ FIRST'!$C$7&amp;","&amp;'Instructions - READ FIRST'!$C$8&amp;","&amp;'PPA UW Activity (PPAUNDACT)'!$A12&amp;","&amp;'PPA UW Activity (PPAUNDACT)'!$B$1&amp;","&amp;'PPA UW Activity (PPAUNDACT)'!E$2&amp;","&amp;'PPA UW Activity (PPAUNDACT)'!E12</f>
        <v>2025,12345,DE,PPAUNDACT,50,</v>
      </c>
      <c r="B2558" s="2" t="str">
        <f t="shared" si="39"/>
        <v>DE</v>
      </c>
    </row>
    <row r="2559" spans="1:2" x14ac:dyDescent="0.3">
      <c r="A2559" s="2" t="str">
        <f>'Instructions - READ FIRST'!$C$7&amp;","&amp;'Instructions - READ FIRST'!$C$8&amp;","&amp;'PPA UW Activity (PPAUNDACT)'!$A13&amp;","&amp;'PPA UW Activity (PPAUNDACT)'!$B$1&amp;","&amp;'PPA UW Activity (PPAUNDACT)'!E$2&amp;","&amp;'PPA UW Activity (PPAUNDACT)'!E13</f>
        <v>2025,12345,FL,PPAUNDACT,50,</v>
      </c>
      <c r="B2559" s="2" t="str">
        <f t="shared" si="39"/>
        <v>FL</v>
      </c>
    </row>
    <row r="2560" spans="1:2" x14ac:dyDescent="0.3">
      <c r="A2560" s="2" t="str">
        <f>'Instructions - READ FIRST'!$C$7&amp;","&amp;'Instructions - READ FIRST'!$C$8&amp;","&amp;'PPA UW Activity (PPAUNDACT)'!$A14&amp;","&amp;'PPA UW Activity (PPAUNDACT)'!$B$1&amp;","&amp;'PPA UW Activity (PPAUNDACT)'!E$2&amp;","&amp;'PPA UW Activity (PPAUNDACT)'!E14</f>
        <v>2025,12345,GA,PPAUNDACT,50,</v>
      </c>
      <c r="B2560" s="2" t="str">
        <f t="shared" si="39"/>
        <v>GA</v>
      </c>
    </row>
    <row r="2561" spans="1:2" x14ac:dyDescent="0.3">
      <c r="A2561" s="2" t="str">
        <f>'Instructions - READ FIRST'!$C$7&amp;","&amp;'Instructions - READ FIRST'!$C$8&amp;","&amp;'PPA UW Activity (PPAUNDACT)'!$A15&amp;","&amp;'PPA UW Activity (PPAUNDACT)'!$B$1&amp;","&amp;'PPA UW Activity (PPAUNDACT)'!E$2&amp;","&amp;'PPA UW Activity (PPAUNDACT)'!E15</f>
        <v>2025,12345,HI,PPAUNDACT,50,</v>
      </c>
      <c r="B2561" s="2" t="str">
        <f t="shared" si="39"/>
        <v>HI</v>
      </c>
    </row>
    <row r="2562" spans="1:2" x14ac:dyDescent="0.3">
      <c r="A2562" s="2" t="str">
        <f>'Instructions - READ FIRST'!$C$7&amp;","&amp;'Instructions - READ FIRST'!$C$8&amp;","&amp;'PPA UW Activity (PPAUNDACT)'!$A16&amp;","&amp;'PPA UW Activity (PPAUNDACT)'!$B$1&amp;","&amp;'PPA UW Activity (PPAUNDACT)'!E$2&amp;","&amp;'PPA UW Activity (PPAUNDACT)'!E16</f>
        <v>2025,12345,IA,PPAUNDACT,50,</v>
      </c>
      <c r="B2562" s="2" t="str">
        <f t="shared" si="39"/>
        <v>IA</v>
      </c>
    </row>
    <row r="2563" spans="1:2" x14ac:dyDescent="0.3">
      <c r="A2563" s="2" t="str">
        <f>'Instructions - READ FIRST'!$C$7&amp;","&amp;'Instructions - READ FIRST'!$C$8&amp;","&amp;'PPA UW Activity (PPAUNDACT)'!$A17&amp;","&amp;'PPA UW Activity (PPAUNDACT)'!$B$1&amp;","&amp;'PPA UW Activity (PPAUNDACT)'!E$2&amp;","&amp;'PPA UW Activity (PPAUNDACT)'!E17</f>
        <v>2025,12345,ID,PPAUNDACT,50,</v>
      </c>
      <c r="B2563" s="2" t="str">
        <f t="shared" ref="B2563:B2626" si="40">MID(A2563,12,2)</f>
        <v>ID</v>
      </c>
    </row>
    <row r="2564" spans="1:2" x14ac:dyDescent="0.3">
      <c r="A2564" s="2" t="str">
        <f>'Instructions - READ FIRST'!$C$7&amp;","&amp;'Instructions - READ FIRST'!$C$8&amp;","&amp;'PPA UW Activity (PPAUNDACT)'!$A18&amp;","&amp;'PPA UW Activity (PPAUNDACT)'!$B$1&amp;","&amp;'PPA UW Activity (PPAUNDACT)'!E$2&amp;","&amp;'PPA UW Activity (PPAUNDACT)'!E18</f>
        <v>2025,12345,IL,PPAUNDACT,50,</v>
      </c>
      <c r="B2564" s="2" t="str">
        <f t="shared" si="40"/>
        <v>IL</v>
      </c>
    </row>
    <row r="2565" spans="1:2" x14ac:dyDescent="0.3">
      <c r="A2565" s="2" t="str">
        <f>'Instructions - READ FIRST'!$C$7&amp;","&amp;'Instructions - READ FIRST'!$C$8&amp;","&amp;'PPA UW Activity (PPAUNDACT)'!$A19&amp;","&amp;'PPA UW Activity (PPAUNDACT)'!$B$1&amp;","&amp;'PPA UW Activity (PPAUNDACT)'!E$2&amp;","&amp;'PPA UW Activity (PPAUNDACT)'!E19</f>
        <v>2025,12345,IN,PPAUNDACT,50,</v>
      </c>
      <c r="B2565" s="2" t="str">
        <f t="shared" si="40"/>
        <v>IN</v>
      </c>
    </row>
    <row r="2566" spans="1:2" x14ac:dyDescent="0.3">
      <c r="A2566" s="2" t="str">
        <f>'Instructions - READ FIRST'!$C$7&amp;","&amp;'Instructions - READ FIRST'!$C$8&amp;","&amp;'PPA UW Activity (PPAUNDACT)'!$A20&amp;","&amp;'PPA UW Activity (PPAUNDACT)'!$B$1&amp;","&amp;'PPA UW Activity (PPAUNDACT)'!E$2&amp;","&amp;'PPA UW Activity (PPAUNDACT)'!E20</f>
        <v>2025,12345,KS,PPAUNDACT,50,</v>
      </c>
      <c r="B2566" s="2" t="str">
        <f t="shared" si="40"/>
        <v>KS</v>
      </c>
    </row>
    <row r="2567" spans="1:2" x14ac:dyDescent="0.3">
      <c r="A2567" s="2" t="str">
        <f>'Instructions - READ FIRST'!$C$7&amp;","&amp;'Instructions - READ FIRST'!$C$8&amp;","&amp;'PPA UW Activity (PPAUNDACT)'!$A21&amp;","&amp;'PPA UW Activity (PPAUNDACT)'!$B$1&amp;","&amp;'PPA UW Activity (PPAUNDACT)'!E$2&amp;","&amp;'PPA UW Activity (PPAUNDACT)'!E21</f>
        <v>2025,12345,KY,PPAUNDACT,50,</v>
      </c>
      <c r="B2567" s="2" t="str">
        <f t="shared" si="40"/>
        <v>KY</v>
      </c>
    </row>
    <row r="2568" spans="1:2" x14ac:dyDescent="0.3">
      <c r="A2568" s="2" t="str">
        <f>'Instructions - READ FIRST'!$C$7&amp;","&amp;'Instructions - READ FIRST'!$C$8&amp;","&amp;'PPA UW Activity (PPAUNDACT)'!$A22&amp;","&amp;'PPA UW Activity (PPAUNDACT)'!$B$1&amp;","&amp;'PPA UW Activity (PPAUNDACT)'!E$2&amp;","&amp;'PPA UW Activity (PPAUNDACT)'!E22</f>
        <v>2025,12345,LA,PPAUNDACT,50,</v>
      </c>
      <c r="B2568" s="2" t="str">
        <f t="shared" si="40"/>
        <v>LA</v>
      </c>
    </row>
    <row r="2569" spans="1:2" x14ac:dyDescent="0.3">
      <c r="A2569" s="2" t="str">
        <f>'Instructions - READ FIRST'!$C$7&amp;","&amp;'Instructions - READ FIRST'!$C$8&amp;","&amp;'PPA UW Activity (PPAUNDACT)'!$A23&amp;","&amp;'PPA UW Activity (PPAUNDACT)'!$B$1&amp;","&amp;'PPA UW Activity (PPAUNDACT)'!E$2&amp;","&amp;'PPA UW Activity (PPAUNDACT)'!E23</f>
        <v>2025,12345,MA,PPAUNDACT,50,</v>
      </c>
      <c r="B2569" s="2" t="str">
        <f t="shared" si="40"/>
        <v>MA</v>
      </c>
    </row>
    <row r="2570" spans="1:2" x14ac:dyDescent="0.3">
      <c r="A2570" s="2" t="str">
        <f>'Instructions - READ FIRST'!$C$7&amp;","&amp;'Instructions - READ FIRST'!$C$8&amp;","&amp;'PPA UW Activity (PPAUNDACT)'!$A24&amp;","&amp;'PPA UW Activity (PPAUNDACT)'!$B$1&amp;","&amp;'PPA UW Activity (PPAUNDACT)'!E$2&amp;","&amp;'PPA UW Activity (PPAUNDACT)'!E24</f>
        <v>2025,12345,MD,PPAUNDACT,50,</v>
      </c>
      <c r="B2570" s="2" t="str">
        <f t="shared" si="40"/>
        <v>MD</v>
      </c>
    </row>
    <row r="2571" spans="1:2" x14ac:dyDescent="0.3">
      <c r="A2571" s="2" t="str">
        <f>'Instructions - READ FIRST'!$C$7&amp;","&amp;'Instructions - READ FIRST'!$C$8&amp;","&amp;'PPA UW Activity (PPAUNDACT)'!$A25&amp;","&amp;'PPA UW Activity (PPAUNDACT)'!$B$1&amp;","&amp;'PPA UW Activity (PPAUNDACT)'!E$2&amp;","&amp;'PPA UW Activity (PPAUNDACT)'!E25</f>
        <v>2025,12345,ME,PPAUNDACT,50,</v>
      </c>
      <c r="B2571" s="2" t="str">
        <f t="shared" si="40"/>
        <v>ME</v>
      </c>
    </row>
    <row r="2572" spans="1:2" x14ac:dyDescent="0.3">
      <c r="A2572" s="2" t="str">
        <f>'Instructions - READ FIRST'!$C$7&amp;","&amp;'Instructions - READ FIRST'!$C$8&amp;","&amp;'PPA UW Activity (PPAUNDACT)'!$A26&amp;","&amp;'PPA UW Activity (PPAUNDACT)'!$B$1&amp;","&amp;'PPA UW Activity (PPAUNDACT)'!E$2&amp;","&amp;'PPA UW Activity (PPAUNDACT)'!E26</f>
        <v>2025,12345,MI,PPAUNDACT,50,</v>
      </c>
      <c r="B2572" s="2" t="str">
        <f t="shared" si="40"/>
        <v>MI</v>
      </c>
    </row>
    <row r="2573" spans="1:2" x14ac:dyDescent="0.3">
      <c r="A2573" s="2" t="str">
        <f>'Instructions - READ FIRST'!$C$7&amp;","&amp;'Instructions - READ FIRST'!$C$8&amp;","&amp;'PPA UW Activity (PPAUNDACT)'!$A27&amp;","&amp;'PPA UW Activity (PPAUNDACT)'!$B$1&amp;","&amp;'PPA UW Activity (PPAUNDACT)'!E$2&amp;","&amp;'PPA UW Activity (PPAUNDACT)'!E27</f>
        <v>2025,12345,MN,PPAUNDACT,50,</v>
      </c>
      <c r="B2573" s="2" t="str">
        <f t="shared" si="40"/>
        <v>MN</v>
      </c>
    </row>
    <row r="2574" spans="1:2" x14ac:dyDescent="0.3">
      <c r="A2574" s="2" t="str">
        <f>'Instructions - READ FIRST'!$C$7&amp;","&amp;'Instructions - READ FIRST'!$C$8&amp;","&amp;'PPA UW Activity (PPAUNDACT)'!$A28&amp;","&amp;'PPA UW Activity (PPAUNDACT)'!$B$1&amp;","&amp;'PPA UW Activity (PPAUNDACT)'!E$2&amp;","&amp;'PPA UW Activity (PPAUNDACT)'!E28</f>
        <v>2025,12345,MO,PPAUNDACT,50,</v>
      </c>
      <c r="B2574" s="2" t="str">
        <f t="shared" si="40"/>
        <v>MO</v>
      </c>
    </row>
    <row r="2575" spans="1:2" x14ac:dyDescent="0.3">
      <c r="A2575" s="2" t="str">
        <f>'Instructions - READ FIRST'!$C$7&amp;","&amp;'Instructions - READ FIRST'!$C$8&amp;","&amp;'PPA UW Activity (PPAUNDACT)'!$A29&amp;","&amp;'PPA UW Activity (PPAUNDACT)'!$B$1&amp;","&amp;'PPA UW Activity (PPAUNDACT)'!E$2&amp;","&amp;'PPA UW Activity (PPAUNDACT)'!E29</f>
        <v>2025,12345,MS,PPAUNDACT,50,</v>
      </c>
      <c r="B2575" s="2" t="str">
        <f t="shared" si="40"/>
        <v>MS</v>
      </c>
    </row>
    <row r="2576" spans="1:2" x14ac:dyDescent="0.3">
      <c r="A2576" s="2" t="str">
        <f>'Instructions - READ FIRST'!$C$7&amp;","&amp;'Instructions - READ FIRST'!$C$8&amp;","&amp;'PPA UW Activity (PPAUNDACT)'!$A30&amp;","&amp;'PPA UW Activity (PPAUNDACT)'!$B$1&amp;","&amp;'PPA UW Activity (PPAUNDACT)'!E$2&amp;","&amp;'PPA UW Activity (PPAUNDACT)'!E30</f>
        <v>2025,12345,MT,PPAUNDACT,50,</v>
      </c>
      <c r="B2576" s="2" t="str">
        <f t="shared" si="40"/>
        <v>MT</v>
      </c>
    </row>
    <row r="2577" spans="1:2" x14ac:dyDescent="0.3">
      <c r="A2577" s="2" t="str">
        <f>'Instructions - READ FIRST'!$C$7&amp;","&amp;'Instructions - READ FIRST'!$C$8&amp;","&amp;'PPA UW Activity (PPAUNDACT)'!$A31&amp;","&amp;'PPA UW Activity (PPAUNDACT)'!$B$1&amp;","&amp;'PPA UW Activity (PPAUNDACT)'!E$2&amp;","&amp;'PPA UW Activity (PPAUNDACT)'!E31</f>
        <v>2025,12345,NC,PPAUNDACT,50,</v>
      </c>
      <c r="B2577" s="2" t="str">
        <f t="shared" si="40"/>
        <v>NC</v>
      </c>
    </row>
    <row r="2578" spans="1:2" x14ac:dyDescent="0.3">
      <c r="A2578" s="2" t="str">
        <f>'Instructions - READ FIRST'!$C$7&amp;","&amp;'Instructions - READ FIRST'!$C$8&amp;","&amp;'PPA UW Activity (PPAUNDACT)'!$A32&amp;","&amp;'PPA UW Activity (PPAUNDACT)'!$B$1&amp;","&amp;'PPA UW Activity (PPAUNDACT)'!E$2&amp;","&amp;'PPA UW Activity (PPAUNDACT)'!E32</f>
        <v>2025,12345,ND,PPAUNDACT,50,</v>
      </c>
      <c r="B2578" s="2" t="str">
        <f t="shared" si="40"/>
        <v>ND</v>
      </c>
    </row>
    <row r="2579" spans="1:2" x14ac:dyDescent="0.3">
      <c r="A2579" s="2" t="str">
        <f>'Instructions - READ FIRST'!$C$7&amp;","&amp;'Instructions - READ FIRST'!$C$8&amp;","&amp;'PPA UW Activity (PPAUNDACT)'!$A33&amp;","&amp;'PPA UW Activity (PPAUNDACT)'!$B$1&amp;","&amp;'PPA UW Activity (PPAUNDACT)'!E$2&amp;","&amp;'PPA UW Activity (PPAUNDACT)'!E33</f>
        <v>2025,12345,NE,PPAUNDACT,50,</v>
      </c>
      <c r="B2579" s="2" t="str">
        <f t="shared" si="40"/>
        <v>NE</v>
      </c>
    </row>
    <row r="2580" spans="1:2" x14ac:dyDescent="0.3">
      <c r="A2580" s="2" t="str">
        <f>'Instructions - READ FIRST'!$C$7&amp;","&amp;'Instructions - READ FIRST'!$C$8&amp;","&amp;'PPA UW Activity (PPAUNDACT)'!$A34&amp;","&amp;'PPA UW Activity (PPAUNDACT)'!$B$1&amp;","&amp;'PPA UW Activity (PPAUNDACT)'!E$2&amp;","&amp;'PPA UW Activity (PPAUNDACT)'!E34</f>
        <v>2025,12345,NH,PPAUNDACT,50,</v>
      </c>
      <c r="B2580" s="2" t="str">
        <f t="shared" si="40"/>
        <v>NH</v>
      </c>
    </row>
    <row r="2581" spans="1:2" x14ac:dyDescent="0.3">
      <c r="A2581" s="2" t="str">
        <f>'Instructions - READ FIRST'!$C$7&amp;","&amp;'Instructions - READ FIRST'!$C$8&amp;","&amp;'PPA UW Activity (PPAUNDACT)'!$A35&amp;","&amp;'PPA UW Activity (PPAUNDACT)'!$B$1&amp;","&amp;'PPA UW Activity (PPAUNDACT)'!E$2&amp;","&amp;'PPA UW Activity (PPAUNDACT)'!E35</f>
        <v>2025,12345,NJ,PPAUNDACT,50,</v>
      </c>
      <c r="B2581" s="2" t="str">
        <f t="shared" si="40"/>
        <v>NJ</v>
      </c>
    </row>
    <row r="2582" spans="1:2" x14ac:dyDescent="0.3">
      <c r="A2582" s="2" t="str">
        <f>'Instructions - READ FIRST'!$C$7&amp;","&amp;'Instructions - READ FIRST'!$C$8&amp;","&amp;'PPA UW Activity (PPAUNDACT)'!$A36&amp;","&amp;'PPA UW Activity (PPAUNDACT)'!$B$1&amp;","&amp;'PPA UW Activity (PPAUNDACT)'!E$2&amp;","&amp;'PPA UW Activity (PPAUNDACT)'!E36</f>
        <v>2025,12345,NM,PPAUNDACT,50,</v>
      </c>
      <c r="B2582" s="2" t="str">
        <f t="shared" si="40"/>
        <v>NM</v>
      </c>
    </row>
    <row r="2583" spans="1:2" x14ac:dyDescent="0.3">
      <c r="A2583" s="2" t="str">
        <f>'Instructions - READ FIRST'!$C$7&amp;","&amp;'Instructions - READ FIRST'!$C$8&amp;","&amp;'PPA UW Activity (PPAUNDACT)'!$A37&amp;","&amp;'PPA UW Activity (PPAUNDACT)'!$B$1&amp;","&amp;'PPA UW Activity (PPAUNDACT)'!E$2&amp;","&amp;'PPA UW Activity (PPAUNDACT)'!E37</f>
        <v>2025,12345,NV,PPAUNDACT,50,</v>
      </c>
      <c r="B2583" s="2" t="str">
        <f t="shared" si="40"/>
        <v>NV</v>
      </c>
    </row>
    <row r="2584" spans="1:2" x14ac:dyDescent="0.3">
      <c r="A2584" s="2" t="str">
        <f>'Instructions - READ FIRST'!$C$7&amp;","&amp;'Instructions - READ FIRST'!$C$8&amp;","&amp;'PPA UW Activity (PPAUNDACT)'!$A38&amp;","&amp;'PPA UW Activity (PPAUNDACT)'!$B$1&amp;","&amp;'PPA UW Activity (PPAUNDACT)'!E$2&amp;","&amp;'PPA UW Activity (PPAUNDACT)'!E38</f>
        <v>2025,12345,NY,PPAUNDACT,50,</v>
      </c>
      <c r="B2584" s="2" t="str">
        <f t="shared" si="40"/>
        <v>NY</v>
      </c>
    </row>
    <row r="2585" spans="1:2" x14ac:dyDescent="0.3">
      <c r="A2585" s="2" t="str">
        <f>'Instructions - READ FIRST'!$C$7&amp;","&amp;'Instructions - READ FIRST'!$C$8&amp;","&amp;'PPA UW Activity (PPAUNDACT)'!$A39&amp;","&amp;'PPA UW Activity (PPAUNDACT)'!$B$1&amp;","&amp;'PPA UW Activity (PPAUNDACT)'!E$2&amp;","&amp;'PPA UW Activity (PPAUNDACT)'!E39</f>
        <v>2025,12345,OH,PPAUNDACT,50,</v>
      </c>
      <c r="B2585" s="2" t="str">
        <f t="shared" si="40"/>
        <v>OH</v>
      </c>
    </row>
    <row r="2586" spans="1:2" x14ac:dyDescent="0.3">
      <c r="A2586" s="2" t="str">
        <f>'Instructions - READ FIRST'!$C$7&amp;","&amp;'Instructions - READ FIRST'!$C$8&amp;","&amp;'PPA UW Activity (PPAUNDACT)'!$A40&amp;","&amp;'PPA UW Activity (PPAUNDACT)'!$B$1&amp;","&amp;'PPA UW Activity (PPAUNDACT)'!E$2&amp;","&amp;'PPA UW Activity (PPAUNDACT)'!E40</f>
        <v>2025,12345,OK,PPAUNDACT,50,</v>
      </c>
      <c r="B2586" s="2" t="str">
        <f t="shared" si="40"/>
        <v>OK</v>
      </c>
    </row>
    <row r="2587" spans="1:2" x14ac:dyDescent="0.3">
      <c r="A2587" s="2" t="str">
        <f>'Instructions - READ FIRST'!$C$7&amp;","&amp;'Instructions - READ FIRST'!$C$8&amp;","&amp;'PPA UW Activity (PPAUNDACT)'!$A41&amp;","&amp;'PPA UW Activity (PPAUNDACT)'!$B$1&amp;","&amp;'PPA UW Activity (PPAUNDACT)'!E$2&amp;","&amp;'PPA UW Activity (PPAUNDACT)'!E41</f>
        <v>2025,12345,OR,PPAUNDACT,50,</v>
      </c>
      <c r="B2587" s="2" t="str">
        <f t="shared" si="40"/>
        <v>OR</v>
      </c>
    </row>
    <row r="2588" spans="1:2" x14ac:dyDescent="0.3">
      <c r="A2588" s="2" t="str">
        <f>'Instructions - READ FIRST'!$C$7&amp;","&amp;'Instructions - READ FIRST'!$C$8&amp;","&amp;'PPA UW Activity (PPAUNDACT)'!$A42&amp;","&amp;'PPA UW Activity (PPAUNDACT)'!$B$1&amp;","&amp;'PPA UW Activity (PPAUNDACT)'!E$2&amp;","&amp;'PPA UW Activity (PPAUNDACT)'!E42</f>
        <v>2025,12345,PA,PPAUNDACT,50,</v>
      </c>
      <c r="B2588" s="2" t="str">
        <f t="shared" si="40"/>
        <v>PA</v>
      </c>
    </row>
    <row r="2589" spans="1:2" x14ac:dyDescent="0.3">
      <c r="A2589" s="2" t="str">
        <f>'Instructions - READ FIRST'!$C$7&amp;","&amp;'Instructions - READ FIRST'!$C$8&amp;","&amp;'PPA UW Activity (PPAUNDACT)'!$A43&amp;","&amp;'PPA UW Activity (PPAUNDACT)'!$B$1&amp;","&amp;'PPA UW Activity (PPAUNDACT)'!E$2&amp;","&amp;'PPA UW Activity (PPAUNDACT)'!E43</f>
        <v>2025,12345,PR,PPAUNDACT,50,</v>
      </c>
      <c r="B2589" s="2" t="str">
        <f t="shared" si="40"/>
        <v>PR</v>
      </c>
    </row>
    <row r="2590" spans="1:2" x14ac:dyDescent="0.3">
      <c r="A2590" s="2" t="str">
        <f>'Instructions - READ FIRST'!$C$7&amp;","&amp;'Instructions - READ FIRST'!$C$8&amp;","&amp;'PPA UW Activity (PPAUNDACT)'!$A44&amp;","&amp;'PPA UW Activity (PPAUNDACT)'!$B$1&amp;","&amp;'PPA UW Activity (PPAUNDACT)'!E$2&amp;","&amp;'PPA UW Activity (PPAUNDACT)'!E44</f>
        <v>2025,12345,RI,PPAUNDACT,50,</v>
      </c>
      <c r="B2590" s="2" t="str">
        <f t="shared" si="40"/>
        <v>RI</v>
      </c>
    </row>
    <row r="2591" spans="1:2" x14ac:dyDescent="0.3">
      <c r="A2591" s="2" t="str">
        <f>'Instructions - READ FIRST'!$C$7&amp;","&amp;'Instructions - READ FIRST'!$C$8&amp;","&amp;'PPA UW Activity (PPAUNDACT)'!$A45&amp;","&amp;'PPA UW Activity (PPAUNDACT)'!$B$1&amp;","&amp;'PPA UW Activity (PPAUNDACT)'!E$2&amp;","&amp;'PPA UW Activity (PPAUNDACT)'!E45</f>
        <v>2025,12345,SC,PPAUNDACT,50,</v>
      </c>
      <c r="B2591" s="2" t="str">
        <f t="shared" si="40"/>
        <v>SC</v>
      </c>
    </row>
    <row r="2592" spans="1:2" x14ac:dyDescent="0.3">
      <c r="A2592" s="2" t="str">
        <f>'Instructions - READ FIRST'!$C$7&amp;","&amp;'Instructions - READ FIRST'!$C$8&amp;","&amp;'PPA UW Activity (PPAUNDACT)'!$A46&amp;","&amp;'PPA UW Activity (PPAUNDACT)'!$B$1&amp;","&amp;'PPA UW Activity (PPAUNDACT)'!E$2&amp;","&amp;'PPA UW Activity (PPAUNDACT)'!E46</f>
        <v>2025,12345,SD,PPAUNDACT,50,</v>
      </c>
      <c r="B2592" s="2" t="str">
        <f t="shared" si="40"/>
        <v>SD</v>
      </c>
    </row>
    <row r="2593" spans="1:2" x14ac:dyDescent="0.3">
      <c r="A2593" s="2" t="str">
        <f>'Instructions - READ FIRST'!$C$7&amp;","&amp;'Instructions - READ FIRST'!$C$8&amp;","&amp;'PPA UW Activity (PPAUNDACT)'!$A47&amp;","&amp;'PPA UW Activity (PPAUNDACT)'!$B$1&amp;","&amp;'PPA UW Activity (PPAUNDACT)'!E$2&amp;","&amp;'PPA UW Activity (PPAUNDACT)'!E47</f>
        <v>2025,12345,TN,PPAUNDACT,50,</v>
      </c>
      <c r="B2593" s="2" t="str">
        <f t="shared" si="40"/>
        <v>TN</v>
      </c>
    </row>
    <row r="2594" spans="1:2" x14ac:dyDescent="0.3">
      <c r="A2594" s="2" t="str">
        <f>'Instructions - READ FIRST'!$C$7&amp;","&amp;'Instructions - READ FIRST'!$C$8&amp;","&amp;'PPA UW Activity (PPAUNDACT)'!$A48&amp;","&amp;'PPA UW Activity (PPAUNDACT)'!$B$1&amp;","&amp;'PPA UW Activity (PPAUNDACT)'!E$2&amp;","&amp;'PPA UW Activity (PPAUNDACT)'!E48</f>
        <v>2025,12345,TX,PPAUNDACT,50,</v>
      </c>
      <c r="B2594" s="2" t="str">
        <f t="shared" si="40"/>
        <v>TX</v>
      </c>
    </row>
    <row r="2595" spans="1:2" x14ac:dyDescent="0.3">
      <c r="A2595" s="2" t="str">
        <f>'Instructions - READ FIRST'!$C$7&amp;","&amp;'Instructions - READ FIRST'!$C$8&amp;","&amp;'PPA UW Activity (PPAUNDACT)'!$A49&amp;","&amp;'PPA UW Activity (PPAUNDACT)'!$B$1&amp;","&amp;'PPA UW Activity (PPAUNDACT)'!E$2&amp;","&amp;'PPA UW Activity (PPAUNDACT)'!E49</f>
        <v>2025,12345,UT,PPAUNDACT,50,</v>
      </c>
      <c r="B2595" s="2" t="str">
        <f t="shared" si="40"/>
        <v>UT</v>
      </c>
    </row>
    <row r="2596" spans="1:2" x14ac:dyDescent="0.3">
      <c r="A2596" s="2" t="str">
        <f>'Instructions - READ FIRST'!$C$7&amp;","&amp;'Instructions - READ FIRST'!$C$8&amp;","&amp;'PPA UW Activity (PPAUNDACT)'!$A50&amp;","&amp;'PPA UW Activity (PPAUNDACT)'!$B$1&amp;","&amp;'PPA UW Activity (PPAUNDACT)'!E$2&amp;","&amp;'PPA UW Activity (PPAUNDACT)'!E50</f>
        <v>2025,12345,VA,PPAUNDACT,50,</v>
      </c>
      <c r="B2596" s="2" t="str">
        <f t="shared" si="40"/>
        <v>VA</v>
      </c>
    </row>
    <row r="2597" spans="1:2" x14ac:dyDescent="0.3">
      <c r="A2597" s="2" t="str">
        <f>'Instructions - READ FIRST'!$C$7&amp;","&amp;'Instructions - READ FIRST'!$C$8&amp;","&amp;'PPA UW Activity (PPAUNDACT)'!$A51&amp;","&amp;'PPA UW Activity (PPAUNDACT)'!$B$1&amp;","&amp;'PPA UW Activity (PPAUNDACT)'!E$2&amp;","&amp;'PPA UW Activity (PPAUNDACT)'!E51</f>
        <v>2025,12345,VT,PPAUNDACT,50,</v>
      </c>
      <c r="B2597" s="2" t="str">
        <f t="shared" si="40"/>
        <v>VT</v>
      </c>
    </row>
    <row r="2598" spans="1:2" x14ac:dyDescent="0.3">
      <c r="A2598" s="2" t="str">
        <f>'Instructions - READ FIRST'!$C$7&amp;","&amp;'Instructions - READ FIRST'!$C$8&amp;","&amp;'PPA UW Activity (PPAUNDACT)'!$A52&amp;","&amp;'PPA UW Activity (PPAUNDACT)'!$B$1&amp;","&amp;'PPA UW Activity (PPAUNDACT)'!E$2&amp;","&amp;'PPA UW Activity (PPAUNDACT)'!E52</f>
        <v>2025,12345,WA,PPAUNDACT,50,</v>
      </c>
      <c r="B2598" s="2" t="str">
        <f t="shared" si="40"/>
        <v>WA</v>
      </c>
    </row>
    <row r="2599" spans="1:2" x14ac:dyDescent="0.3">
      <c r="A2599" s="2" t="str">
        <f>'Instructions - READ FIRST'!$C$7&amp;","&amp;'Instructions - READ FIRST'!$C$8&amp;","&amp;'PPA UW Activity (PPAUNDACT)'!$A53&amp;","&amp;'PPA UW Activity (PPAUNDACT)'!$B$1&amp;","&amp;'PPA UW Activity (PPAUNDACT)'!E$2&amp;","&amp;'PPA UW Activity (PPAUNDACT)'!E53</f>
        <v>2025,12345,WI,PPAUNDACT,50,</v>
      </c>
      <c r="B2599" s="2" t="str">
        <f t="shared" si="40"/>
        <v>WI</v>
      </c>
    </row>
    <row r="2600" spans="1:2" x14ac:dyDescent="0.3">
      <c r="A2600" s="2" t="str">
        <f>'Instructions - READ FIRST'!$C$7&amp;","&amp;'Instructions - READ FIRST'!$C$8&amp;","&amp;'PPA UW Activity (PPAUNDACT)'!$A54&amp;","&amp;'PPA UW Activity (PPAUNDACT)'!$B$1&amp;","&amp;'PPA UW Activity (PPAUNDACT)'!E$2&amp;","&amp;'PPA UW Activity (PPAUNDACT)'!E54</f>
        <v>2025,12345,WV,PPAUNDACT,50,</v>
      </c>
      <c r="B2600" s="2" t="str">
        <f t="shared" si="40"/>
        <v>WV</v>
      </c>
    </row>
    <row r="2601" spans="1:2" x14ac:dyDescent="0.3">
      <c r="A2601" s="2" t="str">
        <f>'Instructions - READ FIRST'!$C$7&amp;","&amp;'Instructions - READ FIRST'!$C$8&amp;","&amp;'PPA UW Activity (PPAUNDACT)'!$A55&amp;","&amp;'PPA UW Activity (PPAUNDACT)'!$B$1&amp;","&amp;'PPA UW Activity (PPAUNDACT)'!E$2&amp;","&amp;'PPA UW Activity (PPAUNDACT)'!E55</f>
        <v>2025,12345,WY,PPAUNDACT,50,</v>
      </c>
      <c r="B2601" s="2" t="str">
        <f t="shared" si="40"/>
        <v>WY</v>
      </c>
    </row>
    <row r="2602" spans="1:2" x14ac:dyDescent="0.3">
      <c r="A2602" s="2" t="str">
        <f>'Instructions - READ FIRST'!$C$7&amp;","&amp;'Instructions - READ FIRST'!$C$8&amp;","&amp;'PPA UW Activity (PPAUNDACT)'!$A4&amp;","&amp;'PPA UW Activity (PPAUNDACT)'!$B$1&amp;","&amp;'PPA UW Activity (PPAUNDACT)'!F$2&amp;","&amp;'PPA UW Activity (PPAUNDACT)'!F4</f>
        <v>2025,12345,AK,PPAUNDACT,51,</v>
      </c>
      <c r="B2602" s="2" t="str">
        <f>MID(A2602,12,2)</f>
        <v>AK</v>
      </c>
    </row>
    <row r="2603" spans="1:2" x14ac:dyDescent="0.3">
      <c r="A2603" s="2" t="str">
        <f>'Instructions - READ FIRST'!$C$7&amp;","&amp;'Instructions - READ FIRST'!$C$8&amp;","&amp;'PPA UW Activity (PPAUNDACT)'!$A5&amp;","&amp;'PPA UW Activity (PPAUNDACT)'!$B$1&amp;","&amp;'PPA UW Activity (PPAUNDACT)'!F$2&amp;","&amp;'PPA UW Activity (PPAUNDACT)'!F5</f>
        <v>2025,12345,AL,PPAUNDACT,51,</v>
      </c>
      <c r="B2603" s="2" t="str">
        <f t="shared" si="40"/>
        <v>AL</v>
      </c>
    </row>
    <row r="2604" spans="1:2" x14ac:dyDescent="0.3">
      <c r="A2604" s="2" t="str">
        <f>'Instructions - READ FIRST'!$C$7&amp;","&amp;'Instructions - READ FIRST'!$C$8&amp;","&amp;'PPA UW Activity (PPAUNDACT)'!$A6&amp;","&amp;'PPA UW Activity (PPAUNDACT)'!$B$1&amp;","&amp;'PPA UW Activity (PPAUNDACT)'!F$2&amp;","&amp;'PPA UW Activity (PPAUNDACT)'!F6</f>
        <v>2025,12345,AR,PPAUNDACT,51,</v>
      </c>
      <c r="B2604" s="2" t="str">
        <f t="shared" si="40"/>
        <v>AR</v>
      </c>
    </row>
    <row r="2605" spans="1:2" x14ac:dyDescent="0.3">
      <c r="A2605" s="2" t="str">
        <f>'Instructions - READ FIRST'!$C$7&amp;","&amp;'Instructions - READ FIRST'!$C$8&amp;","&amp;'PPA UW Activity (PPAUNDACT)'!$A7&amp;","&amp;'PPA UW Activity (PPAUNDACT)'!$B$1&amp;","&amp;'PPA UW Activity (PPAUNDACT)'!F$2&amp;","&amp;'PPA UW Activity (PPAUNDACT)'!F7</f>
        <v>2025,12345,AZ,PPAUNDACT,51,</v>
      </c>
      <c r="B2605" s="2" t="str">
        <f t="shared" si="40"/>
        <v>AZ</v>
      </c>
    </row>
    <row r="2606" spans="1:2" x14ac:dyDescent="0.3">
      <c r="A2606" s="2" t="str">
        <f>'Instructions - READ FIRST'!$C$7&amp;","&amp;'Instructions - READ FIRST'!$C$8&amp;","&amp;'PPA UW Activity (PPAUNDACT)'!$A8&amp;","&amp;'PPA UW Activity (PPAUNDACT)'!$B$1&amp;","&amp;'PPA UW Activity (PPAUNDACT)'!F$2&amp;","&amp;'PPA UW Activity (PPAUNDACT)'!F8</f>
        <v>2025,12345,CA,PPAUNDACT,51,</v>
      </c>
      <c r="B2606" s="2" t="str">
        <f t="shared" si="40"/>
        <v>CA</v>
      </c>
    </row>
    <row r="2607" spans="1:2" x14ac:dyDescent="0.3">
      <c r="A2607" s="2" t="str">
        <f>'Instructions - READ FIRST'!$C$7&amp;","&amp;'Instructions - READ FIRST'!$C$8&amp;","&amp;'PPA UW Activity (PPAUNDACT)'!$A9&amp;","&amp;'PPA UW Activity (PPAUNDACT)'!$B$1&amp;","&amp;'PPA UW Activity (PPAUNDACT)'!F$2&amp;","&amp;'PPA UW Activity (PPAUNDACT)'!F9</f>
        <v>2025,12345,CO,PPAUNDACT,51,</v>
      </c>
      <c r="B2607" s="2" t="str">
        <f t="shared" si="40"/>
        <v>CO</v>
      </c>
    </row>
    <row r="2608" spans="1:2" x14ac:dyDescent="0.3">
      <c r="A2608" s="2" t="str">
        <f>'Instructions - READ FIRST'!$C$7&amp;","&amp;'Instructions - READ FIRST'!$C$8&amp;","&amp;'PPA UW Activity (PPAUNDACT)'!$A10&amp;","&amp;'PPA UW Activity (PPAUNDACT)'!$B$1&amp;","&amp;'PPA UW Activity (PPAUNDACT)'!F$2&amp;","&amp;'PPA UW Activity (PPAUNDACT)'!F10</f>
        <v>2025,12345,CT,PPAUNDACT,51,</v>
      </c>
      <c r="B2608" s="2" t="str">
        <f t="shared" si="40"/>
        <v>CT</v>
      </c>
    </row>
    <row r="2609" spans="1:2" x14ac:dyDescent="0.3">
      <c r="A2609" s="2" t="str">
        <f>'Instructions - READ FIRST'!$C$7&amp;","&amp;'Instructions - READ FIRST'!$C$8&amp;","&amp;'PPA UW Activity (PPAUNDACT)'!$A11&amp;","&amp;'PPA UW Activity (PPAUNDACT)'!$B$1&amp;","&amp;'PPA UW Activity (PPAUNDACT)'!F$2&amp;","&amp;'PPA UW Activity (PPAUNDACT)'!F11</f>
        <v>2025,12345,DC,PPAUNDACT,51,</v>
      </c>
      <c r="B2609" s="2" t="str">
        <f t="shared" si="40"/>
        <v>DC</v>
      </c>
    </row>
    <row r="2610" spans="1:2" x14ac:dyDescent="0.3">
      <c r="A2610" s="2" t="str">
        <f>'Instructions - READ FIRST'!$C$7&amp;","&amp;'Instructions - READ FIRST'!$C$8&amp;","&amp;'PPA UW Activity (PPAUNDACT)'!$A12&amp;","&amp;'PPA UW Activity (PPAUNDACT)'!$B$1&amp;","&amp;'PPA UW Activity (PPAUNDACT)'!F$2&amp;","&amp;'PPA UW Activity (PPAUNDACT)'!F12</f>
        <v>2025,12345,DE,PPAUNDACT,51,</v>
      </c>
      <c r="B2610" s="2" t="str">
        <f t="shared" si="40"/>
        <v>DE</v>
      </c>
    </row>
    <row r="2611" spans="1:2" x14ac:dyDescent="0.3">
      <c r="A2611" s="2" t="str">
        <f>'Instructions - READ FIRST'!$C$7&amp;","&amp;'Instructions - READ FIRST'!$C$8&amp;","&amp;'PPA UW Activity (PPAUNDACT)'!$A13&amp;","&amp;'PPA UW Activity (PPAUNDACT)'!$B$1&amp;","&amp;'PPA UW Activity (PPAUNDACT)'!F$2&amp;","&amp;'PPA UW Activity (PPAUNDACT)'!F13</f>
        <v>2025,12345,FL,PPAUNDACT,51,</v>
      </c>
      <c r="B2611" s="2" t="str">
        <f t="shared" si="40"/>
        <v>FL</v>
      </c>
    </row>
    <row r="2612" spans="1:2" x14ac:dyDescent="0.3">
      <c r="A2612" s="2" t="str">
        <f>'Instructions - READ FIRST'!$C$7&amp;","&amp;'Instructions - READ FIRST'!$C$8&amp;","&amp;'PPA UW Activity (PPAUNDACT)'!$A14&amp;","&amp;'PPA UW Activity (PPAUNDACT)'!$B$1&amp;","&amp;'PPA UW Activity (PPAUNDACT)'!F$2&amp;","&amp;'PPA UW Activity (PPAUNDACT)'!F14</f>
        <v>2025,12345,GA,PPAUNDACT,51,</v>
      </c>
      <c r="B2612" s="2" t="str">
        <f t="shared" si="40"/>
        <v>GA</v>
      </c>
    </row>
    <row r="2613" spans="1:2" x14ac:dyDescent="0.3">
      <c r="A2613" s="2" t="str">
        <f>'Instructions - READ FIRST'!$C$7&amp;","&amp;'Instructions - READ FIRST'!$C$8&amp;","&amp;'PPA UW Activity (PPAUNDACT)'!$A15&amp;","&amp;'PPA UW Activity (PPAUNDACT)'!$B$1&amp;","&amp;'PPA UW Activity (PPAUNDACT)'!F$2&amp;","&amp;'PPA UW Activity (PPAUNDACT)'!F15</f>
        <v>2025,12345,HI,PPAUNDACT,51,</v>
      </c>
      <c r="B2613" s="2" t="str">
        <f t="shared" si="40"/>
        <v>HI</v>
      </c>
    </row>
    <row r="2614" spans="1:2" x14ac:dyDescent="0.3">
      <c r="A2614" s="2" t="str">
        <f>'Instructions - READ FIRST'!$C$7&amp;","&amp;'Instructions - READ FIRST'!$C$8&amp;","&amp;'PPA UW Activity (PPAUNDACT)'!$A16&amp;","&amp;'PPA UW Activity (PPAUNDACT)'!$B$1&amp;","&amp;'PPA UW Activity (PPAUNDACT)'!F$2&amp;","&amp;'PPA UW Activity (PPAUNDACT)'!F16</f>
        <v>2025,12345,IA,PPAUNDACT,51,</v>
      </c>
      <c r="B2614" s="2" t="str">
        <f t="shared" si="40"/>
        <v>IA</v>
      </c>
    </row>
    <row r="2615" spans="1:2" x14ac:dyDescent="0.3">
      <c r="A2615" s="2" t="str">
        <f>'Instructions - READ FIRST'!$C$7&amp;","&amp;'Instructions - READ FIRST'!$C$8&amp;","&amp;'PPA UW Activity (PPAUNDACT)'!$A17&amp;","&amp;'PPA UW Activity (PPAUNDACT)'!$B$1&amp;","&amp;'PPA UW Activity (PPAUNDACT)'!F$2&amp;","&amp;'PPA UW Activity (PPAUNDACT)'!F17</f>
        <v>2025,12345,ID,PPAUNDACT,51,</v>
      </c>
      <c r="B2615" s="2" t="str">
        <f t="shared" si="40"/>
        <v>ID</v>
      </c>
    </row>
    <row r="2616" spans="1:2" x14ac:dyDescent="0.3">
      <c r="A2616" s="2" t="str">
        <f>'Instructions - READ FIRST'!$C$7&amp;","&amp;'Instructions - READ FIRST'!$C$8&amp;","&amp;'PPA UW Activity (PPAUNDACT)'!$A18&amp;","&amp;'PPA UW Activity (PPAUNDACT)'!$B$1&amp;","&amp;'PPA UW Activity (PPAUNDACT)'!F$2&amp;","&amp;'PPA UW Activity (PPAUNDACT)'!F18</f>
        <v>2025,12345,IL,PPAUNDACT,51,</v>
      </c>
      <c r="B2616" s="2" t="str">
        <f t="shared" si="40"/>
        <v>IL</v>
      </c>
    </row>
    <row r="2617" spans="1:2" x14ac:dyDescent="0.3">
      <c r="A2617" s="2" t="str">
        <f>'Instructions - READ FIRST'!$C$7&amp;","&amp;'Instructions - READ FIRST'!$C$8&amp;","&amp;'PPA UW Activity (PPAUNDACT)'!$A19&amp;","&amp;'PPA UW Activity (PPAUNDACT)'!$B$1&amp;","&amp;'PPA UW Activity (PPAUNDACT)'!F$2&amp;","&amp;'PPA UW Activity (PPAUNDACT)'!F19</f>
        <v>2025,12345,IN,PPAUNDACT,51,</v>
      </c>
      <c r="B2617" s="2" t="str">
        <f t="shared" si="40"/>
        <v>IN</v>
      </c>
    </row>
    <row r="2618" spans="1:2" x14ac:dyDescent="0.3">
      <c r="A2618" s="2" t="str">
        <f>'Instructions - READ FIRST'!$C$7&amp;","&amp;'Instructions - READ FIRST'!$C$8&amp;","&amp;'PPA UW Activity (PPAUNDACT)'!$A20&amp;","&amp;'PPA UW Activity (PPAUNDACT)'!$B$1&amp;","&amp;'PPA UW Activity (PPAUNDACT)'!F$2&amp;","&amp;'PPA UW Activity (PPAUNDACT)'!F20</f>
        <v>2025,12345,KS,PPAUNDACT,51,</v>
      </c>
      <c r="B2618" s="2" t="str">
        <f t="shared" si="40"/>
        <v>KS</v>
      </c>
    </row>
    <row r="2619" spans="1:2" x14ac:dyDescent="0.3">
      <c r="A2619" s="2" t="str">
        <f>'Instructions - READ FIRST'!$C$7&amp;","&amp;'Instructions - READ FIRST'!$C$8&amp;","&amp;'PPA UW Activity (PPAUNDACT)'!$A21&amp;","&amp;'PPA UW Activity (PPAUNDACT)'!$B$1&amp;","&amp;'PPA UW Activity (PPAUNDACT)'!F$2&amp;","&amp;'PPA UW Activity (PPAUNDACT)'!F21</f>
        <v>2025,12345,KY,PPAUNDACT,51,</v>
      </c>
      <c r="B2619" s="2" t="str">
        <f t="shared" si="40"/>
        <v>KY</v>
      </c>
    </row>
    <row r="2620" spans="1:2" x14ac:dyDescent="0.3">
      <c r="A2620" s="2" t="str">
        <f>'Instructions - READ FIRST'!$C$7&amp;","&amp;'Instructions - READ FIRST'!$C$8&amp;","&amp;'PPA UW Activity (PPAUNDACT)'!$A22&amp;","&amp;'PPA UW Activity (PPAUNDACT)'!$B$1&amp;","&amp;'PPA UW Activity (PPAUNDACT)'!F$2&amp;","&amp;'PPA UW Activity (PPAUNDACT)'!F22</f>
        <v>2025,12345,LA,PPAUNDACT,51,</v>
      </c>
      <c r="B2620" s="2" t="str">
        <f t="shared" si="40"/>
        <v>LA</v>
      </c>
    </row>
    <row r="2621" spans="1:2" x14ac:dyDescent="0.3">
      <c r="A2621" s="2" t="str">
        <f>'Instructions - READ FIRST'!$C$7&amp;","&amp;'Instructions - READ FIRST'!$C$8&amp;","&amp;'PPA UW Activity (PPAUNDACT)'!$A23&amp;","&amp;'PPA UW Activity (PPAUNDACT)'!$B$1&amp;","&amp;'PPA UW Activity (PPAUNDACT)'!F$2&amp;","&amp;'PPA UW Activity (PPAUNDACT)'!F23</f>
        <v>2025,12345,MA,PPAUNDACT,51,</v>
      </c>
      <c r="B2621" s="2" t="str">
        <f t="shared" si="40"/>
        <v>MA</v>
      </c>
    </row>
    <row r="2622" spans="1:2" x14ac:dyDescent="0.3">
      <c r="A2622" s="2" t="str">
        <f>'Instructions - READ FIRST'!$C$7&amp;","&amp;'Instructions - READ FIRST'!$C$8&amp;","&amp;'PPA UW Activity (PPAUNDACT)'!$A24&amp;","&amp;'PPA UW Activity (PPAUNDACT)'!$B$1&amp;","&amp;'PPA UW Activity (PPAUNDACT)'!F$2&amp;","&amp;'PPA UW Activity (PPAUNDACT)'!F24</f>
        <v>2025,12345,MD,PPAUNDACT,51,</v>
      </c>
      <c r="B2622" s="2" t="str">
        <f t="shared" si="40"/>
        <v>MD</v>
      </c>
    </row>
    <row r="2623" spans="1:2" x14ac:dyDescent="0.3">
      <c r="A2623" s="2" t="str">
        <f>'Instructions - READ FIRST'!$C$7&amp;","&amp;'Instructions - READ FIRST'!$C$8&amp;","&amp;'PPA UW Activity (PPAUNDACT)'!$A25&amp;","&amp;'PPA UW Activity (PPAUNDACT)'!$B$1&amp;","&amp;'PPA UW Activity (PPAUNDACT)'!F$2&amp;","&amp;'PPA UW Activity (PPAUNDACT)'!F25</f>
        <v>2025,12345,ME,PPAUNDACT,51,</v>
      </c>
      <c r="B2623" s="2" t="str">
        <f t="shared" si="40"/>
        <v>ME</v>
      </c>
    </row>
    <row r="2624" spans="1:2" x14ac:dyDescent="0.3">
      <c r="A2624" s="2" t="str">
        <f>'Instructions - READ FIRST'!$C$7&amp;","&amp;'Instructions - READ FIRST'!$C$8&amp;","&amp;'PPA UW Activity (PPAUNDACT)'!$A26&amp;","&amp;'PPA UW Activity (PPAUNDACT)'!$B$1&amp;","&amp;'PPA UW Activity (PPAUNDACT)'!F$2&amp;","&amp;'PPA UW Activity (PPAUNDACT)'!F26</f>
        <v>2025,12345,MI,PPAUNDACT,51,</v>
      </c>
      <c r="B2624" s="2" t="str">
        <f t="shared" si="40"/>
        <v>MI</v>
      </c>
    </row>
    <row r="2625" spans="1:2" x14ac:dyDescent="0.3">
      <c r="A2625" s="2" t="str">
        <f>'Instructions - READ FIRST'!$C$7&amp;","&amp;'Instructions - READ FIRST'!$C$8&amp;","&amp;'PPA UW Activity (PPAUNDACT)'!$A27&amp;","&amp;'PPA UW Activity (PPAUNDACT)'!$B$1&amp;","&amp;'PPA UW Activity (PPAUNDACT)'!F$2&amp;","&amp;'PPA UW Activity (PPAUNDACT)'!F27</f>
        <v>2025,12345,MN,PPAUNDACT,51,</v>
      </c>
      <c r="B2625" s="2" t="str">
        <f t="shared" si="40"/>
        <v>MN</v>
      </c>
    </row>
    <row r="2626" spans="1:2" x14ac:dyDescent="0.3">
      <c r="A2626" s="2" t="str">
        <f>'Instructions - READ FIRST'!$C$7&amp;","&amp;'Instructions - READ FIRST'!$C$8&amp;","&amp;'PPA UW Activity (PPAUNDACT)'!$A28&amp;","&amp;'PPA UW Activity (PPAUNDACT)'!$B$1&amp;","&amp;'PPA UW Activity (PPAUNDACT)'!F$2&amp;","&amp;'PPA UW Activity (PPAUNDACT)'!F28</f>
        <v>2025,12345,MO,PPAUNDACT,51,</v>
      </c>
      <c r="B2626" s="2" t="str">
        <f t="shared" si="40"/>
        <v>MO</v>
      </c>
    </row>
    <row r="2627" spans="1:2" x14ac:dyDescent="0.3">
      <c r="A2627" s="2" t="str">
        <f>'Instructions - READ FIRST'!$C$7&amp;","&amp;'Instructions - READ FIRST'!$C$8&amp;","&amp;'PPA UW Activity (PPAUNDACT)'!$A29&amp;","&amp;'PPA UW Activity (PPAUNDACT)'!$B$1&amp;","&amp;'PPA UW Activity (PPAUNDACT)'!F$2&amp;","&amp;'PPA UW Activity (PPAUNDACT)'!F29</f>
        <v>2025,12345,MS,PPAUNDACT,51,</v>
      </c>
      <c r="B2627" s="2" t="str">
        <f t="shared" ref="B2627:B2690" si="41">MID(A2627,12,2)</f>
        <v>MS</v>
      </c>
    </row>
    <row r="2628" spans="1:2" x14ac:dyDescent="0.3">
      <c r="A2628" s="2" t="str">
        <f>'Instructions - READ FIRST'!$C$7&amp;","&amp;'Instructions - READ FIRST'!$C$8&amp;","&amp;'PPA UW Activity (PPAUNDACT)'!$A30&amp;","&amp;'PPA UW Activity (PPAUNDACT)'!$B$1&amp;","&amp;'PPA UW Activity (PPAUNDACT)'!F$2&amp;","&amp;'PPA UW Activity (PPAUNDACT)'!F30</f>
        <v>2025,12345,MT,PPAUNDACT,51,</v>
      </c>
      <c r="B2628" s="2" t="str">
        <f t="shared" si="41"/>
        <v>MT</v>
      </c>
    </row>
    <row r="2629" spans="1:2" x14ac:dyDescent="0.3">
      <c r="A2629" s="2" t="str">
        <f>'Instructions - READ FIRST'!$C$7&amp;","&amp;'Instructions - READ FIRST'!$C$8&amp;","&amp;'PPA UW Activity (PPAUNDACT)'!$A31&amp;","&amp;'PPA UW Activity (PPAUNDACT)'!$B$1&amp;","&amp;'PPA UW Activity (PPAUNDACT)'!F$2&amp;","&amp;'PPA UW Activity (PPAUNDACT)'!F31</f>
        <v>2025,12345,NC,PPAUNDACT,51,</v>
      </c>
      <c r="B2629" s="2" t="str">
        <f t="shared" si="41"/>
        <v>NC</v>
      </c>
    </row>
    <row r="2630" spans="1:2" x14ac:dyDescent="0.3">
      <c r="A2630" s="2" t="str">
        <f>'Instructions - READ FIRST'!$C$7&amp;","&amp;'Instructions - READ FIRST'!$C$8&amp;","&amp;'PPA UW Activity (PPAUNDACT)'!$A32&amp;","&amp;'PPA UW Activity (PPAUNDACT)'!$B$1&amp;","&amp;'PPA UW Activity (PPAUNDACT)'!F$2&amp;","&amp;'PPA UW Activity (PPAUNDACT)'!F32</f>
        <v>2025,12345,ND,PPAUNDACT,51,</v>
      </c>
      <c r="B2630" s="2" t="str">
        <f t="shared" si="41"/>
        <v>ND</v>
      </c>
    </row>
    <row r="2631" spans="1:2" x14ac:dyDescent="0.3">
      <c r="A2631" s="2" t="str">
        <f>'Instructions - READ FIRST'!$C$7&amp;","&amp;'Instructions - READ FIRST'!$C$8&amp;","&amp;'PPA UW Activity (PPAUNDACT)'!$A33&amp;","&amp;'PPA UW Activity (PPAUNDACT)'!$B$1&amp;","&amp;'PPA UW Activity (PPAUNDACT)'!F$2&amp;","&amp;'PPA UW Activity (PPAUNDACT)'!F33</f>
        <v>2025,12345,NE,PPAUNDACT,51,</v>
      </c>
      <c r="B2631" s="2" t="str">
        <f t="shared" si="41"/>
        <v>NE</v>
      </c>
    </row>
    <row r="2632" spans="1:2" x14ac:dyDescent="0.3">
      <c r="A2632" s="2" t="str">
        <f>'Instructions - READ FIRST'!$C$7&amp;","&amp;'Instructions - READ FIRST'!$C$8&amp;","&amp;'PPA UW Activity (PPAUNDACT)'!$A34&amp;","&amp;'PPA UW Activity (PPAUNDACT)'!$B$1&amp;","&amp;'PPA UW Activity (PPAUNDACT)'!F$2&amp;","&amp;'PPA UW Activity (PPAUNDACT)'!F34</f>
        <v>2025,12345,NH,PPAUNDACT,51,</v>
      </c>
      <c r="B2632" s="2" t="str">
        <f t="shared" si="41"/>
        <v>NH</v>
      </c>
    </row>
    <row r="2633" spans="1:2" x14ac:dyDescent="0.3">
      <c r="A2633" s="2" t="str">
        <f>'Instructions - READ FIRST'!$C$7&amp;","&amp;'Instructions - READ FIRST'!$C$8&amp;","&amp;'PPA UW Activity (PPAUNDACT)'!$A35&amp;","&amp;'PPA UW Activity (PPAUNDACT)'!$B$1&amp;","&amp;'PPA UW Activity (PPAUNDACT)'!F$2&amp;","&amp;'PPA UW Activity (PPAUNDACT)'!F35</f>
        <v>2025,12345,NJ,PPAUNDACT,51,</v>
      </c>
      <c r="B2633" s="2" t="str">
        <f t="shared" si="41"/>
        <v>NJ</v>
      </c>
    </row>
    <row r="2634" spans="1:2" x14ac:dyDescent="0.3">
      <c r="A2634" s="2" t="str">
        <f>'Instructions - READ FIRST'!$C$7&amp;","&amp;'Instructions - READ FIRST'!$C$8&amp;","&amp;'PPA UW Activity (PPAUNDACT)'!$A36&amp;","&amp;'PPA UW Activity (PPAUNDACT)'!$B$1&amp;","&amp;'PPA UW Activity (PPAUNDACT)'!F$2&amp;","&amp;'PPA UW Activity (PPAUNDACT)'!F36</f>
        <v>2025,12345,NM,PPAUNDACT,51,</v>
      </c>
      <c r="B2634" s="2" t="str">
        <f t="shared" si="41"/>
        <v>NM</v>
      </c>
    </row>
    <row r="2635" spans="1:2" x14ac:dyDescent="0.3">
      <c r="A2635" s="2" t="str">
        <f>'Instructions - READ FIRST'!$C$7&amp;","&amp;'Instructions - READ FIRST'!$C$8&amp;","&amp;'PPA UW Activity (PPAUNDACT)'!$A37&amp;","&amp;'PPA UW Activity (PPAUNDACT)'!$B$1&amp;","&amp;'PPA UW Activity (PPAUNDACT)'!F$2&amp;","&amp;'PPA UW Activity (PPAUNDACT)'!F37</f>
        <v>2025,12345,NV,PPAUNDACT,51,</v>
      </c>
      <c r="B2635" s="2" t="str">
        <f t="shared" si="41"/>
        <v>NV</v>
      </c>
    </row>
    <row r="2636" spans="1:2" x14ac:dyDescent="0.3">
      <c r="A2636" s="2" t="str">
        <f>'Instructions - READ FIRST'!$C$7&amp;","&amp;'Instructions - READ FIRST'!$C$8&amp;","&amp;'PPA UW Activity (PPAUNDACT)'!$A38&amp;","&amp;'PPA UW Activity (PPAUNDACT)'!$B$1&amp;","&amp;'PPA UW Activity (PPAUNDACT)'!F$2&amp;","&amp;'PPA UW Activity (PPAUNDACT)'!F38</f>
        <v>2025,12345,NY,PPAUNDACT,51,</v>
      </c>
      <c r="B2636" s="2" t="str">
        <f t="shared" si="41"/>
        <v>NY</v>
      </c>
    </row>
    <row r="2637" spans="1:2" x14ac:dyDescent="0.3">
      <c r="A2637" s="2" t="str">
        <f>'Instructions - READ FIRST'!$C$7&amp;","&amp;'Instructions - READ FIRST'!$C$8&amp;","&amp;'PPA UW Activity (PPAUNDACT)'!$A39&amp;","&amp;'PPA UW Activity (PPAUNDACT)'!$B$1&amp;","&amp;'PPA UW Activity (PPAUNDACT)'!F$2&amp;","&amp;'PPA UW Activity (PPAUNDACT)'!F39</f>
        <v>2025,12345,OH,PPAUNDACT,51,</v>
      </c>
      <c r="B2637" s="2" t="str">
        <f t="shared" si="41"/>
        <v>OH</v>
      </c>
    </row>
    <row r="2638" spans="1:2" x14ac:dyDescent="0.3">
      <c r="A2638" s="2" t="str">
        <f>'Instructions - READ FIRST'!$C$7&amp;","&amp;'Instructions - READ FIRST'!$C$8&amp;","&amp;'PPA UW Activity (PPAUNDACT)'!$A40&amp;","&amp;'PPA UW Activity (PPAUNDACT)'!$B$1&amp;","&amp;'PPA UW Activity (PPAUNDACT)'!F$2&amp;","&amp;'PPA UW Activity (PPAUNDACT)'!F40</f>
        <v>2025,12345,OK,PPAUNDACT,51,</v>
      </c>
      <c r="B2638" s="2" t="str">
        <f t="shared" si="41"/>
        <v>OK</v>
      </c>
    </row>
    <row r="2639" spans="1:2" x14ac:dyDescent="0.3">
      <c r="A2639" s="2" t="str">
        <f>'Instructions - READ FIRST'!$C$7&amp;","&amp;'Instructions - READ FIRST'!$C$8&amp;","&amp;'PPA UW Activity (PPAUNDACT)'!$A41&amp;","&amp;'PPA UW Activity (PPAUNDACT)'!$B$1&amp;","&amp;'PPA UW Activity (PPAUNDACT)'!F$2&amp;","&amp;'PPA UW Activity (PPAUNDACT)'!F41</f>
        <v>2025,12345,OR,PPAUNDACT,51,</v>
      </c>
      <c r="B2639" s="2" t="str">
        <f t="shared" si="41"/>
        <v>OR</v>
      </c>
    </row>
    <row r="2640" spans="1:2" x14ac:dyDescent="0.3">
      <c r="A2640" s="2" t="str">
        <f>'Instructions - READ FIRST'!$C$7&amp;","&amp;'Instructions - READ FIRST'!$C$8&amp;","&amp;'PPA UW Activity (PPAUNDACT)'!$A42&amp;","&amp;'PPA UW Activity (PPAUNDACT)'!$B$1&amp;","&amp;'PPA UW Activity (PPAUNDACT)'!F$2&amp;","&amp;'PPA UW Activity (PPAUNDACT)'!F42</f>
        <v>2025,12345,PA,PPAUNDACT,51,</v>
      </c>
      <c r="B2640" s="2" t="str">
        <f t="shared" si="41"/>
        <v>PA</v>
      </c>
    </row>
    <row r="2641" spans="1:2" x14ac:dyDescent="0.3">
      <c r="A2641" s="2" t="str">
        <f>'Instructions - READ FIRST'!$C$7&amp;","&amp;'Instructions - READ FIRST'!$C$8&amp;","&amp;'PPA UW Activity (PPAUNDACT)'!$A43&amp;","&amp;'PPA UW Activity (PPAUNDACT)'!$B$1&amp;","&amp;'PPA UW Activity (PPAUNDACT)'!F$2&amp;","&amp;'PPA UW Activity (PPAUNDACT)'!F43</f>
        <v>2025,12345,PR,PPAUNDACT,51,</v>
      </c>
      <c r="B2641" s="2" t="str">
        <f t="shared" si="41"/>
        <v>PR</v>
      </c>
    </row>
    <row r="2642" spans="1:2" x14ac:dyDescent="0.3">
      <c r="A2642" s="2" t="str">
        <f>'Instructions - READ FIRST'!$C$7&amp;","&amp;'Instructions - READ FIRST'!$C$8&amp;","&amp;'PPA UW Activity (PPAUNDACT)'!$A44&amp;","&amp;'PPA UW Activity (PPAUNDACT)'!$B$1&amp;","&amp;'PPA UW Activity (PPAUNDACT)'!F$2&amp;","&amp;'PPA UW Activity (PPAUNDACT)'!F44</f>
        <v>2025,12345,RI,PPAUNDACT,51,</v>
      </c>
      <c r="B2642" s="2" t="str">
        <f t="shared" si="41"/>
        <v>RI</v>
      </c>
    </row>
    <row r="2643" spans="1:2" x14ac:dyDescent="0.3">
      <c r="A2643" s="2" t="str">
        <f>'Instructions - READ FIRST'!$C$7&amp;","&amp;'Instructions - READ FIRST'!$C$8&amp;","&amp;'PPA UW Activity (PPAUNDACT)'!$A45&amp;","&amp;'PPA UW Activity (PPAUNDACT)'!$B$1&amp;","&amp;'PPA UW Activity (PPAUNDACT)'!F$2&amp;","&amp;'PPA UW Activity (PPAUNDACT)'!F45</f>
        <v>2025,12345,SC,PPAUNDACT,51,</v>
      </c>
      <c r="B2643" s="2" t="str">
        <f t="shared" si="41"/>
        <v>SC</v>
      </c>
    </row>
    <row r="2644" spans="1:2" x14ac:dyDescent="0.3">
      <c r="A2644" s="2" t="str">
        <f>'Instructions - READ FIRST'!$C$7&amp;","&amp;'Instructions - READ FIRST'!$C$8&amp;","&amp;'PPA UW Activity (PPAUNDACT)'!$A46&amp;","&amp;'PPA UW Activity (PPAUNDACT)'!$B$1&amp;","&amp;'PPA UW Activity (PPAUNDACT)'!F$2&amp;","&amp;'PPA UW Activity (PPAUNDACT)'!F46</f>
        <v>2025,12345,SD,PPAUNDACT,51,</v>
      </c>
      <c r="B2644" s="2" t="str">
        <f t="shared" si="41"/>
        <v>SD</v>
      </c>
    </row>
    <row r="2645" spans="1:2" x14ac:dyDescent="0.3">
      <c r="A2645" s="2" t="str">
        <f>'Instructions - READ FIRST'!$C$7&amp;","&amp;'Instructions - READ FIRST'!$C$8&amp;","&amp;'PPA UW Activity (PPAUNDACT)'!$A47&amp;","&amp;'PPA UW Activity (PPAUNDACT)'!$B$1&amp;","&amp;'PPA UW Activity (PPAUNDACT)'!F$2&amp;","&amp;'PPA UW Activity (PPAUNDACT)'!F47</f>
        <v>2025,12345,TN,PPAUNDACT,51,</v>
      </c>
      <c r="B2645" s="2" t="str">
        <f t="shared" si="41"/>
        <v>TN</v>
      </c>
    </row>
    <row r="2646" spans="1:2" x14ac:dyDescent="0.3">
      <c r="A2646" s="2" t="str">
        <f>'Instructions - READ FIRST'!$C$7&amp;","&amp;'Instructions - READ FIRST'!$C$8&amp;","&amp;'PPA UW Activity (PPAUNDACT)'!$A48&amp;","&amp;'PPA UW Activity (PPAUNDACT)'!$B$1&amp;","&amp;'PPA UW Activity (PPAUNDACT)'!F$2&amp;","&amp;'PPA UW Activity (PPAUNDACT)'!F48</f>
        <v>2025,12345,TX,PPAUNDACT,51,</v>
      </c>
      <c r="B2646" s="2" t="str">
        <f t="shared" si="41"/>
        <v>TX</v>
      </c>
    </row>
    <row r="2647" spans="1:2" x14ac:dyDescent="0.3">
      <c r="A2647" s="2" t="str">
        <f>'Instructions - READ FIRST'!$C$7&amp;","&amp;'Instructions - READ FIRST'!$C$8&amp;","&amp;'PPA UW Activity (PPAUNDACT)'!$A49&amp;","&amp;'PPA UW Activity (PPAUNDACT)'!$B$1&amp;","&amp;'PPA UW Activity (PPAUNDACT)'!F$2&amp;","&amp;'PPA UW Activity (PPAUNDACT)'!F49</f>
        <v>2025,12345,UT,PPAUNDACT,51,</v>
      </c>
      <c r="B2647" s="2" t="str">
        <f t="shared" si="41"/>
        <v>UT</v>
      </c>
    </row>
    <row r="2648" spans="1:2" x14ac:dyDescent="0.3">
      <c r="A2648" s="2" t="str">
        <f>'Instructions - READ FIRST'!$C$7&amp;","&amp;'Instructions - READ FIRST'!$C$8&amp;","&amp;'PPA UW Activity (PPAUNDACT)'!$A50&amp;","&amp;'PPA UW Activity (PPAUNDACT)'!$B$1&amp;","&amp;'PPA UW Activity (PPAUNDACT)'!F$2&amp;","&amp;'PPA UW Activity (PPAUNDACT)'!F50</f>
        <v>2025,12345,VA,PPAUNDACT,51,</v>
      </c>
      <c r="B2648" s="2" t="str">
        <f t="shared" si="41"/>
        <v>VA</v>
      </c>
    </row>
    <row r="2649" spans="1:2" x14ac:dyDescent="0.3">
      <c r="A2649" s="2" t="str">
        <f>'Instructions - READ FIRST'!$C$7&amp;","&amp;'Instructions - READ FIRST'!$C$8&amp;","&amp;'PPA UW Activity (PPAUNDACT)'!$A51&amp;","&amp;'PPA UW Activity (PPAUNDACT)'!$B$1&amp;","&amp;'PPA UW Activity (PPAUNDACT)'!F$2&amp;","&amp;'PPA UW Activity (PPAUNDACT)'!F51</f>
        <v>2025,12345,VT,PPAUNDACT,51,</v>
      </c>
      <c r="B2649" s="2" t="str">
        <f t="shared" si="41"/>
        <v>VT</v>
      </c>
    </row>
    <row r="2650" spans="1:2" x14ac:dyDescent="0.3">
      <c r="A2650" s="2" t="str">
        <f>'Instructions - READ FIRST'!$C$7&amp;","&amp;'Instructions - READ FIRST'!$C$8&amp;","&amp;'PPA UW Activity (PPAUNDACT)'!$A52&amp;","&amp;'PPA UW Activity (PPAUNDACT)'!$B$1&amp;","&amp;'PPA UW Activity (PPAUNDACT)'!F$2&amp;","&amp;'PPA UW Activity (PPAUNDACT)'!F52</f>
        <v>2025,12345,WA,PPAUNDACT,51,</v>
      </c>
      <c r="B2650" s="2" t="str">
        <f t="shared" si="41"/>
        <v>WA</v>
      </c>
    </row>
    <row r="2651" spans="1:2" x14ac:dyDescent="0.3">
      <c r="A2651" s="2" t="str">
        <f>'Instructions - READ FIRST'!$C$7&amp;","&amp;'Instructions - READ FIRST'!$C$8&amp;","&amp;'PPA UW Activity (PPAUNDACT)'!$A53&amp;","&amp;'PPA UW Activity (PPAUNDACT)'!$B$1&amp;","&amp;'PPA UW Activity (PPAUNDACT)'!F$2&amp;","&amp;'PPA UW Activity (PPAUNDACT)'!F53</f>
        <v>2025,12345,WI,PPAUNDACT,51,</v>
      </c>
      <c r="B2651" s="2" t="str">
        <f t="shared" si="41"/>
        <v>WI</v>
      </c>
    </row>
    <row r="2652" spans="1:2" x14ac:dyDescent="0.3">
      <c r="A2652" s="2" t="str">
        <f>'Instructions - READ FIRST'!$C$7&amp;","&amp;'Instructions - READ FIRST'!$C$8&amp;","&amp;'PPA UW Activity (PPAUNDACT)'!$A54&amp;","&amp;'PPA UW Activity (PPAUNDACT)'!$B$1&amp;","&amp;'PPA UW Activity (PPAUNDACT)'!F$2&amp;","&amp;'PPA UW Activity (PPAUNDACT)'!F54</f>
        <v>2025,12345,WV,PPAUNDACT,51,</v>
      </c>
      <c r="B2652" s="2" t="str">
        <f t="shared" si="41"/>
        <v>WV</v>
      </c>
    </row>
    <row r="2653" spans="1:2" x14ac:dyDescent="0.3">
      <c r="A2653" s="2" t="str">
        <f>'Instructions - READ FIRST'!$C$7&amp;","&amp;'Instructions - READ FIRST'!$C$8&amp;","&amp;'PPA UW Activity (PPAUNDACT)'!$A55&amp;","&amp;'PPA UW Activity (PPAUNDACT)'!$B$1&amp;","&amp;'PPA UW Activity (PPAUNDACT)'!F$2&amp;","&amp;'PPA UW Activity (PPAUNDACT)'!F55</f>
        <v>2025,12345,WY,PPAUNDACT,51,</v>
      </c>
      <c r="B2653" s="2" t="str">
        <f t="shared" si="41"/>
        <v>WY</v>
      </c>
    </row>
    <row r="2654" spans="1:2" x14ac:dyDescent="0.3">
      <c r="A2654" s="2" t="str">
        <f>'Instructions - READ FIRST'!$C$7&amp;","&amp;'Instructions - READ FIRST'!$C$8&amp;","&amp;'PPA UW Activity (PPAUNDACT)'!$A4&amp;","&amp;'PPA UW Activity (PPAUNDACT)'!$B$1&amp;","&amp;'PPA UW Activity (PPAUNDACT)'!G$2&amp;","&amp;'PPA UW Activity (PPAUNDACT)'!G4</f>
        <v>2025,12345,AK,PPAUNDACT,52,</v>
      </c>
      <c r="B2654" s="2" t="str">
        <f>MID(A2654,12,2)</f>
        <v>AK</v>
      </c>
    </row>
    <row r="2655" spans="1:2" x14ac:dyDescent="0.3">
      <c r="A2655" s="2" t="str">
        <f>'Instructions - READ FIRST'!$C$7&amp;","&amp;'Instructions - READ FIRST'!$C$8&amp;","&amp;'PPA UW Activity (PPAUNDACT)'!$A5&amp;","&amp;'PPA UW Activity (PPAUNDACT)'!$B$1&amp;","&amp;'PPA UW Activity (PPAUNDACT)'!G$2&amp;","&amp;'PPA UW Activity (PPAUNDACT)'!G5</f>
        <v>2025,12345,AL,PPAUNDACT,52,</v>
      </c>
      <c r="B2655" s="2" t="str">
        <f t="shared" si="41"/>
        <v>AL</v>
      </c>
    </row>
    <row r="2656" spans="1:2" x14ac:dyDescent="0.3">
      <c r="A2656" s="2" t="str">
        <f>'Instructions - READ FIRST'!$C$7&amp;","&amp;'Instructions - READ FIRST'!$C$8&amp;","&amp;'PPA UW Activity (PPAUNDACT)'!$A6&amp;","&amp;'PPA UW Activity (PPAUNDACT)'!$B$1&amp;","&amp;'PPA UW Activity (PPAUNDACT)'!G$2&amp;","&amp;'PPA UW Activity (PPAUNDACT)'!G6</f>
        <v>2025,12345,AR,PPAUNDACT,52,</v>
      </c>
      <c r="B2656" s="2" t="str">
        <f t="shared" si="41"/>
        <v>AR</v>
      </c>
    </row>
    <row r="2657" spans="1:2" x14ac:dyDescent="0.3">
      <c r="A2657" s="2" t="str">
        <f>'Instructions - READ FIRST'!$C$7&amp;","&amp;'Instructions - READ FIRST'!$C$8&amp;","&amp;'PPA UW Activity (PPAUNDACT)'!$A7&amp;","&amp;'PPA UW Activity (PPAUNDACT)'!$B$1&amp;","&amp;'PPA UW Activity (PPAUNDACT)'!G$2&amp;","&amp;'PPA UW Activity (PPAUNDACT)'!G7</f>
        <v>2025,12345,AZ,PPAUNDACT,52,</v>
      </c>
      <c r="B2657" s="2" t="str">
        <f t="shared" si="41"/>
        <v>AZ</v>
      </c>
    </row>
    <row r="2658" spans="1:2" x14ac:dyDescent="0.3">
      <c r="A2658" s="2" t="str">
        <f>'Instructions - READ FIRST'!$C$7&amp;","&amp;'Instructions - READ FIRST'!$C$8&amp;","&amp;'PPA UW Activity (PPAUNDACT)'!$A8&amp;","&amp;'PPA UW Activity (PPAUNDACT)'!$B$1&amp;","&amp;'PPA UW Activity (PPAUNDACT)'!G$2&amp;","&amp;'PPA UW Activity (PPAUNDACT)'!G8</f>
        <v>2025,12345,CA,PPAUNDACT,52,</v>
      </c>
      <c r="B2658" s="2" t="str">
        <f t="shared" si="41"/>
        <v>CA</v>
      </c>
    </row>
    <row r="2659" spans="1:2" x14ac:dyDescent="0.3">
      <c r="A2659" s="2" t="str">
        <f>'Instructions - READ FIRST'!$C$7&amp;","&amp;'Instructions - READ FIRST'!$C$8&amp;","&amp;'PPA UW Activity (PPAUNDACT)'!$A9&amp;","&amp;'PPA UW Activity (PPAUNDACT)'!$B$1&amp;","&amp;'PPA UW Activity (PPAUNDACT)'!G$2&amp;","&amp;'PPA UW Activity (PPAUNDACT)'!G9</f>
        <v>2025,12345,CO,PPAUNDACT,52,</v>
      </c>
      <c r="B2659" s="2" t="str">
        <f t="shared" si="41"/>
        <v>CO</v>
      </c>
    </row>
    <row r="2660" spans="1:2" x14ac:dyDescent="0.3">
      <c r="A2660" s="2" t="str">
        <f>'Instructions - READ FIRST'!$C$7&amp;","&amp;'Instructions - READ FIRST'!$C$8&amp;","&amp;'PPA UW Activity (PPAUNDACT)'!$A10&amp;","&amp;'PPA UW Activity (PPAUNDACT)'!$B$1&amp;","&amp;'PPA UW Activity (PPAUNDACT)'!G$2&amp;","&amp;'PPA UW Activity (PPAUNDACT)'!G10</f>
        <v>2025,12345,CT,PPAUNDACT,52,</v>
      </c>
      <c r="B2660" s="2" t="str">
        <f t="shared" si="41"/>
        <v>CT</v>
      </c>
    </row>
    <row r="2661" spans="1:2" x14ac:dyDescent="0.3">
      <c r="A2661" s="2" t="str">
        <f>'Instructions - READ FIRST'!$C$7&amp;","&amp;'Instructions - READ FIRST'!$C$8&amp;","&amp;'PPA UW Activity (PPAUNDACT)'!$A11&amp;","&amp;'PPA UW Activity (PPAUNDACT)'!$B$1&amp;","&amp;'PPA UW Activity (PPAUNDACT)'!G$2&amp;","&amp;'PPA UW Activity (PPAUNDACT)'!G11</f>
        <v>2025,12345,DC,PPAUNDACT,52,</v>
      </c>
      <c r="B2661" s="2" t="str">
        <f t="shared" si="41"/>
        <v>DC</v>
      </c>
    </row>
    <row r="2662" spans="1:2" x14ac:dyDescent="0.3">
      <c r="A2662" s="2" t="str">
        <f>'Instructions - READ FIRST'!$C$7&amp;","&amp;'Instructions - READ FIRST'!$C$8&amp;","&amp;'PPA UW Activity (PPAUNDACT)'!$A12&amp;","&amp;'PPA UW Activity (PPAUNDACT)'!$B$1&amp;","&amp;'PPA UW Activity (PPAUNDACT)'!G$2&amp;","&amp;'PPA UW Activity (PPAUNDACT)'!G12</f>
        <v>2025,12345,DE,PPAUNDACT,52,</v>
      </c>
      <c r="B2662" s="2" t="str">
        <f t="shared" si="41"/>
        <v>DE</v>
      </c>
    </row>
    <row r="2663" spans="1:2" x14ac:dyDescent="0.3">
      <c r="A2663" s="2" t="str">
        <f>'Instructions - READ FIRST'!$C$7&amp;","&amp;'Instructions - READ FIRST'!$C$8&amp;","&amp;'PPA UW Activity (PPAUNDACT)'!$A13&amp;","&amp;'PPA UW Activity (PPAUNDACT)'!$B$1&amp;","&amp;'PPA UW Activity (PPAUNDACT)'!G$2&amp;","&amp;'PPA UW Activity (PPAUNDACT)'!G13</f>
        <v>2025,12345,FL,PPAUNDACT,52,</v>
      </c>
      <c r="B2663" s="2" t="str">
        <f t="shared" si="41"/>
        <v>FL</v>
      </c>
    </row>
    <row r="2664" spans="1:2" x14ac:dyDescent="0.3">
      <c r="A2664" s="2" t="str">
        <f>'Instructions - READ FIRST'!$C$7&amp;","&amp;'Instructions - READ FIRST'!$C$8&amp;","&amp;'PPA UW Activity (PPAUNDACT)'!$A14&amp;","&amp;'PPA UW Activity (PPAUNDACT)'!$B$1&amp;","&amp;'PPA UW Activity (PPAUNDACT)'!G$2&amp;","&amp;'PPA UW Activity (PPAUNDACT)'!G14</f>
        <v>2025,12345,GA,PPAUNDACT,52,</v>
      </c>
      <c r="B2664" s="2" t="str">
        <f t="shared" si="41"/>
        <v>GA</v>
      </c>
    </row>
    <row r="2665" spans="1:2" x14ac:dyDescent="0.3">
      <c r="A2665" s="2" t="str">
        <f>'Instructions - READ FIRST'!$C$7&amp;","&amp;'Instructions - READ FIRST'!$C$8&amp;","&amp;'PPA UW Activity (PPAUNDACT)'!$A15&amp;","&amp;'PPA UW Activity (PPAUNDACT)'!$B$1&amp;","&amp;'PPA UW Activity (PPAUNDACT)'!G$2&amp;","&amp;'PPA UW Activity (PPAUNDACT)'!G15</f>
        <v>2025,12345,HI,PPAUNDACT,52,</v>
      </c>
      <c r="B2665" s="2" t="str">
        <f t="shared" si="41"/>
        <v>HI</v>
      </c>
    </row>
    <row r="2666" spans="1:2" x14ac:dyDescent="0.3">
      <c r="A2666" s="2" t="str">
        <f>'Instructions - READ FIRST'!$C$7&amp;","&amp;'Instructions - READ FIRST'!$C$8&amp;","&amp;'PPA UW Activity (PPAUNDACT)'!$A16&amp;","&amp;'PPA UW Activity (PPAUNDACT)'!$B$1&amp;","&amp;'PPA UW Activity (PPAUNDACT)'!G$2&amp;","&amp;'PPA UW Activity (PPAUNDACT)'!G16</f>
        <v>2025,12345,IA,PPAUNDACT,52,</v>
      </c>
      <c r="B2666" s="2" t="str">
        <f t="shared" si="41"/>
        <v>IA</v>
      </c>
    </row>
    <row r="2667" spans="1:2" x14ac:dyDescent="0.3">
      <c r="A2667" s="2" t="str">
        <f>'Instructions - READ FIRST'!$C$7&amp;","&amp;'Instructions - READ FIRST'!$C$8&amp;","&amp;'PPA UW Activity (PPAUNDACT)'!$A17&amp;","&amp;'PPA UW Activity (PPAUNDACT)'!$B$1&amp;","&amp;'PPA UW Activity (PPAUNDACT)'!G$2&amp;","&amp;'PPA UW Activity (PPAUNDACT)'!G17</f>
        <v>2025,12345,ID,PPAUNDACT,52,</v>
      </c>
      <c r="B2667" s="2" t="str">
        <f t="shared" si="41"/>
        <v>ID</v>
      </c>
    </row>
    <row r="2668" spans="1:2" x14ac:dyDescent="0.3">
      <c r="A2668" s="2" t="str">
        <f>'Instructions - READ FIRST'!$C$7&amp;","&amp;'Instructions - READ FIRST'!$C$8&amp;","&amp;'PPA UW Activity (PPAUNDACT)'!$A18&amp;","&amp;'PPA UW Activity (PPAUNDACT)'!$B$1&amp;","&amp;'PPA UW Activity (PPAUNDACT)'!G$2&amp;","&amp;'PPA UW Activity (PPAUNDACT)'!G18</f>
        <v>2025,12345,IL,PPAUNDACT,52,</v>
      </c>
      <c r="B2668" s="2" t="str">
        <f t="shared" si="41"/>
        <v>IL</v>
      </c>
    </row>
    <row r="2669" spans="1:2" x14ac:dyDescent="0.3">
      <c r="A2669" s="2" t="str">
        <f>'Instructions - READ FIRST'!$C$7&amp;","&amp;'Instructions - READ FIRST'!$C$8&amp;","&amp;'PPA UW Activity (PPAUNDACT)'!$A19&amp;","&amp;'PPA UW Activity (PPAUNDACT)'!$B$1&amp;","&amp;'PPA UW Activity (PPAUNDACT)'!G$2&amp;","&amp;'PPA UW Activity (PPAUNDACT)'!G19</f>
        <v>2025,12345,IN,PPAUNDACT,52,</v>
      </c>
      <c r="B2669" s="2" t="str">
        <f t="shared" si="41"/>
        <v>IN</v>
      </c>
    </row>
    <row r="2670" spans="1:2" x14ac:dyDescent="0.3">
      <c r="A2670" s="2" t="str">
        <f>'Instructions - READ FIRST'!$C$7&amp;","&amp;'Instructions - READ FIRST'!$C$8&amp;","&amp;'PPA UW Activity (PPAUNDACT)'!$A20&amp;","&amp;'PPA UW Activity (PPAUNDACT)'!$B$1&amp;","&amp;'PPA UW Activity (PPAUNDACT)'!G$2&amp;","&amp;'PPA UW Activity (PPAUNDACT)'!G20</f>
        <v>2025,12345,KS,PPAUNDACT,52,</v>
      </c>
      <c r="B2670" s="2" t="str">
        <f t="shared" si="41"/>
        <v>KS</v>
      </c>
    </row>
    <row r="2671" spans="1:2" x14ac:dyDescent="0.3">
      <c r="A2671" s="2" t="str">
        <f>'Instructions - READ FIRST'!$C$7&amp;","&amp;'Instructions - READ FIRST'!$C$8&amp;","&amp;'PPA UW Activity (PPAUNDACT)'!$A21&amp;","&amp;'PPA UW Activity (PPAUNDACT)'!$B$1&amp;","&amp;'PPA UW Activity (PPAUNDACT)'!G$2&amp;","&amp;'PPA UW Activity (PPAUNDACT)'!G21</f>
        <v>2025,12345,KY,PPAUNDACT,52,</v>
      </c>
      <c r="B2671" s="2" t="str">
        <f t="shared" si="41"/>
        <v>KY</v>
      </c>
    </row>
    <row r="2672" spans="1:2" x14ac:dyDescent="0.3">
      <c r="A2672" s="2" t="str">
        <f>'Instructions - READ FIRST'!$C$7&amp;","&amp;'Instructions - READ FIRST'!$C$8&amp;","&amp;'PPA UW Activity (PPAUNDACT)'!$A22&amp;","&amp;'PPA UW Activity (PPAUNDACT)'!$B$1&amp;","&amp;'PPA UW Activity (PPAUNDACT)'!G$2&amp;","&amp;'PPA UW Activity (PPAUNDACT)'!G22</f>
        <v>2025,12345,LA,PPAUNDACT,52,</v>
      </c>
      <c r="B2672" s="2" t="str">
        <f t="shared" si="41"/>
        <v>LA</v>
      </c>
    </row>
    <row r="2673" spans="1:2" x14ac:dyDescent="0.3">
      <c r="A2673" s="2" t="str">
        <f>'Instructions - READ FIRST'!$C$7&amp;","&amp;'Instructions - READ FIRST'!$C$8&amp;","&amp;'PPA UW Activity (PPAUNDACT)'!$A23&amp;","&amp;'PPA UW Activity (PPAUNDACT)'!$B$1&amp;","&amp;'PPA UW Activity (PPAUNDACT)'!G$2&amp;","&amp;'PPA UW Activity (PPAUNDACT)'!G23</f>
        <v>2025,12345,MA,PPAUNDACT,52,</v>
      </c>
      <c r="B2673" s="2" t="str">
        <f t="shared" si="41"/>
        <v>MA</v>
      </c>
    </row>
    <row r="2674" spans="1:2" x14ac:dyDescent="0.3">
      <c r="A2674" s="2" t="str">
        <f>'Instructions - READ FIRST'!$C$7&amp;","&amp;'Instructions - READ FIRST'!$C$8&amp;","&amp;'PPA UW Activity (PPAUNDACT)'!$A24&amp;","&amp;'PPA UW Activity (PPAUNDACT)'!$B$1&amp;","&amp;'PPA UW Activity (PPAUNDACT)'!G$2&amp;","&amp;'PPA UW Activity (PPAUNDACT)'!G24</f>
        <v>2025,12345,MD,PPAUNDACT,52,</v>
      </c>
      <c r="B2674" s="2" t="str">
        <f t="shared" si="41"/>
        <v>MD</v>
      </c>
    </row>
    <row r="2675" spans="1:2" x14ac:dyDescent="0.3">
      <c r="A2675" s="2" t="str">
        <f>'Instructions - READ FIRST'!$C$7&amp;","&amp;'Instructions - READ FIRST'!$C$8&amp;","&amp;'PPA UW Activity (PPAUNDACT)'!$A25&amp;","&amp;'PPA UW Activity (PPAUNDACT)'!$B$1&amp;","&amp;'PPA UW Activity (PPAUNDACT)'!G$2&amp;","&amp;'PPA UW Activity (PPAUNDACT)'!G25</f>
        <v>2025,12345,ME,PPAUNDACT,52,</v>
      </c>
      <c r="B2675" s="2" t="str">
        <f t="shared" si="41"/>
        <v>ME</v>
      </c>
    </row>
    <row r="2676" spans="1:2" x14ac:dyDescent="0.3">
      <c r="A2676" s="2" t="str">
        <f>'Instructions - READ FIRST'!$C$7&amp;","&amp;'Instructions - READ FIRST'!$C$8&amp;","&amp;'PPA UW Activity (PPAUNDACT)'!$A26&amp;","&amp;'PPA UW Activity (PPAUNDACT)'!$B$1&amp;","&amp;'PPA UW Activity (PPAUNDACT)'!G$2&amp;","&amp;'PPA UW Activity (PPAUNDACT)'!G26</f>
        <v>2025,12345,MI,PPAUNDACT,52,</v>
      </c>
      <c r="B2676" s="2" t="str">
        <f t="shared" si="41"/>
        <v>MI</v>
      </c>
    </row>
    <row r="2677" spans="1:2" x14ac:dyDescent="0.3">
      <c r="A2677" s="2" t="str">
        <f>'Instructions - READ FIRST'!$C$7&amp;","&amp;'Instructions - READ FIRST'!$C$8&amp;","&amp;'PPA UW Activity (PPAUNDACT)'!$A27&amp;","&amp;'PPA UW Activity (PPAUNDACT)'!$B$1&amp;","&amp;'PPA UW Activity (PPAUNDACT)'!G$2&amp;","&amp;'PPA UW Activity (PPAUNDACT)'!G27</f>
        <v>2025,12345,MN,PPAUNDACT,52,</v>
      </c>
      <c r="B2677" s="2" t="str">
        <f t="shared" si="41"/>
        <v>MN</v>
      </c>
    </row>
    <row r="2678" spans="1:2" x14ac:dyDescent="0.3">
      <c r="A2678" s="2" t="str">
        <f>'Instructions - READ FIRST'!$C$7&amp;","&amp;'Instructions - READ FIRST'!$C$8&amp;","&amp;'PPA UW Activity (PPAUNDACT)'!$A28&amp;","&amp;'PPA UW Activity (PPAUNDACT)'!$B$1&amp;","&amp;'PPA UW Activity (PPAUNDACT)'!G$2&amp;","&amp;'PPA UW Activity (PPAUNDACT)'!G28</f>
        <v>2025,12345,MO,PPAUNDACT,52,</v>
      </c>
      <c r="B2678" s="2" t="str">
        <f t="shared" si="41"/>
        <v>MO</v>
      </c>
    </row>
    <row r="2679" spans="1:2" x14ac:dyDescent="0.3">
      <c r="A2679" s="2" t="str">
        <f>'Instructions - READ FIRST'!$C$7&amp;","&amp;'Instructions - READ FIRST'!$C$8&amp;","&amp;'PPA UW Activity (PPAUNDACT)'!$A29&amp;","&amp;'PPA UW Activity (PPAUNDACT)'!$B$1&amp;","&amp;'PPA UW Activity (PPAUNDACT)'!G$2&amp;","&amp;'PPA UW Activity (PPAUNDACT)'!G29</f>
        <v>2025,12345,MS,PPAUNDACT,52,</v>
      </c>
      <c r="B2679" s="2" t="str">
        <f t="shared" si="41"/>
        <v>MS</v>
      </c>
    </row>
    <row r="2680" spans="1:2" x14ac:dyDescent="0.3">
      <c r="A2680" s="2" t="str">
        <f>'Instructions - READ FIRST'!$C$7&amp;","&amp;'Instructions - READ FIRST'!$C$8&amp;","&amp;'PPA UW Activity (PPAUNDACT)'!$A30&amp;","&amp;'PPA UW Activity (PPAUNDACT)'!$B$1&amp;","&amp;'PPA UW Activity (PPAUNDACT)'!G$2&amp;","&amp;'PPA UW Activity (PPAUNDACT)'!G30</f>
        <v>2025,12345,MT,PPAUNDACT,52,</v>
      </c>
      <c r="B2680" s="2" t="str">
        <f t="shared" si="41"/>
        <v>MT</v>
      </c>
    </row>
    <row r="2681" spans="1:2" x14ac:dyDescent="0.3">
      <c r="A2681" s="2" t="str">
        <f>'Instructions - READ FIRST'!$C$7&amp;","&amp;'Instructions - READ FIRST'!$C$8&amp;","&amp;'PPA UW Activity (PPAUNDACT)'!$A31&amp;","&amp;'PPA UW Activity (PPAUNDACT)'!$B$1&amp;","&amp;'PPA UW Activity (PPAUNDACT)'!G$2&amp;","&amp;'PPA UW Activity (PPAUNDACT)'!G31</f>
        <v>2025,12345,NC,PPAUNDACT,52,</v>
      </c>
      <c r="B2681" s="2" t="str">
        <f t="shared" si="41"/>
        <v>NC</v>
      </c>
    </row>
    <row r="2682" spans="1:2" x14ac:dyDescent="0.3">
      <c r="A2682" s="2" t="str">
        <f>'Instructions - READ FIRST'!$C$7&amp;","&amp;'Instructions - READ FIRST'!$C$8&amp;","&amp;'PPA UW Activity (PPAUNDACT)'!$A32&amp;","&amp;'PPA UW Activity (PPAUNDACT)'!$B$1&amp;","&amp;'PPA UW Activity (PPAUNDACT)'!G$2&amp;","&amp;'PPA UW Activity (PPAUNDACT)'!G32</f>
        <v>2025,12345,ND,PPAUNDACT,52,</v>
      </c>
      <c r="B2682" s="2" t="str">
        <f t="shared" si="41"/>
        <v>ND</v>
      </c>
    </row>
    <row r="2683" spans="1:2" x14ac:dyDescent="0.3">
      <c r="A2683" s="2" t="str">
        <f>'Instructions - READ FIRST'!$C$7&amp;","&amp;'Instructions - READ FIRST'!$C$8&amp;","&amp;'PPA UW Activity (PPAUNDACT)'!$A33&amp;","&amp;'PPA UW Activity (PPAUNDACT)'!$B$1&amp;","&amp;'PPA UW Activity (PPAUNDACT)'!G$2&amp;","&amp;'PPA UW Activity (PPAUNDACT)'!G33</f>
        <v>2025,12345,NE,PPAUNDACT,52,</v>
      </c>
      <c r="B2683" s="2" t="str">
        <f t="shared" si="41"/>
        <v>NE</v>
      </c>
    </row>
    <row r="2684" spans="1:2" x14ac:dyDescent="0.3">
      <c r="A2684" s="2" t="str">
        <f>'Instructions - READ FIRST'!$C$7&amp;","&amp;'Instructions - READ FIRST'!$C$8&amp;","&amp;'PPA UW Activity (PPAUNDACT)'!$A34&amp;","&amp;'PPA UW Activity (PPAUNDACT)'!$B$1&amp;","&amp;'PPA UW Activity (PPAUNDACT)'!G$2&amp;","&amp;'PPA UW Activity (PPAUNDACT)'!G34</f>
        <v>2025,12345,NH,PPAUNDACT,52,</v>
      </c>
      <c r="B2684" s="2" t="str">
        <f t="shared" si="41"/>
        <v>NH</v>
      </c>
    </row>
    <row r="2685" spans="1:2" x14ac:dyDescent="0.3">
      <c r="A2685" s="2" t="str">
        <f>'Instructions - READ FIRST'!$C$7&amp;","&amp;'Instructions - READ FIRST'!$C$8&amp;","&amp;'PPA UW Activity (PPAUNDACT)'!$A35&amp;","&amp;'PPA UW Activity (PPAUNDACT)'!$B$1&amp;","&amp;'PPA UW Activity (PPAUNDACT)'!G$2&amp;","&amp;'PPA UW Activity (PPAUNDACT)'!G35</f>
        <v>2025,12345,NJ,PPAUNDACT,52,</v>
      </c>
      <c r="B2685" s="2" t="str">
        <f t="shared" si="41"/>
        <v>NJ</v>
      </c>
    </row>
    <row r="2686" spans="1:2" x14ac:dyDescent="0.3">
      <c r="A2686" s="2" t="str">
        <f>'Instructions - READ FIRST'!$C$7&amp;","&amp;'Instructions - READ FIRST'!$C$8&amp;","&amp;'PPA UW Activity (PPAUNDACT)'!$A36&amp;","&amp;'PPA UW Activity (PPAUNDACT)'!$B$1&amp;","&amp;'PPA UW Activity (PPAUNDACT)'!G$2&amp;","&amp;'PPA UW Activity (PPAUNDACT)'!G36</f>
        <v>2025,12345,NM,PPAUNDACT,52,</v>
      </c>
      <c r="B2686" s="2" t="str">
        <f t="shared" si="41"/>
        <v>NM</v>
      </c>
    </row>
    <row r="2687" spans="1:2" x14ac:dyDescent="0.3">
      <c r="A2687" s="2" t="str">
        <f>'Instructions - READ FIRST'!$C$7&amp;","&amp;'Instructions - READ FIRST'!$C$8&amp;","&amp;'PPA UW Activity (PPAUNDACT)'!$A37&amp;","&amp;'PPA UW Activity (PPAUNDACT)'!$B$1&amp;","&amp;'PPA UW Activity (PPAUNDACT)'!G$2&amp;","&amp;'PPA UW Activity (PPAUNDACT)'!G37</f>
        <v>2025,12345,NV,PPAUNDACT,52,</v>
      </c>
      <c r="B2687" s="2" t="str">
        <f t="shared" si="41"/>
        <v>NV</v>
      </c>
    </row>
    <row r="2688" spans="1:2" x14ac:dyDescent="0.3">
      <c r="A2688" s="2" t="str">
        <f>'Instructions - READ FIRST'!$C$7&amp;","&amp;'Instructions - READ FIRST'!$C$8&amp;","&amp;'PPA UW Activity (PPAUNDACT)'!$A38&amp;","&amp;'PPA UW Activity (PPAUNDACT)'!$B$1&amp;","&amp;'PPA UW Activity (PPAUNDACT)'!G$2&amp;","&amp;'PPA UW Activity (PPAUNDACT)'!G38</f>
        <v>2025,12345,NY,PPAUNDACT,52,</v>
      </c>
      <c r="B2688" s="2" t="str">
        <f t="shared" si="41"/>
        <v>NY</v>
      </c>
    </row>
    <row r="2689" spans="1:2" x14ac:dyDescent="0.3">
      <c r="A2689" s="2" t="str">
        <f>'Instructions - READ FIRST'!$C$7&amp;","&amp;'Instructions - READ FIRST'!$C$8&amp;","&amp;'PPA UW Activity (PPAUNDACT)'!$A39&amp;","&amp;'PPA UW Activity (PPAUNDACT)'!$B$1&amp;","&amp;'PPA UW Activity (PPAUNDACT)'!G$2&amp;","&amp;'PPA UW Activity (PPAUNDACT)'!G39</f>
        <v>2025,12345,OH,PPAUNDACT,52,</v>
      </c>
      <c r="B2689" s="2" t="str">
        <f t="shared" si="41"/>
        <v>OH</v>
      </c>
    </row>
    <row r="2690" spans="1:2" x14ac:dyDescent="0.3">
      <c r="A2690" s="2" t="str">
        <f>'Instructions - READ FIRST'!$C$7&amp;","&amp;'Instructions - READ FIRST'!$C$8&amp;","&amp;'PPA UW Activity (PPAUNDACT)'!$A40&amp;","&amp;'PPA UW Activity (PPAUNDACT)'!$B$1&amp;","&amp;'PPA UW Activity (PPAUNDACT)'!G$2&amp;","&amp;'PPA UW Activity (PPAUNDACT)'!G40</f>
        <v>2025,12345,OK,PPAUNDACT,52,</v>
      </c>
      <c r="B2690" s="2" t="str">
        <f t="shared" si="41"/>
        <v>OK</v>
      </c>
    </row>
    <row r="2691" spans="1:2" x14ac:dyDescent="0.3">
      <c r="A2691" s="2" t="str">
        <f>'Instructions - READ FIRST'!$C$7&amp;","&amp;'Instructions - READ FIRST'!$C$8&amp;","&amp;'PPA UW Activity (PPAUNDACT)'!$A41&amp;","&amp;'PPA UW Activity (PPAUNDACT)'!$B$1&amp;","&amp;'PPA UW Activity (PPAUNDACT)'!G$2&amp;","&amp;'PPA UW Activity (PPAUNDACT)'!G41</f>
        <v>2025,12345,OR,PPAUNDACT,52,</v>
      </c>
      <c r="B2691" s="2" t="str">
        <f t="shared" ref="B2691:B2754" si="42">MID(A2691,12,2)</f>
        <v>OR</v>
      </c>
    </row>
    <row r="2692" spans="1:2" x14ac:dyDescent="0.3">
      <c r="A2692" s="2" t="str">
        <f>'Instructions - READ FIRST'!$C$7&amp;","&amp;'Instructions - READ FIRST'!$C$8&amp;","&amp;'PPA UW Activity (PPAUNDACT)'!$A42&amp;","&amp;'PPA UW Activity (PPAUNDACT)'!$B$1&amp;","&amp;'PPA UW Activity (PPAUNDACT)'!G$2&amp;","&amp;'PPA UW Activity (PPAUNDACT)'!G42</f>
        <v>2025,12345,PA,PPAUNDACT,52,</v>
      </c>
      <c r="B2692" s="2" t="str">
        <f t="shared" si="42"/>
        <v>PA</v>
      </c>
    </row>
    <row r="2693" spans="1:2" x14ac:dyDescent="0.3">
      <c r="A2693" s="2" t="str">
        <f>'Instructions - READ FIRST'!$C$7&amp;","&amp;'Instructions - READ FIRST'!$C$8&amp;","&amp;'PPA UW Activity (PPAUNDACT)'!$A43&amp;","&amp;'PPA UW Activity (PPAUNDACT)'!$B$1&amp;","&amp;'PPA UW Activity (PPAUNDACT)'!G$2&amp;","&amp;'PPA UW Activity (PPAUNDACT)'!G43</f>
        <v>2025,12345,PR,PPAUNDACT,52,</v>
      </c>
      <c r="B2693" s="2" t="str">
        <f t="shared" si="42"/>
        <v>PR</v>
      </c>
    </row>
    <row r="2694" spans="1:2" x14ac:dyDescent="0.3">
      <c r="A2694" s="2" t="str">
        <f>'Instructions - READ FIRST'!$C$7&amp;","&amp;'Instructions - READ FIRST'!$C$8&amp;","&amp;'PPA UW Activity (PPAUNDACT)'!$A44&amp;","&amp;'PPA UW Activity (PPAUNDACT)'!$B$1&amp;","&amp;'PPA UW Activity (PPAUNDACT)'!G$2&amp;","&amp;'PPA UW Activity (PPAUNDACT)'!G44</f>
        <v>2025,12345,RI,PPAUNDACT,52,</v>
      </c>
      <c r="B2694" s="2" t="str">
        <f t="shared" si="42"/>
        <v>RI</v>
      </c>
    </row>
    <row r="2695" spans="1:2" x14ac:dyDescent="0.3">
      <c r="A2695" s="2" t="str">
        <f>'Instructions - READ FIRST'!$C$7&amp;","&amp;'Instructions - READ FIRST'!$C$8&amp;","&amp;'PPA UW Activity (PPAUNDACT)'!$A45&amp;","&amp;'PPA UW Activity (PPAUNDACT)'!$B$1&amp;","&amp;'PPA UW Activity (PPAUNDACT)'!G$2&amp;","&amp;'PPA UW Activity (PPAUNDACT)'!G45</f>
        <v>2025,12345,SC,PPAUNDACT,52,</v>
      </c>
      <c r="B2695" s="2" t="str">
        <f t="shared" si="42"/>
        <v>SC</v>
      </c>
    </row>
    <row r="2696" spans="1:2" x14ac:dyDescent="0.3">
      <c r="A2696" s="2" t="str">
        <f>'Instructions - READ FIRST'!$C$7&amp;","&amp;'Instructions - READ FIRST'!$C$8&amp;","&amp;'PPA UW Activity (PPAUNDACT)'!$A46&amp;","&amp;'PPA UW Activity (PPAUNDACT)'!$B$1&amp;","&amp;'PPA UW Activity (PPAUNDACT)'!G$2&amp;","&amp;'PPA UW Activity (PPAUNDACT)'!G46</f>
        <v>2025,12345,SD,PPAUNDACT,52,</v>
      </c>
      <c r="B2696" s="2" t="str">
        <f t="shared" si="42"/>
        <v>SD</v>
      </c>
    </row>
    <row r="2697" spans="1:2" x14ac:dyDescent="0.3">
      <c r="A2697" s="2" t="str">
        <f>'Instructions - READ FIRST'!$C$7&amp;","&amp;'Instructions - READ FIRST'!$C$8&amp;","&amp;'PPA UW Activity (PPAUNDACT)'!$A47&amp;","&amp;'PPA UW Activity (PPAUNDACT)'!$B$1&amp;","&amp;'PPA UW Activity (PPAUNDACT)'!G$2&amp;","&amp;'PPA UW Activity (PPAUNDACT)'!G47</f>
        <v>2025,12345,TN,PPAUNDACT,52,</v>
      </c>
      <c r="B2697" s="2" t="str">
        <f t="shared" si="42"/>
        <v>TN</v>
      </c>
    </row>
    <row r="2698" spans="1:2" x14ac:dyDescent="0.3">
      <c r="A2698" s="2" t="str">
        <f>'Instructions - READ FIRST'!$C$7&amp;","&amp;'Instructions - READ FIRST'!$C$8&amp;","&amp;'PPA UW Activity (PPAUNDACT)'!$A48&amp;","&amp;'PPA UW Activity (PPAUNDACT)'!$B$1&amp;","&amp;'PPA UW Activity (PPAUNDACT)'!G$2&amp;","&amp;'PPA UW Activity (PPAUNDACT)'!G48</f>
        <v>2025,12345,TX,PPAUNDACT,52,</v>
      </c>
      <c r="B2698" s="2" t="str">
        <f t="shared" si="42"/>
        <v>TX</v>
      </c>
    </row>
    <row r="2699" spans="1:2" x14ac:dyDescent="0.3">
      <c r="A2699" s="2" t="str">
        <f>'Instructions - READ FIRST'!$C$7&amp;","&amp;'Instructions - READ FIRST'!$C$8&amp;","&amp;'PPA UW Activity (PPAUNDACT)'!$A49&amp;","&amp;'PPA UW Activity (PPAUNDACT)'!$B$1&amp;","&amp;'PPA UW Activity (PPAUNDACT)'!G$2&amp;","&amp;'PPA UW Activity (PPAUNDACT)'!G49</f>
        <v>2025,12345,UT,PPAUNDACT,52,</v>
      </c>
      <c r="B2699" s="2" t="str">
        <f t="shared" si="42"/>
        <v>UT</v>
      </c>
    </row>
    <row r="2700" spans="1:2" x14ac:dyDescent="0.3">
      <c r="A2700" s="2" t="str">
        <f>'Instructions - READ FIRST'!$C$7&amp;","&amp;'Instructions - READ FIRST'!$C$8&amp;","&amp;'PPA UW Activity (PPAUNDACT)'!$A50&amp;","&amp;'PPA UW Activity (PPAUNDACT)'!$B$1&amp;","&amp;'PPA UW Activity (PPAUNDACT)'!G$2&amp;","&amp;'PPA UW Activity (PPAUNDACT)'!G50</f>
        <v>2025,12345,VA,PPAUNDACT,52,</v>
      </c>
      <c r="B2700" s="2" t="str">
        <f t="shared" si="42"/>
        <v>VA</v>
      </c>
    </row>
    <row r="2701" spans="1:2" x14ac:dyDescent="0.3">
      <c r="A2701" s="2" t="str">
        <f>'Instructions - READ FIRST'!$C$7&amp;","&amp;'Instructions - READ FIRST'!$C$8&amp;","&amp;'PPA UW Activity (PPAUNDACT)'!$A51&amp;","&amp;'PPA UW Activity (PPAUNDACT)'!$B$1&amp;","&amp;'PPA UW Activity (PPAUNDACT)'!G$2&amp;","&amp;'PPA UW Activity (PPAUNDACT)'!G51</f>
        <v>2025,12345,VT,PPAUNDACT,52,</v>
      </c>
      <c r="B2701" s="2" t="str">
        <f t="shared" si="42"/>
        <v>VT</v>
      </c>
    </row>
    <row r="2702" spans="1:2" x14ac:dyDescent="0.3">
      <c r="A2702" s="2" t="str">
        <f>'Instructions - READ FIRST'!$C$7&amp;","&amp;'Instructions - READ FIRST'!$C$8&amp;","&amp;'PPA UW Activity (PPAUNDACT)'!$A52&amp;","&amp;'PPA UW Activity (PPAUNDACT)'!$B$1&amp;","&amp;'PPA UW Activity (PPAUNDACT)'!G$2&amp;","&amp;'PPA UW Activity (PPAUNDACT)'!G52</f>
        <v>2025,12345,WA,PPAUNDACT,52,</v>
      </c>
      <c r="B2702" s="2" t="str">
        <f t="shared" si="42"/>
        <v>WA</v>
      </c>
    </row>
    <row r="2703" spans="1:2" x14ac:dyDescent="0.3">
      <c r="A2703" s="2" t="str">
        <f>'Instructions - READ FIRST'!$C$7&amp;","&amp;'Instructions - READ FIRST'!$C$8&amp;","&amp;'PPA UW Activity (PPAUNDACT)'!$A53&amp;","&amp;'PPA UW Activity (PPAUNDACT)'!$B$1&amp;","&amp;'PPA UW Activity (PPAUNDACT)'!G$2&amp;","&amp;'PPA UW Activity (PPAUNDACT)'!G53</f>
        <v>2025,12345,WI,PPAUNDACT,52,</v>
      </c>
      <c r="B2703" s="2" t="str">
        <f t="shared" si="42"/>
        <v>WI</v>
      </c>
    </row>
    <row r="2704" spans="1:2" x14ac:dyDescent="0.3">
      <c r="A2704" s="2" t="str">
        <f>'Instructions - READ FIRST'!$C$7&amp;","&amp;'Instructions - READ FIRST'!$C$8&amp;","&amp;'PPA UW Activity (PPAUNDACT)'!$A54&amp;","&amp;'PPA UW Activity (PPAUNDACT)'!$B$1&amp;","&amp;'PPA UW Activity (PPAUNDACT)'!G$2&amp;","&amp;'PPA UW Activity (PPAUNDACT)'!G54</f>
        <v>2025,12345,WV,PPAUNDACT,52,</v>
      </c>
      <c r="B2704" s="2" t="str">
        <f t="shared" si="42"/>
        <v>WV</v>
      </c>
    </row>
    <row r="2705" spans="1:2" x14ac:dyDescent="0.3">
      <c r="A2705" s="2" t="str">
        <f>'Instructions - READ FIRST'!$C$7&amp;","&amp;'Instructions - READ FIRST'!$C$8&amp;","&amp;'PPA UW Activity (PPAUNDACT)'!$A55&amp;","&amp;'PPA UW Activity (PPAUNDACT)'!$B$1&amp;","&amp;'PPA UW Activity (PPAUNDACT)'!G$2&amp;","&amp;'PPA UW Activity (PPAUNDACT)'!G55</f>
        <v>2025,12345,WY,PPAUNDACT,52,</v>
      </c>
      <c r="B2705" s="2" t="str">
        <f t="shared" si="42"/>
        <v>WY</v>
      </c>
    </row>
    <row r="2706" spans="1:2" x14ac:dyDescent="0.3">
      <c r="A2706" s="2" t="str">
        <f>'Instructions - READ FIRST'!$C$7&amp;","&amp;'Instructions - READ FIRST'!$C$8&amp;","&amp;'PPA UW Activity (PPAUNDACT)'!$A4&amp;","&amp;'PPA UW Activity (PPAUNDACT)'!$B$1&amp;","&amp;'PPA UW Activity (PPAUNDACT)'!H$2&amp;","&amp;'PPA UW Activity (PPAUNDACT)'!H4</f>
        <v>2025,12345,AK,PPAUNDACT,53,</v>
      </c>
      <c r="B2706" s="2" t="str">
        <f>MID(A2706,12,2)</f>
        <v>AK</v>
      </c>
    </row>
    <row r="2707" spans="1:2" x14ac:dyDescent="0.3">
      <c r="A2707" s="2" t="str">
        <f>'Instructions - READ FIRST'!$C$7&amp;","&amp;'Instructions - READ FIRST'!$C$8&amp;","&amp;'PPA UW Activity (PPAUNDACT)'!$A5&amp;","&amp;'PPA UW Activity (PPAUNDACT)'!$B$1&amp;","&amp;'PPA UW Activity (PPAUNDACT)'!H$2&amp;","&amp;'PPA UW Activity (PPAUNDACT)'!H5</f>
        <v>2025,12345,AL,PPAUNDACT,53,</v>
      </c>
      <c r="B2707" s="2" t="str">
        <f t="shared" si="42"/>
        <v>AL</v>
      </c>
    </row>
    <row r="2708" spans="1:2" x14ac:dyDescent="0.3">
      <c r="A2708" s="2" t="str">
        <f>'Instructions - READ FIRST'!$C$7&amp;","&amp;'Instructions - READ FIRST'!$C$8&amp;","&amp;'PPA UW Activity (PPAUNDACT)'!$A6&amp;","&amp;'PPA UW Activity (PPAUNDACT)'!$B$1&amp;","&amp;'PPA UW Activity (PPAUNDACT)'!H$2&amp;","&amp;'PPA UW Activity (PPAUNDACT)'!H6</f>
        <v>2025,12345,AR,PPAUNDACT,53,</v>
      </c>
      <c r="B2708" s="2" t="str">
        <f t="shared" si="42"/>
        <v>AR</v>
      </c>
    </row>
    <row r="2709" spans="1:2" x14ac:dyDescent="0.3">
      <c r="A2709" s="2" t="str">
        <f>'Instructions - READ FIRST'!$C$7&amp;","&amp;'Instructions - READ FIRST'!$C$8&amp;","&amp;'PPA UW Activity (PPAUNDACT)'!$A7&amp;","&amp;'PPA UW Activity (PPAUNDACT)'!$B$1&amp;","&amp;'PPA UW Activity (PPAUNDACT)'!H$2&amp;","&amp;'PPA UW Activity (PPAUNDACT)'!H7</f>
        <v>2025,12345,AZ,PPAUNDACT,53,</v>
      </c>
      <c r="B2709" s="2" t="str">
        <f t="shared" si="42"/>
        <v>AZ</v>
      </c>
    </row>
    <row r="2710" spans="1:2" x14ac:dyDescent="0.3">
      <c r="A2710" s="2" t="str">
        <f>'Instructions - READ FIRST'!$C$7&amp;","&amp;'Instructions - READ FIRST'!$C$8&amp;","&amp;'PPA UW Activity (PPAUNDACT)'!$A8&amp;","&amp;'PPA UW Activity (PPAUNDACT)'!$B$1&amp;","&amp;'PPA UW Activity (PPAUNDACT)'!H$2&amp;","&amp;'PPA UW Activity (PPAUNDACT)'!H8</f>
        <v>2025,12345,CA,PPAUNDACT,53,</v>
      </c>
      <c r="B2710" s="2" t="str">
        <f t="shared" si="42"/>
        <v>CA</v>
      </c>
    </row>
    <row r="2711" spans="1:2" x14ac:dyDescent="0.3">
      <c r="A2711" s="2" t="str">
        <f>'Instructions - READ FIRST'!$C$7&amp;","&amp;'Instructions - READ FIRST'!$C$8&amp;","&amp;'PPA UW Activity (PPAUNDACT)'!$A9&amp;","&amp;'PPA UW Activity (PPAUNDACT)'!$B$1&amp;","&amp;'PPA UW Activity (PPAUNDACT)'!H$2&amp;","&amp;'PPA UW Activity (PPAUNDACT)'!H9</f>
        <v>2025,12345,CO,PPAUNDACT,53,</v>
      </c>
      <c r="B2711" s="2" t="str">
        <f t="shared" si="42"/>
        <v>CO</v>
      </c>
    </row>
    <row r="2712" spans="1:2" x14ac:dyDescent="0.3">
      <c r="A2712" s="2" t="str">
        <f>'Instructions - READ FIRST'!$C$7&amp;","&amp;'Instructions - READ FIRST'!$C$8&amp;","&amp;'PPA UW Activity (PPAUNDACT)'!$A10&amp;","&amp;'PPA UW Activity (PPAUNDACT)'!$B$1&amp;","&amp;'PPA UW Activity (PPAUNDACT)'!H$2&amp;","&amp;'PPA UW Activity (PPAUNDACT)'!H10</f>
        <v>2025,12345,CT,PPAUNDACT,53,</v>
      </c>
      <c r="B2712" s="2" t="str">
        <f t="shared" si="42"/>
        <v>CT</v>
      </c>
    </row>
    <row r="2713" spans="1:2" x14ac:dyDescent="0.3">
      <c r="A2713" s="2" t="str">
        <f>'Instructions - READ FIRST'!$C$7&amp;","&amp;'Instructions - READ FIRST'!$C$8&amp;","&amp;'PPA UW Activity (PPAUNDACT)'!$A11&amp;","&amp;'PPA UW Activity (PPAUNDACT)'!$B$1&amp;","&amp;'PPA UW Activity (PPAUNDACT)'!H$2&amp;","&amp;'PPA UW Activity (PPAUNDACT)'!H11</f>
        <v>2025,12345,DC,PPAUNDACT,53,</v>
      </c>
      <c r="B2713" s="2" t="str">
        <f t="shared" si="42"/>
        <v>DC</v>
      </c>
    </row>
    <row r="2714" spans="1:2" x14ac:dyDescent="0.3">
      <c r="A2714" s="2" t="str">
        <f>'Instructions - READ FIRST'!$C$7&amp;","&amp;'Instructions - READ FIRST'!$C$8&amp;","&amp;'PPA UW Activity (PPAUNDACT)'!$A12&amp;","&amp;'PPA UW Activity (PPAUNDACT)'!$B$1&amp;","&amp;'PPA UW Activity (PPAUNDACT)'!H$2&amp;","&amp;'PPA UW Activity (PPAUNDACT)'!H12</f>
        <v>2025,12345,DE,PPAUNDACT,53,</v>
      </c>
      <c r="B2714" s="2" t="str">
        <f t="shared" si="42"/>
        <v>DE</v>
      </c>
    </row>
    <row r="2715" spans="1:2" x14ac:dyDescent="0.3">
      <c r="A2715" s="2" t="str">
        <f>'Instructions - READ FIRST'!$C$7&amp;","&amp;'Instructions - READ FIRST'!$C$8&amp;","&amp;'PPA UW Activity (PPAUNDACT)'!$A13&amp;","&amp;'PPA UW Activity (PPAUNDACT)'!$B$1&amp;","&amp;'PPA UW Activity (PPAUNDACT)'!H$2&amp;","&amp;'PPA UW Activity (PPAUNDACT)'!H13</f>
        <v>2025,12345,FL,PPAUNDACT,53,</v>
      </c>
      <c r="B2715" s="2" t="str">
        <f t="shared" si="42"/>
        <v>FL</v>
      </c>
    </row>
    <row r="2716" spans="1:2" x14ac:dyDescent="0.3">
      <c r="A2716" s="2" t="str">
        <f>'Instructions - READ FIRST'!$C$7&amp;","&amp;'Instructions - READ FIRST'!$C$8&amp;","&amp;'PPA UW Activity (PPAUNDACT)'!$A14&amp;","&amp;'PPA UW Activity (PPAUNDACT)'!$B$1&amp;","&amp;'PPA UW Activity (PPAUNDACT)'!H$2&amp;","&amp;'PPA UW Activity (PPAUNDACT)'!H14</f>
        <v>2025,12345,GA,PPAUNDACT,53,</v>
      </c>
      <c r="B2716" s="2" t="str">
        <f t="shared" si="42"/>
        <v>GA</v>
      </c>
    </row>
    <row r="2717" spans="1:2" x14ac:dyDescent="0.3">
      <c r="A2717" s="2" t="str">
        <f>'Instructions - READ FIRST'!$C$7&amp;","&amp;'Instructions - READ FIRST'!$C$8&amp;","&amp;'PPA UW Activity (PPAUNDACT)'!$A15&amp;","&amp;'PPA UW Activity (PPAUNDACT)'!$B$1&amp;","&amp;'PPA UW Activity (PPAUNDACT)'!H$2&amp;","&amp;'PPA UW Activity (PPAUNDACT)'!H15</f>
        <v>2025,12345,HI,PPAUNDACT,53,</v>
      </c>
      <c r="B2717" s="2" t="str">
        <f t="shared" si="42"/>
        <v>HI</v>
      </c>
    </row>
    <row r="2718" spans="1:2" x14ac:dyDescent="0.3">
      <c r="A2718" s="2" t="str">
        <f>'Instructions - READ FIRST'!$C$7&amp;","&amp;'Instructions - READ FIRST'!$C$8&amp;","&amp;'PPA UW Activity (PPAUNDACT)'!$A16&amp;","&amp;'PPA UW Activity (PPAUNDACT)'!$B$1&amp;","&amp;'PPA UW Activity (PPAUNDACT)'!H$2&amp;","&amp;'PPA UW Activity (PPAUNDACT)'!H16</f>
        <v>2025,12345,IA,PPAUNDACT,53,</v>
      </c>
      <c r="B2718" s="2" t="str">
        <f t="shared" si="42"/>
        <v>IA</v>
      </c>
    </row>
    <row r="2719" spans="1:2" x14ac:dyDescent="0.3">
      <c r="A2719" s="2" t="str">
        <f>'Instructions - READ FIRST'!$C$7&amp;","&amp;'Instructions - READ FIRST'!$C$8&amp;","&amp;'PPA UW Activity (PPAUNDACT)'!$A17&amp;","&amp;'PPA UW Activity (PPAUNDACT)'!$B$1&amp;","&amp;'PPA UW Activity (PPAUNDACT)'!H$2&amp;","&amp;'PPA UW Activity (PPAUNDACT)'!H17</f>
        <v>2025,12345,ID,PPAUNDACT,53,</v>
      </c>
      <c r="B2719" s="2" t="str">
        <f t="shared" si="42"/>
        <v>ID</v>
      </c>
    </row>
    <row r="2720" spans="1:2" x14ac:dyDescent="0.3">
      <c r="A2720" s="2" t="str">
        <f>'Instructions - READ FIRST'!$C$7&amp;","&amp;'Instructions - READ FIRST'!$C$8&amp;","&amp;'PPA UW Activity (PPAUNDACT)'!$A18&amp;","&amp;'PPA UW Activity (PPAUNDACT)'!$B$1&amp;","&amp;'PPA UW Activity (PPAUNDACT)'!H$2&amp;","&amp;'PPA UW Activity (PPAUNDACT)'!H18</f>
        <v>2025,12345,IL,PPAUNDACT,53,</v>
      </c>
      <c r="B2720" s="2" t="str">
        <f t="shared" si="42"/>
        <v>IL</v>
      </c>
    </row>
    <row r="2721" spans="1:2" x14ac:dyDescent="0.3">
      <c r="A2721" s="2" t="str">
        <f>'Instructions - READ FIRST'!$C$7&amp;","&amp;'Instructions - READ FIRST'!$C$8&amp;","&amp;'PPA UW Activity (PPAUNDACT)'!$A19&amp;","&amp;'PPA UW Activity (PPAUNDACT)'!$B$1&amp;","&amp;'PPA UW Activity (PPAUNDACT)'!H$2&amp;","&amp;'PPA UW Activity (PPAUNDACT)'!H19</f>
        <v>2025,12345,IN,PPAUNDACT,53,</v>
      </c>
      <c r="B2721" s="2" t="str">
        <f t="shared" si="42"/>
        <v>IN</v>
      </c>
    </row>
    <row r="2722" spans="1:2" x14ac:dyDescent="0.3">
      <c r="A2722" s="2" t="str">
        <f>'Instructions - READ FIRST'!$C$7&amp;","&amp;'Instructions - READ FIRST'!$C$8&amp;","&amp;'PPA UW Activity (PPAUNDACT)'!$A20&amp;","&amp;'PPA UW Activity (PPAUNDACT)'!$B$1&amp;","&amp;'PPA UW Activity (PPAUNDACT)'!H$2&amp;","&amp;'PPA UW Activity (PPAUNDACT)'!H20</f>
        <v>2025,12345,KS,PPAUNDACT,53,</v>
      </c>
      <c r="B2722" s="2" t="str">
        <f t="shared" si="42"/>
        <v>KS</v>
      </c>
    </row>
    <row r="2723" spans="1:2" x14ac:dyDescent="0.3">
      <c r="A2723" s="2" t="str">
        <f>'Instructions - READ FIRST'!$C$7&amp;","&amp;'Instructions - READ FIRST'!$C$8&amp;","&amp;'PPA UW Activity (PPAUNDACT)'!$A21&amp;","&amp;'PPA UW Activity (PPAUNDACT)'!$B$1&amp;","&amp;'PPA UW Activity (PPAUNDACT)'!H$2&amp;","&amp;'PPA UW Activity (PPAUNDACT)'!H21</f>
        <v>2025,12345,KY,PPAUNDACT,53,</v>
      </c>
      <c r="B2723" s="2" t="str">
        <f t="shared" si="42"/>
        <v>KY</v>
      </c>
    </row>
    <row r="2724" spans="1:2" x14ac:dyDescent="0.3">
      <c r="A2724" s="2" t="str">
        <f>'Instructions - READ FIRST'!$C$7&amp;","&amp;'Instructions - READ FIRST'!$C$8&amp;","&amp;'PPA UW Activity (PPAUNDACT)'!$A22&amp;","&amp;'PPA UW Activity (PPAUNDACT)'!$B$1&amp;","&amp;'PPA UW Activity (PPAUNDACT)'!H$2&amp;","&amp;'PPA UW Activity (PPAUNDACT)'!H22</f>
        <v>2025,12345,LA,PPAUNDACT,53,</v>
      </c>
      <c r="B2724" s="2" t="str">
        <f t="shared" si="42"/>
        <v>LA</v>
      </c>
    </row>
    <row r="2725" spans="1:2" x14ac:dyDescent="0.3">
      <c r="A2725" s="2" t="str">
        <f>'Instructions - READ FIRST'!$C$7&amp;","&amp;'Instructions - READ FIRST'!$C$8&amp;","&amp;'PPA UW Activity (PPAUNDACT)'!$A23&amp;","&amp;'PPA UW Activity (PPAUNDACT)'!$B$1&amp;","&amp;'PPA UW Activity (PPAUNDACT)'!H$2&amp;","&amp;'PPA UW Activity (PPAUNDACT)'!H23</f>
        <v>2025,12345,MA,PPAUNDACT,53,</v>
      </c>
      <c r="B2725" s="2" t="str">
        <f t="shared" si="42"/>
        <v>MA</v>
      </c>
    </row>
    <row r="2726" spans="1:2" x14ac:dyDescent="0.3">
      <c r="A2726" s="2" t="str">
        <f>'Instructions - READ FIRST'!$C$7&amp;","&amp;'Instructions - READ FIRST'!$C$8&amp;","&amp;'PPA UW Activity (PPAUNDACT)'!$A24&amp;","&amp;'PPA UW Activity (PPAUNDACT)'!$B$1&amp;","&amp;'PPA UW Activity (PPAUNDACT)'!H$2&amp;","&amp;'PPA UW Activity (PPAUNDACT)'!H24</f>
        <v>2025,12345,MD,PPAUNDACT,53,</v>
      </c>
      <c r="B2726" s="2" t="str">
        <f t="shared" si="42"/>
        <v>MD</v>
      </c>
    </row>
    <row r="2727" spans="1:2" x14ac:dyDescent="0.3">
      <c r="A2727" s="2" t="str">
        <f>'Instructions - READ FIRST'!$C$7&amp;","&amp;'Instructions - READ FIRST'!$C$8&amp;","&amp;'PPA UW Activity (PPAUNDACT)'!$A25&amp;","&amp;'PPA UW Activity (PPAUNDACT)'!$B$1&amp;","&amp;'PPA UW Activity (PPAUNDACT)'!H$2&amp;","&amp;'PPA UW Activity (PPAUNDACT)'!H25</f>
        <v>2025,12345,ME,PPAUNDACT,53,</v>
      </c>
      <c r="B2727" s="2" t="str">
        <f t="shared" si="42"/>
        <v>ME</v>
      </c>
    </row>
    <row r="2728" spans="1:2" x14ac:dyDescent="0.3">
      <c r="A2728" s="2" t="str">
        <f>'Instructions - READ FIRST'!$C$7&amp;","&amp;'Instructions - READ FIRST'!$C$8&amp;","&amp;'PPA UW Activity (PPAUNDACT)'!$A26&amp;","&amp;'PPA UW Activity (PPAUNDACT)'!$B$1&amp;","&amp;'PPA UW Activity (PPAUNDACT)'!H$2&amp;","&amp;'PPA UW Activity (PPAUNDACT)'!H26</f>
        <v>2025,12345,MI,PPAUNDACT,53,</v>
      </c>
      <c r="B2728" s="2" t="str">
        <f t="shared" si="42"/>
        <v>MI</v>
      </c>
    </row>
    <row r="2729" spans="1:2" x14ac:dyDescent="0.3">
      <c r="A2729" s="2" t="str">
        <f>'Instructions - READ FIRST'!$C$7&amp;","&amp;'Instructions - READ FIRST'!$C$8&amp;","&amp;'PPA UW Activity (PPAUNDACT)'!$A27&amp;","&amp;'PPA UW Activity (PPAUNDACT)'!$B$1&amp;","&amp;'PPA UW Activity (PPAUNDACT)'!H$2&amp;","&amp;'PPA UW Activity (PPAUNDACT)'!H27</f>
        <v>2025,12345,MN,PPAUNDACT,53,</v>
      </c>
      <c r="B2729" s="2" t="str">
        <f t="shared" si="42"/>
        <v>MN</v>
      </c>
    </row>
    <row r="2730" spans="1:2" x14ac:dyDescent="0.3">
      <c r="A2730" s="2" t="str">
        <f>'Instructions - READ FIRST'!$C$7&amp;","&amp;'Instructions - READ FIRST'!$C$8&amp;","&amp;'PPA UW Activity (PPAUNDACT)'!$A28&amp;","&amp;'PPA UW Activity (PPAUNDACT)'!$B$1&amp;","&amp;'PPA UW Activity (PPAUNDACT)'!H$2&amp;","&amp;'PPA UW Activity (PPAUNDACT)'!H28</f>
        <v>2025,12345,MO,PPAUNDACT,53,</v>
      </c>
      <c r="B2730" s="2" t="str">
        <f t="shared" si="42"/>
        <v>MO</v>
      </c>
    </row>
    <row r="2731" spans="1:2" x14ac:dyDescent="0.3">
      <c r="A2731" s="2" t="str">
        <f>'Instructions - READ FIRST'!$C$7&amp;","&amp;'Instructions - READ FIRST'!$C$8&amp;","&amp;'PPA UW Activity (PPAUNDACT)'!$A29&amp;","&amp;'PPA UW Activity (PPAUNDACT)'!$B$1&amp;","&amp;'PPA UW Activity (PPAUNDACT)'!H$2&amp;","&amp;'PPA UW Activity (PPAUNDACT)'!H29</f>
        <v>2025,12345,MS,PPAUNDACT,53,</v>
      </c>
      <c r="B2731" s="2" t="str">
        <f t="shared" si="42"/>
        <v>MS</v>
      </c>
    </row>
    <row r="2732" spans="1:2" x14ac:dyDescent="0.3">
      <c r="A2732" s="2" t="str">
        <f>'Instructions - READ FIRST'!$C$7&amp;","&amp;'Instructions - READ FIRST'!$C$8&amp;","&amp;'PPA UW Activity (PPAUNDACT)'!$A30&amp;","&amp;'PPA UW Activity (PPAUNDACT)'!$B$1&amp;","&amp;'PPA UW Activity (PPAUNDACT)'!H$2&amp;","&amp;'PPA UW Activity (PPAUNDACT)'!H30</f>
        <v>2025,12345,MT,PPAUNDACT,53,</v>
      </c>
      <c r="B2732" s="2" t="str">
        <f t="shared" si="42"/>
        <v>MT</v>
      </c>
    </row>
    <row r="2733" spans="1:2" x14ac:dyDescent="0.3">
      <c r="A2733" s="2" t="str">
        <f>'Instructions - READ FIRST'!$C$7&amp;","&amp;'Instructions - READ FIRST'!$C$8&amp;","&amp;'PPA UW Activity (PPAUNDACT)'!$A31&amp;","&amp;'PPA UW Activity (PPAUNDACT)'!$B$1&amp;","&amp;'PPA UW Activity (PPAUNDACT)'!H$2&amp;","&amp;'PPA UW Activity (PPAUNDACT)'!H31</f>
        <v>2025,12345,NC,PPAUNDACT,53,</v>
      </c>
      <c r="B2733" s="2" t="str">
        <f t="shared" si="42"/>
        <v>NC</v>
      </c>
    </row>
    <row r="2734" spans="1:2" x14ac:dyDescent="0.3">
      <c r="A2734" s="2" t="str">
        <f>'Instructions - READ FIRST'!$C$7&amp;","&amp;'Instructions - READ FIRST'!$C$8&amp;","&amp;'PPA UW Activity (PPAUNDACT)'!$A32&amp;","&amp;'PPA UW Activity (PPAUNDACT)'!$B$1&amp;","&amp;'PPA UW Activity (PPAUNDACT)'!H$2&amp;","&amp;'PPA UW Activity (PPAUNDACT)'!H32</f>
        <v>2025,12345,ND,PPAUNDACT,53,</v>
      </c>
      <c r="B2734" s="2" t="str">
        <f t="shared" si="42"/>
        <v>ND</v>
      </c>
    </row>
    <row r="2735" spans="1:2" x14ac:dyDescent="0.3">
      <c r="A2735" s="2" t="str">
        <f>'Instructions - READ FIRST'!$C$7&amp;","&amp;'Instructions - READ FIRST'!$C$8&amp;","&amp;'PPA UW Activity (PPAUNDACT)'!$A33&amp;","&amp;'PPA UW Activity (PPAUNDACT)'!$B$1&amp;","&amp;'PPA UW Activity (PPAUNDACT)'!H$2&amp;","&amp;'PPA UW Activity (PPAUNDACT)'!H33</f>
        <v>2025,12345,NE,PPAUNDACT,53,</v>
      </c>
      <c r="B2735" s="2" t="str">
        <f t="shared" si="42"/>
        <v>NE</v>
      </c>
    </row>
    <row r="2736" spans="1:2" x14ac:dyDescent="0.3">
      <c r="A2736" s="2" t="str">
        <f>'Instructions - READ FIRST'!$C$7&amp;","&amp;'Instructions - READ FIRST'!$C$8&amp;","&amp;'PPA UW Activity (PPAUNDACT)'!$A34&amp;","&amp;'PPA UW Activity (PPAUNDACT)'!$B$1&amp;","&amp;'PPA UW Activity (PPAUNDACT)'!H$2&amp;","&amp;'PPA UW Activity (PPAUNDACT)'!H34</f>
        <v>2025,12345,NH,PPAUNDACT,53,</v>
      </c>
      <c r="B2736" s="2" t="str">
        <f t="shared" si="42"/>
        <v>NH</v>
      </c>
    </row>
    <row r="2737" spans="1:2" x14ac:dyDescent="0.3">
      <c r="A2737" s="2" t="str">
        <f>'Instructions - READ FIRST'!$C$7&amp;","&amp;'Instructions - READ FIRST'!$C$8&amp;","&amp;'PPA UW Activity (PPAUNDACT)'!$A35&amp;","&amp;'PPA UW Activity (PPAUNDACT)'!$B$1&amp;","&amp;'PPA UW Activity (PPAUNDACT)'!H$2&amp;","&amp;'PPA UW Activity (PPAUNDACT)'!H35</f>
        <v>2025,12345,NJ,PPAUNDACT,53,</v>
      </c>
      <c r="B2737" s="2" t="str">
        <f t="shared" si="42"/>
        <v>NJ</v>
      </c>
    </row>
    <row r="2738" spans="1:2" x14ac:dyDescent="0.3">
      <c r="A2738" s="2" t="str">
        <f>'Instructions - READ FIRST'!$C$7&amp;","&amp;'Instructions - READ FIRST'!$C$8&amp;","&amp;'PPA UW Activity (PPAUNDACT)'!$A36&amp;","&amp;'PPA UW Activity (PPAUNDACT)'!$B$1&amp;","&amp;'PPA UW Activity (PPAUNDACT)'!H$2&amp;","&amp;'PPA UW Activity (PPAUNDACT)'!H36</f>
        <v>2025,12345,NM,PPAUNDACT,53,</v>
      </c>
      <c r="B2738" s="2" t="str">
        <f t="shared" si="42"/>
        <v>NM</v>
      </c>
    </row>
    <row r="2739" spans="1:2" x14ac:dyDescent="0.3">
      <c r="A2739" s="2" t="str">
        <f>'Instructions - READ FIRST'!$C$7&amp;","&amp;'Instructions - READ FIRST'!$C$8&amp;","&amp;'PPA UW Activity (PPAUNDACT)'!$A37&amp;","&amp;'PPA UW Activity (PPAUNDACT)'!$B$1&amp;","&amp;'PPA UW Activity (PPAUNDACT)'!H$2&amp;","&amp;'PPA UW Activity (PPAUNDACT)'!H37</f>
        <v>2025,12345,NV,PPAUNDACT,53,</v>
      </c>
      <c r="B2739" s="2" t="str">
        <f t="shared" si="42"/>
        <v>NV</v>
      </c>
    </row>
    <row r="2740" spans="1:2" x14ac:dyDescent="0.3">
      <c r="A2740" s="2" t="str">
        <f>'Instructions - READ FIRST'!$C$7&amp;","&amp;'Instructions - READ FIRST'!$C$8&amp;","&amp;'PPA UW Activity (PPAUNDACT)'!$A38&amp;","&amp;'PPA UW Activity (PPAUNDACT)'!$B$1&amp;","&amp;'PPA UW Activity (PPAUNDACT)'!H$2&amp;","&amp;'PPA UW Activity (PPAUNDACT)'!H38</f>
        <v>2025,12345,NY,PPAUNDACT,53,</v>
      </c>
      <c r="B2740" s="2" t="str">
        <f t="shared" si="42"/>
        <v>NY</v>
      </c>
    </row>
    <row r="2741" spans="1:2" x14ac:dyDescent="0.3">
      <c r="A2741" s="2" t="str">
        <f>'Instructions - READ FIRST'!$C$7&amp;","&amp;'Instructions - READ FIRST'!$C$8&amp;","&amp;'PPA UW Activity (PPAUNDACT)'!$A39&amp;","&amp;'PPA UW Activity (PPAUNDACT)'!$B$1&amp;","&amp;'PPA UW Activity (PPAUNDACT)'!H$2&amp;","&amp;'PPA UW Activity (PPAUNDACT)'!H39</f>
        <v>2025,12345,OH,PPAUNDACT,53,</v>
      </c>
      <c r="B2741" s="2" t="str">
        <f t="shared" si="42"/>
        <v>OH</v>
      </c>
    </row>
    <row r="2742" spans="1:2" x14ac:dyDescent="0.3">
      <c r="A2742" s="2" t="str">
        <f>'Instructions - READ FIRST'!$C$7&amp;","&amp;'Instructions - READ FIRST'!$C$8&amp;","&amp;'PPA UW Activity (PPAUNDACT)'!$A40&amp;","&amp;'PPA UW Activity (PPAUNDACT)'!$B$1&amp;","&amp;'PPA UW Activity (PPAUNDACT)'!H$2&amp;","&amp;'PPA UW Activity (PPAUNDACT)'!H40</f>
        <v>2025,12345,OK,PPAUNDACT,53,</v>
      </c>
      <c r="B2742" s="2" t="str">
        <f t="shared" si="42"/>
        <v>OK</v>
      </c>
    </row>
    <row r="2743" spans="1:2" x14ac:dyDescent="0.3">
      <c r="A2743" s="2" t="str">
        <f>'Instructions - READ FIRST'!$C$7&amp;","&amp;'Instructions - READ FIRST'!$C$8&amp;","&amp;'PPA UW Activity (PPAUNDACT)'!$A41&amp;","&amp;'PPA UW Activity (PPAUNDACT)'!$B$1&amp;","&amp;'PPA UW Activity (PPAUNDACT)'!H$2&amp;","&amp;'PPA UW Activity (PPAUNDACT)'!H41</f>
        <v>2025,12345,OR,PPAUNDACT,53,</v>
      </c>
      <c r="B2743" s="2" t="str">
        <f t="shared" si="42"/>
        <v>OR</v>
      </c>
    </row>
    <row r="2744" spans="1:2" x14ac:dyDescent="0.3">
      <c r="A2744" s="2" t="str">
        <f>'Instructions - READ FIRST'!$C$7&amp;","&amp;'Instructions - READ FIRST'!$C$8&amp;","&amp;'PPA UW Activity (PPAUNDACT)'!$A42&amp;","&amp;'PPA UW Activity (PPAUNDACT)'!$B$1&amp;","&amp;'PPA UW Activity (PPAUNDACT)'!H$2&amp;","&amp;'PPA UW Activity (PPAUNDACT)'!H42</f>
        <v>2025,12345,PA,PPAUNDACT,53,</v>
      </c>
      <c r="B2744" s="2" t="str">
        <f t="shared" si="42"/>
        <v>PA</v>
      </c>
    </row>
    <row r="2745" spans="1:2" x14ac:dyDescent="0.3">
      <c r="A2745" s="2" t="str">
        <f>'Instructions - READ FIRST'!$C$7&amp;","&amp;'Instructions - READ FIRST'!$C$8&amp;","&amp;'PPA UW Activity (PPAUNDACT)'!$A43&amp;","&amp;'PPA UW Activity (PPAUNDACT)'!$B$1&amp;","&amp;'PPA UW Activity (PPAUNDACT)'!H$2&amp;","&amp;'PPA UW Activity (PPAUNDACT)'!H43</f>
        <v>2025,12345,PR,PPAUNDACT,53,</v>
      </c>
      <c r="B2745" s="2" t="str">
        <f t="shared" si="42"/>
        <v>PR</v>
      </c>
    </row>
    <row r="2746" spans="1:2" x14ac:dyDescent="0.3">
      <c r="A2746" s="2" t="str">
        <f>'Instructions - READ FIRST'!$C$7&amp;","&amp;'Instructions - READ FIRST'!$C$8&amp;","&amp;'PPA UW Activity (PPAUNDACT)'!$A44&amp;","&amp;'PPA UW Activity (PPAUNDACT)'!$B$1&amp;","&amp;'PPA UW Activity (PPAUNDACT)'!H$2&amp;","&amp;'PPA UW Activity (PPAUNDACT)'!H44</f>
        <v>2025,12345,RI,PPAUNDACT,53,</v>
      </c>
      <c r="B2746" s="2" t="str">
        <f t="shared" si="42"/>
        <v>RI</v>
      </c>
    </row>
    <row r="2747" spans="1:2" x14ac:dyDescent="0.3">
      <c r="A2747" s="2" t="str">
        <f>'Instructions - READ FIRST'!$C$7&amp;","&amp;'Instructions - READ FIRST'!$C$8&amp;","&amp;'PPA UW Activity (PPAUNDACT)'!$A45&amp;","&amp;'PPA UW Activity (PPAUNDACT)'!$B$1&amp;","&amp;'PPA UW Activity (PPAUNDACT)'!H$2&amp;","&amp;'PPA UW Activity (PPAUNDACT)'!H45</f>
        <v>2025,12345,SC,PPAUNDACT,53,</v>
      </c>
      <c r="B2747" s="2" t="str">
        <f t="shared" si="42"/>
        <v>SC</v>
      </c>
    </row>
    <row r="2748" spans="1:2" x14ac:dyDescent="0.3">
      <c r="A2748" s="2" t="str">
        <f>'Instructions - READ FIRST'!$C$7&amp;","&amp;'Instructions - READ FIRST'!$C$8&amp;","&amp;'PPA UW Activity (PPAUNDACT)'!$A46&amp;","&amp;'PPA UW Activity (PPAUNDACT)'!$B$1&amp;","&amp;'PPA UW Activity (PPAUNDACT)'!H$2&amp;","&amp;'PPA UW Activity (PPAUNDACT)'!H46</f>
        <v>2025,12345,SD,PPAUNDACT,53,</v>
      </c>
      <c r="B2748" s="2" t="str">
        <f t="shared" si="42"/>
        <v>SD</v>
      </c>
    </row>
    <row r="2749" spans="1:2" x14ac:dyDescent="0.3">
      <c r="A2749" s="2" t="str">
        <f>'Instructions - READ FIRST'!$C$7&amp;","&amp;'Instructions - READ FIRST'!$C$8&amp;","&amp;'PPA UW Activity (PPAUNDACT)'!$A47&amp;","&amp;'PPA UW Activity (PPAUNDACT)'!$B$1&amp;","&amp;'PPA UW Activity (PPAUNDACT)'!H$2&amp;","&amp;'PPA UW Activity (PPAUNDACT)'!H47</f>
        <v>2025,12345,TN,PPAUNDACT,53,</v>
      </c>
      <c r="B2749" s="2" t="str">
        <f t="shared" si="42"/>
        <v>TN</v>
      </c>
    </row>
    <row r="2750" spans="1:2" x14ac:dyDescent="0.3">
      <c r="A2750" s="2" t="str">
        <f>'Instructions - READ FIRST'!$C$7&amp;","&amp;'Instructions - READ FIRST'!$C$8&amp;","&amp;'PPA UW Activity (PPAUNDACT)'!$A48&amp;","&amp;'PPA UW Activity (PPAUNDACT)'!$B$1&amp;","&amp;'PPA UW Activity (PPAUNDACT)'!H$2&amp;","&amp;'PPA UW Activity (PPAUNDACT)'!H48</f>
        <v>2025,12345,TX,PPAUNDACT,53,</v>
      </c>
      <c r="B2750" s="2" t="str">
        <f t="shared" si="42"/>
        <v>TX</v>
      </c>
    </row>
    <row r="2751" spans="1:2" x14ac:dyDescent="0.3">
      <c r="A2751" s="2" t="str">
        <f>'Instructions - READ FIRST'!$C$7&amp;","&amp;'Instructions - READ FIRST'!$C$8&amp;","&amp;'PPA UW Activity (PPAUNDACT)'!$A49&amp;","&amp;'PPA UW Activity (PPAUNDACT)'!$B$1&amp;","&amp;'PPA UW Activity (PPAUNDACT)'!H$2&amp;","&amp;'PPA UW Activity (PPAUNDACT)'!H49</f>
        <v>2025,12345,UT,PPAUNDACT,53,</v>
      </c>
      <c r="B2751" s="2" t="str">
        <f t="shared" si="42"/>
        <v>UT</v>
      </c>
    </row>
    <row r="2752" spans="1:2" x14ac:dyDescent="0.3">
      <c r="A2752" s="2" t="str">
        <f>'Instructions - READ FIRST'!$C$7&amp;","&amp;'Instructions - READ FIRST'!$C$8&amp;","&amp;'PPA UW Activity (PPAUNDACT)'!$A50&amp;","&amp;'PPA UW Activity (PPAUNDACT)'!$B$1&amp;","&amp;'PPA UW Activity (PPAUNDACT)'!H$2&amp;","&amp;'PPA UW Activity (PPAUNDACT)'!H50</f>
        <v>2025,12345,VA,PPAUNDACT,53,</v>
      </c>
      <c r="B2752" s="2" t="str">
        <f t="shared" si="42"/>
        <v>VA</v>
      </c>
    </row>
    <row r="2753" spans="1:2" x14ac:dyDescent="0.3">
      <c r="A2753" s="2" t="str">
        <f>'Instructions - READ FIRST'!$C$7&amp;","&amp;'Instructions - READ FIRST'!$C$8&amp;","&amp;'PPA UW Activity (PPAUNDACT)'!$A51&amp;","&amp;'PPA UW Activity (PPAUNDACT)'!$B$1&amp;","&amp;'PPA UW Activity (PPAUNDACT)'!H$2&amp;","&amp;'PPA UW Activity (PPAUNDACT)'!H51</f>
        <v>2025,12345,VT,PPAUNDACT,53,</v>
      </c>
      <c r="B2753" s="2" t="str">
        <f t="shared" si="42"/>
        <v>VT</v>
      </c>
    </row>
    <row r="2754" spans="1:2" x14ac:dyDescent="0.3">
      <c r="A2754" s="2" t="str">
        <f>'Instructions - READ FIRST'!$C$7&amp;","&amp;'Instructions - READ FIRST'!$C$8&amp;","&amp;'PPA UW Activity (PPAUNDACT)'!$A52&amp;","&amp;'PPA UW Activity (PPAUNDACT)'!$B$1&amp;","&amp;'PPA UW Activity (PPAUNDACT)'!H$2&amp;","&amp;'PPA UW Activity (PPAUNDACT)'!H52</f>
        <v>2025,12345,WA,PPAUNDACT,53,</v>
      </c>
      <c r="B2754" s="2" t="str">
        <f t="shared" si="42"/>
        <v>WA</v>
      </c>
    </row>
    <row r="2755" spans="1:2" x14ac:dyDescent="0.3">
      <c r="A2755" s="2" t="str">
        <f>'Instructions - READ FIRST'!$C$7&amp;","&amp;'Instructions - READ FIRST'!$C$8&amp;","&amp;'PPA UW Activity (PPAUNDACT)'!$A53&amp;","&amp;'PPA UW Activity (PPAUNDACT)'!$B$1&amp;","&amp;'PPA UW Activity (PPAUNDACT)'!H$2&amp;","&amp;'PPA UW Activity (PPAUNDACT)'!H53</f>
        <v>2025,12345,WI,PPAUNDACT,53,</v>
      </c>
      <c r="B2755" s="2" t="str">
        <f t="shared" ref="B2755:B2818" si="43">MID(A2755,12,2)</f>
        <v>WI</v>
      </c>
    </row>
    <row r="2756" spans="1:2" x14ac:dyDescent="0.3">
      <c r="A2756" s="2" t="str">
        <f>'Instructions - READ FIRST'!$C$7&amp;","&amp;'Instructions - READ FIRST'!$C$8&amp;","&amp;'PPA UW Activity (PPAUNDACT)'!$A54&amp;","&amp;'PPA UW Activity (PPAUNDACT)'!$B$1&amp;","&amp;'PPA UW Activity (PPAUNDACT)'!H$2&amp;","&amp;'PPA UW Activity (PPAUNDACT)'!H54</f>
        <v>2025,12345,WV,PPAUNDACT,53,</v>
      </c>
      <c r="B2756" s="2" t="str">
        <f t="shared" si="43"/>
        <v>WV</v>
      </c>
    </row>
    <row r="2757" spans="1:2" x14ac:dyDescent="0.3">
      <c r="A2757" s="2" t="str">
        <f>'Instructions - READ FIRST'!$C$7&amp;","&amp;'Instructions - READ FIRST'!$C$8&amp;","&amp;'PPA UW Activity (PPAUNDACT)'!$A55&amp;","&amp;'PPA UW Activity (PPAUNDACT)'!$B$1&amp;","&amp;'PPA UW Activity (PPAUNDACT)'!H$2&amp;","&amp;'PPA UW Activity (PPAUNDACT)'!H55</f>
        <v>2025,12345,WY,PPAUNDACT,53,</v>
      </c>
      <c r="B2757" s="2" t="str">
        <f t="shared" si="43"/>
        <v>WY</v>
      </c>
    </row>
    <row r="2758" spans="1:2" x14ac:dyDescent="0.3">
      <c r="A2758" s="2" t="str">
        <f>'Instructions - READ FIRST'!$C$7&amp;","&amp;'Instructions - READ FIRST'!$C$8&amp;","&amp;'PPA UW Activity (PPAUNDACT)'!$A4&amp;","&amp;'PPA UW Activity (PPAUNDACT)'!$B$1&amp;","&amp;'PPA UW Activity (PPAUNDACT)'!I$2&amp;","&amp;'PPA UW Activity (PPAUNDACT)'!I4</f>
        <v>2025,12345,AK,PPAUNDACT,54,</v>
      </c>
      <c r="B2758" s="2" t="str">
        <f>MID(A2758,12,2)</f>
        <v>AK</v>
      </c>
    </row>
    <row r="2759" spans="1:2" x14ac:dyDescent="0.3">
      <c r="A2759" s="2" t="str">
        <f>'Instructions - READ FIRST'!$C$7&amp;","&amp;'Instructions - READ FIRST'!$C$8&amp;","&amp;'PPA UW Activity (PPAUNDACT)'!$A5&amp;","&amp;'PPA UW Activity (PPAUNDACT)'!$B$1&amp;","&amp;'PPA UW Activity (PPAUNDACT)'!I$2&amp;","&amp;'PPA UW Activity (PPAUNDACT)'!I5</f>
        <v>2025,12345,AL,PPAUNDACT,54,</v>
      </c>
      <c r="B2759" s="2" t="str">
        <f t="shared" si="43"/>
        <v>AL</v>
      </c>
    </row>
    <row r="2760" spans="1:2" x14ac:dyDescent="0.3">
      <c r="A2760" s="2" t="str">
        <f>'Instructions - READ FIRST'!$C$7&amp;","&amp;'Instructions - READ FIRST'!$C$8&amp;","&amp;'PPA UW Activity (PPAUNDACT)'!$A6&amp;","&amp;'PPA UW Activity (PPAUNDACT)'!$B$1&amp;","&amp;'PPA UW Activity (PPAUNDACT)'!I$2&amp;","&amp;'PPA UW Activity (PPAUNDACT)'!I6</f>
        <v>2025,12345,AR,PPAUNDACT,54,</v>
      </c>
      <c r="B2760" s="2" t="str">
        <f t="shared" si="43"/>
        <v>AR</v>
      </c>
    </row>
    <row r="2761" spans="1:2" x14ac:dyDescent="0.3">
      <c r="A2761" s="2" t="str">
        <f>'Instructions - READ FIRST'!$C$7&amp;","&amp;'Instructions - READ FIRST'!$C$8&amp;","&amp;'PPA UW Activity (PPAUNDACT)'!$A7&amp;","&amp;'PPA UW Activity (PPAUNDACT)'!$B$1&amp;","&amp;'PPA UW Activity (PPAUNDACT)'!I$2&amp;","&amp;'PPA UW Activity (PPAUNDACT)'!I7</f>
        <v>2025,12345,AZ,PPAUNDACT,54,</v>
      </c>
      <c r="B2761" s="2" t="str">
        <f t="shared" si="43"/>
        <v>AZ</v>
      </c>
    </row>
    <row r="2762" spans="1:2" x14ac:dyDescent="0.3">
      <c r="A2762" s="2" t="str">
        <f>'Instructions - READ FIRST'!$C$7&amp;","&amp;'Instructions - READ FIRST'!$C$8&amp;","&amp;'PPA UW Activity (PPAUNDACT)'!$A8&amp;","&amp;'PPA UW Activity (PPAUNDACT)'!$B$1&amp;","&amp;'PPA UW Activity (PPAUNDACT)'!I$2&amp;","&amp;'PPA UW Activity (PPAUNDACT)'!I8</f>
        <v>2025,12345,CA,PPAUNDACT,54,</v>
      </c>
      <c r="B2762" s="2" t="str">
        <f t="shared" si="43"/>
        <v>CA</v>
      </c>
    </row>
    <row r="2763" spans="1:2" x14ac:dyDescent="0.3">
      <c r="A2763" s="2" t="str">
        <f>'Instructions - READ FIRST'!$C$7&amp;","&amp;'Instructions - READ FIRST'!$C$8&amp;","&amp;'PPA UW Activity (PPAUNDACT)'!$A9&amp;","&amp;'PPA UW Activity (PPAUNDACT)'!$B$1&amp;","&amp;'PPA UW Activity (PPAUNDACT)'!I$2&amp;","&amp;'PPA UW Activity (PPAUNDACT)'!I9</f>
        <v>2025,12345,CO,PPAUNDACT,54,</v>
      </c>
      <c r="B2763" s="2" t="str">
        <f t="shared" si="43"/>
        <v>CO</v>
      </c>
    </row>
    <row r="2764" spans="1:2" x14ac:dyDescent="0.3">
      <c r="A2764" s="2" t="str">
        <f>'Instructions - READ FIRST'!$C$7&amp;","&amp;'Instructions - READ FIRST'!$C$8&amp;","&amp;'PPA UW Activity (PPAUNDACT)'!$A10&amp;","&amp;'PPA UW Activity (PPAUNDACT)'!$B$1&amp;","&amp;'PPA UW Activity (PPAUNDACT)'!I$2&amp;","&amp;'PPA UW Activity (PPAUNDACT)'!I10</f>
        <v>2025,12345,CT,PPAUNDACT,54,</v>
      </c>
      <c r="B2764" s="2" t="str">
        <f t="shared" si="43"/>
        <v>CT</v>
      </c>
    </row>
    <row r="2765" spans="1:2" x14ac:dyDescent="0.3">
      <c r="A2765" s="2" t="str">
        <f>'Instructions - READ FIRST'!$C$7&amp;","&amp;'Instructions - READ FIRST'!$C$8&amp;","&amp;'PPA UW Activity (PPAUNDACT)'!$A11&amp;","&amp;'PPA UW Activity (PPAUNDACT)'!$B$1&amp;","&amp;'PPA UW Activity (PPAUNDACT)'!I$2&amp;","&amp;'PPA UW Activity (PPAUNDACT)'!I11</f>
        <v>2025,12345,DC,PPAUNDACT,54,</v>
      </c>
      <c r="B2765" s="2" t="str">
        <f t="shared" si="43"/>
        <v>DC</v>
      </c>
    </row>
    <row r="2766" spans="1:2" x14ac:dyDescent="0.3">
      <c r="A2766" s="2" t="str">
        <f>'Instructions - READ FIRST'!$C$7&amp;","&amp;'Instructions - READ FIRST'!$C$8&amp;","&amp;'PPA UW Activity (PPAUNDACT)'!$A12&amp;","&amp;'PPA UW Activity (PPAUNDACT)'!$B$1&amp;","&amp;'PPA UW Activity (PPAUNDACT)'!I$2&amp;","&amp;'PPA UW Activity (PPAUNDACT)'!I12</f>
        <v>2025,12345,DE,PPAUNDACT,54,</v>
      </c>
      <c r="B2766" s="2" t="str">
        <f t="shared" si="43"/>
        <v>DE</v>
      </c>
    </row>
    <row r="2767" spans="1:2" x14ac:dyDescent="0.3">
      <c r="A2767" s="2" t="str">
        <f>'Instructions - READ FIRST'!$C$7&amp;","&amp;'Instructions - READ FIRST'!$C$8&amp;","&amp;'PPA UW Activity (PPAUNDACT)'!$A13&amp;","&amp;'PPA UW Activity (PPAUNDACT)'!$B$1&amp;","&amp;'PPA UW Activity (PPAUNDACT)'!I$2&amp;","&amp;'PPA UW Activity (PPAUNDACT)'!I13</f>
        <v>2025,12345,FL,PPAUNDACT,54,</v>
      </c>
      <c r="B2767" s="2" t="str">
        <f t="shared" si="43"/>
        <v>FL</v>
      </c>
    </row>
    <row r="2768" spans="1:2" x14ac:dyDescent="0.3">
      <c r="A2768" s="2" t="str">
        <f>'Instructions - READ FIRST'!$C$7&amp;","&amp;'Instructions - READ FIRST'!$C$8&amp;","&amp;'PPA UW Activity (PPAUNDACT)'!$A14&amp;","&amp;'PPA UW Activity (PPAUNDACT)'!$B$1&amp;","&amp;'PPA UW Activity (PPAUNDACT)'!I$2&amp;","&amp;'PPA UW Activity (PPAUNDACT)'!I14</f>
        <v>2025,12345,GA,PPAUNDACT,54,</v>
      </c>
      <c r="B2768" s="2" t="str">
        <f t="shared" si="43"/>
        <v>GA</v>
      </c>
    </row>
    <row r="2769" spans="1:2" x14ac:dyDescent="0.3">
      <c r="A2769" s="2" t="str">
        <f>'Instructions - READ FIRST'!$C$7&amp;","&amp;'Instructions - READ FIRST'!$C$8&amp;","&amp;'PPA UW Activity (PPAUNDACT)'!$A15&amp;","&amp;'PPA UW Activity (PPAUNDACT)'!$B$1&amp;","&amp;'PPA UW Activity (PPAUNDACT)'!I$2&amp;","&amp;'PPA UW Activity (PPAUNDACT)'!I15</f>
        <v>2025,12345,HI,PPAUNDACT,54,</v>
      </c>
      <c r="B2769" s="2" t="str">
        <f t="shared" si="43"/>
        <v>HI</v>
      </c>
    </row>
    <row r="2770" spans="1:2" x14ac:dyDescent="0.3">
      <c r="A2770" s="2" t="str">
        <f>'Instructions - READ FIRST'!$C$7&amp;","&amp;'Instructions - READ FIRST'!$C$8&amp;","&amp;'PPA UW Activity (PPAUNDACT)'!$A16&amp;","&amp;'PPA UW Activity (PPAUNDACT)'!$B$1&amp;","&amp;'PPA UW Activity (PPAUNDACT)'!I$2&amp;","&amp;'PPA UW Activity (PPAUNDACT)'!I16</f>
        <v>2025,12345,IA,PPAUNDACT,54,</v>
      </c>
      <c r="B2770" s="2" t="str">
        <f t="shared" si="43"/>
        <v>IA</v>
      </c>
    </row>
    <row r="2771" spans="1:2" x14ac:dyDescent="0.3">
      <c r="A2771" s="2" t="str">
        <f>'Instructions - READ FIRST'!$C$7&amp;","&amp;'Instructions - READ FIRST'!$C$8&amp;","&amp;'PPA UW Activity (PPAUNDACT)'!$A17&amp;","&amp;'PPA UW Activity (PPAUNDACT)'!$B$1&amp;","&amp;'PPA UW Activity (PPAUNDACT)'!I$2&amp;","&amp;'PPA UW Activity (PPAUNDACT)'!I17</f>
        <v>2025,12345,ID,PPAUNDACT,54,</v>
      </c>
      <c r="B2771" s="2" t="str">
        <f t="shared" si="43"/>
        <v>ID</v>
      </c>
    </row>
    <row r="2772" spans="1:2" x14ac:dyDescent="0.3">
      <c r="A2772" s="2" t="str">
        <f>'Instructions - READ FIRST'!$C$7&amp;","&amp;'Instructions - READ FIRST'!$C$8&amp;","&amp;'PPA UW Activity (PPAUNDACT)'!$A18&amp;","&amp;'PPA UW Activity (PPAUNDACT)'!$B$1&amp;","&amp;'PPA UW Activity (PPAUNDACT)'!I$2&amp;","&amp;'PPA UW Activity (PPAUNDACT)'!I18</f>
        <v>2025,12345,IL,PPAUNDACT,54,</v>
      </c>
      <c r="B2772" s="2" t="str">
        <f t="shared" si="43"/>
        <v>IL</v>
      </c>
    </row>
    <row r="2773" spans="1:2" x14ac:dyDescent="0.3">
      <c r="A2773" s="2" t="str">
        <f>'Instructions - READ FIRST'!$C$7&amp;","&amp;'Instructions - READ FIRST'!$C$8&amp;","&amp;'PPA UW Activity (PPAUNDACT)'!$A19&amp;","&amp;'PPA UW Activity (PPAUNDACT)'!$B$1&amp;","&amp;'PPA UW Activity (PPAUNDACT)'!I$2&amp;","&amp;'PPA UW Activity (PPAUNDACT)'!I19</f>
        <v>2025,12345,IN,PPAUNDACT,54,</v>
      </c>
      <c r="B2773" s="2" t="str">
        <f t="shared" si="43"/>
        <v>IN</v>
      </c>
    </row>
    <row r="2774" spans="1:2" x14ac:dyDescent="0.3">
      <c r="A2774" s="2" t="str">
        <f>'Instructions - READ FIRST'!$C$7&amp;","&amp;'Instructions - READ FIRST'!$C$8&amp;","&amp;'PPA UW Activity (PPAUNDACT)'!$A20&amp;","&amp;'PPA UW Activity (PPAUNDACT)'!$B$1&amp;","&amp;'PPA UW Activity (PPAUNDACT)'!I$2&amp;","&amp;'PPA UW Activity (PPAUNDACT)'!I20</f>
        <v>2025,12345,KS,PPAUNDACT,54,</v>
      </c>
      <c r="B2774" s="2" t="str">
        <f t="shared" si="43"/>
        <v>KS</v>
      </c>
    </row>
    <row r="2775" spans="1:2" x14ac:dyDescent="0.3">
      <c r="A2775" s="2" t="str">
        <f>'Instructions - READ FIRST'!$C$7&amp;","&amp;'Instructions - READ FIRST'!$C$8&amp;","&amp;'PPA UW Activity (PPAUNDACT)'!$A21&amp;","&amp;'PPA UW Activity (PPAUNDACT)'!$B$1&amp;","&amp;'PPA UW Activity (PPAUNDACT)'!I$2&amp;","&amp;'PPA UW Activity (PPAUNDACT)'!I21</f>
        <v>2025,12345,KY,PPAUNDACT,54,</v>
      </c>
      <c r="B2775" s="2" t="str">
        <f t="shared" si="43"/>
        <v>KY</v>
      </c>
    </row>
    <row r="2776" spans="1:2" x14ac:dyDescent="0.3">
      <c r="A2776" s="2" t="str">
        <f>'Instructions - READ FIRST'!$C$7&amp;","&amp;'Instructions - READ FIRST'!$C$8&amp;","&amp;'PPA UW Activity (PPAUNDACT)'!$A22&amp;","&amp;'PPA UW Activity (PPAUNDACT)'!$B$1&amp;","&amp;'PPA UW Activity (PPAUNDACT)'!I$2&amp;","&amp;'PPA UW Activity (PPAUNDACT)'!I22</f>
        <v>2025,12345,LA,PPAUNDACT,54,</v>
      </c>
      <c r="B2776" s="2" t="str">
        <f t="shared" si="43"/>
        <v>LA</v>
      </c>
    </row>
    <row r="2777" spans="1:2" x14ac:dyDescent="0.3">
      <c r="A2777" s="2" t="str">
        <f>'Instructions - READ FIRST'!$C$7&amp;","&amp;'Instructions - READ FIRST'!$C$8&amp;","&amp;'PPA UW Activity (PPAUNDACT)'!$A23&amp;","&amp;'PPA UW Activity (PPAUNDACT)'!$B$1&amp;","&amp;'PPA UW Activity (PPAUNDACT)'!I$2&amp;","&amp;'PPA UW Activity (PPAUNDACT)'!I23</f>
        <v>2025,12345,MA,PPAUNDACT,54,</v>
      </c>
      <c r="B2777" s="2" t="str">
        <f t="shared" si="43"/>
        <v>MA</v>
      </c>
    </row>
    <row r="2778" spans="1:2" x14ac:dyDescent="0.3">
      <c r="A2778" s="2" t="str">
        <f>'Instructions - READ FIRST'!$C$7&amp;","&amp;'Instructions - READ FIRST'!$C$8&amp;","&amp;'PPA UW Activity (PPAUNDACT)'!$A24&amp;","&amp;'PPA UW Activity (PPAUNDACT)'!$B$1&amp;","&amp;'PPA UW Activity (PPAUNDACT)'!I$2&amp;","&amp;'PPA UW Activity (PPAUNDACT)'!I24</f>
        <v>2025,12345,MD,PPAUNDACT,54,</v>
      </c>
      <c r="B2778" s="2" t="str">
        <f t="shared" si="43"/>
        <v>MD</v>
      </c>
    </row>
    <row r="2779" spans="1:2" x14ac:dyDescent="0.3">
      <c r="A2779" s="2" t="str">
        <f>'Instructions - READ FIRST'!$C$7&amp;","&amp;'Instructions - READ FIRST'!$C$8&amp;","&amp;'PPA UW Activity (PPAUNDACT)'!$A25&amp;","&amp;'PPA UW Activity (PPAUNDACT)'!$B$1&amp;","&amp;'PPA UW Activity (PPAUNDACT)'!I$2&amp;","&amp;'PPA UW Activity (PPAUNDACT)'!I25</f>
        <v>2025,12345,ME,PPAUNDACT,54,</v>
      </c>
      <c r="B2779" s="2" t="str">
        <f t="shared" si="43"/>
        <v>ME</v>
      </c>
    </row>
    <row r="2780" spans="1:2" x14ac:dyDescent="0.3">
      <c r="A2780" s="2" t="str">
        <f>'Instructions - READ FIRST'!$C$7&amp;","&amp;'Instructions - READ FIRST'!$C$8&amp;","&amp;'PPA UW Activity (PPAUNDACT)'!$A26&amp;","&amp;'PPA UW Activity (PPAUNDACT)'!$B$1&amp;","&amp;'PPA UW Activity (PPAUNDACT)'!I$2&amp;","&amp;'PPA UW Activity (PPAUNDACT)'!I26</f>
        <v>2025,12345,MI,PPAUNDACT,54,</v>
      </c>
      <c r="B2780" s="2" t="str">
        <f t="shared" si="43"/>
        <v>MI</v>
      </c>
    </row>
    <row r="2781" spans="1:2" x14ac:dyDescent="0.3">
      <c r="A2781" s="2" t="str">
        <f>'Instructions - READ FIRST'!$C$7&amp;","&amp;'Instructions - READ FIRST'!$C$8&amp;","&amp;'PPA UW Activity (PPAUNDACT)'!$A27&amp;","&amp;'PPA UW Activity (PPAUNDACT)'!$B$1&amp;","&amp;'PPA UW Activity (PPAUNDACT)'!I$2&amp;","&amp;'PPA UW Activity (PPAUNDACT)'!I27</f>
        <v>2025,12345,MN,PPAUNDACT,54,</v>
      </c>
      <c r="B2781" s="2" t="str">
        <f t="shared" si="43"/>
        <v>MN</v>
      </c>
    </row>
    <row r="2782" spans="1:2" x14ac:dyDescent="0.3">
      <c r="A2782" s="2" t="str">
        <f>'Instructions - READ FIRST'!$C$7&amp;","&amp;'Instructions - READ FIRST'!$C$8&amp;","&amp;'PPA UW Activity (PPAUNDACT)'!$A28&amp;","&amp;'PPA UW Activity (PPAUNDACT)'!$B$1&amp;","&amp;'PPA UW Activity (PPAUNDACT)'!I$2&amp;","&amp;'PPA UW Activity (PPAUNDACT)'!I28</f>
        <v>2025,12345,MO,PPAUNDACT,54,</v>
      </c>
      <c r="B2782" s="2" t="str">
        <f t="shared" si="43"/>
        <v>MO</v>
      </c>
    </row>
    <row r="2783" spans="1:2" x14ac:dyDescent="0.3">
      <c r="A2783" s="2" t="str">
        <f>'Instructions - READ FIRST'!$C$7&amp;","&amp;'Instructions - READ FIRST'!$C$8&amp;","&amp;'PPA UW Activity (PPAUNDACT)'!$A29&amp;","&amp;'PPA UW Activity (PPAUNDACT)'!$B$1&amp;","&amp;'PPA UW Activity (PPAUNDACT)'!I$2&amp;","&amp;'PPA UW Activity (PPAUNDACT)'!I29</f>
        <v>2025,12345,MS,PPAUNDACT,54,</v>
      </c>
      <c r="B2783" s="2" t="str">
        <f t="shared" si="43"/>
        <v>MS</v>
      </c>
    </row>
    <row r="2784" spans="1:2" x14ac:dyDescent="0.3">
      <c r="A2784" s="2" t="str">
        <f>'Instructions - READ FIRST'!$C$7&amp;","&amp;'Instructions - READ FIRST'!$C$8&amp;","&amp;'PPA UW Activity (PPAUNDACT)'!$A30&amp;","&amp;'PPA UW Activity (PPAUNDACT)'!$B$1&amp;","&amp;'PPA UW Activity (PPAUNDACT)'!I$2&amp;","&amp;'PPA UW Activity (PPAUNDACT)'!I30</f>
        <v>2025,12345,MT,PPAUNDACT,54,</v>
      </c>
      <c r="B2784" s="2" t="str">
        <f t="shared" si="43"/>
        <v>MT</v>
      </c>
    </row>
    <row r="2785" spans="1:2" x14ac:dyDescent="0.3">
      <c r="A2785" s="2" t="str">
        <f>'Instructions - READ FIRST'!$C$7&amp;","&amp;'Instructions - READ FIRST'!$C$8&amp;","&amp;'PPA UW Activity (PPAUNDACT)'!$A31&amp;","&amp;'PPA UW Activity (PPAUNDACT)'!$B$1&amp;","&amp;'PPA UW Activity (PPAUNDACT)'!I$2&amp;","&amp;'PPA UW Activity (PPAUNDACT)'!I31</f>
        <v>2025,12345,NC,PPAUNDACT,54,</v>
      </c>
      <c r="B2785" s="2" t="str">
        <f t="shared" si="43"/>
        <v>NC</v>
      </c>
    </row>
    <row r="2786" spans="1:2" x14ac:dyDescent="0.3">
      <c r="A2786" s="2" t="str">
        <f>'Instructions - READ FIRST'!$C$7&amp;","&amp;'Instructions - READ FIRST'!$C$8&amp;","&amp;'PPA UW Activity (PPAUNDACT)'!$A32&amp;","&amp;'PPA UW Activity (PPAUNDACT)'!$B$1&amp;","&amp;'PPA UW Activity (PPAUNDACT)'!I$2&amp;","&amp;'PPA UW Activity (PPAUNDACT)'!I32</f>
        <v>2025,12345,ND,PPAUNDACT,54,</v>
      </c>
      <c r="B2786" s="2" t="str">
        <f t="shared" si="43"/>
        <v>ND</v>
      </c>
    </row>
    <row r="2787" spans="1:2" x14ac:dyDescent="0.3">
      <c r="A2787" s="2" t="str">
        <f>'Instructions - READ FIRST'!$C$7&amp;","&amp;'Instructions - READ FIRST'!$C$8&amp;","&amp;'PPA UW Activity (PPAUNDACT)'!$A33&amp;","&amp;'PPA UW Activity (PPAUNDACT)'!$B$1&amp;","&amp;'PPA UW Activity (PPAUNDACT)'!I$2&amp;","&amp;'PPA UW Activity (PPAUNDACT)'!I33</f>
        <v>2025,12345,NE,PPAUNDACT,54,</v>
      </c>
      <c r="B2787" s="2" t="str">
        <f t="shared" si="43"/>
        <v>NE</v>
      </c>
    </row>
    <row r="2788" spans="1:2" x14ac:dyDescent="0.3">
      <c r="A2788" s="2" t="str">
        <f>'Instructions - READ FIRST'!$C$7&amp;","&amp;'Instructions - READ FIRST'!$C$8&amp;","&amp;'PPA UW Activity (PPAUNDACT)'!$A34&amp;","&amp;'PPA UW Activity (PPAUNDACT)'!$B$1&amp;","&amp;'PPA UW Activity (PPAUNDACT)'!I$2&amp;","&amp;'PPA UW Activity (PPAUNDACT)'!I34</f>
        <v>2025,12345,NH,PPAUNDACT,54,</v>
      </c>
      <c r="B2788" s="2" t="str">
        <f t="shared" si="43"/>
        <v>NH</v>
      </c>
    </row>
    <row r="2789" spans="1:2" x14ac:dyDescent="0.3">
      <c r="A2789" s="2" t="str">
        <f>'Instructions - READ FIRST'!$C$7&amp;","&amp;'Instructions - READ FIRST'!$C$8&amp;","&amp;'PPA UW Activity (PPAUNDACT)'!$A35&amp;","&amp;'PPA UW Activity (PPAUNDACT)'!$B$1&amp;","&amp;'PPA UW Activity (PPAUNDACT)'!I$2&amp;","&amp;'PPA UW Activity (PPAUNDACT)'!I35</f>
        <v>2025,12345,NJ,PPAUNDACT,54,</v>
      </c>
      <c r="B2789" s="2" t="str">
        <f t="shared" si="43"/>
        <v>NJ</v>
      </c>
    </row>
    <row r="2790" spans="1:2" x14ac:dyDescent="0.3">
      <c r="A2790" s="2" t="str">
        <f>'Instructions - READ FIRST'!$C$7&amp;","&amp;'Instructions - READ FIRST'!$C$8&amp;","&amp;'PPA UW Activity (PPAUNDACT)'!$A36&amp;","&amp;'PPA UW Activity (PPAUNDACT)'!$B$1&amp;","&amp;'PPA UW Activity (PPAUNDACT)'!I$2&amp;","&amp;'PPA UW Activity (PPAUNDACT)'!I36</f>
        <v>2025,12345,NM,PPAUNDACT,54,</v>
      </c>
      <c r="B2790" s="2" t="str">
        <f t="shared" si="43"/>
        <v>NM</v>
      </c>
    </row>
    <row r="2791" spans="1:2" x14ac:dyDescent="0.3">
      <c r="A2791" s="2" t="str">
        <f>'Instructions - READ FIRST'!$C$7&amp;","&amp;'Instructions - READ FIRST'!$C$8&amp;","&amp;'PPA UW Activity (PPAUNDACT)'!$A37&amp;","&amp;'PPA UW Activity (PPAUNDACT)'!$B$1&amp;","&amp;'PPA UW Activity (PPAUNDACT)'!I$2&amp;","&amp;'PPA UW Activity (PPAUNDACT)'!I37</f>
        <v>2025,12345,NV,PPAUNDACT,54,</v>
      </c>
      <c r="B2791" s="2" t="str">
        <f t="shared" si="43"/>
        <v>NV</v>
      </c>
    </row>
    <row r="2792" spans="1:2" x14ac:dyDescent="0.3">
      <c r="A2792" s="2" t="str">
        <f>'Instructions - READ FIRST'!$C$7&amp;","&amp;'Instructions - READ FIRST'!$C$8&amp;","&amp;'PPA UW Activity (PPAUNDACT)'!$A38&amp;","&amp;'PPA UW Activity (PPAUNDACT)'!$B$1&amp;","&amp;'PPA UW Activity (PPAUNDACT)'!I$2&amp;","&amp;'PPA UW Activity (PPAUNDACT)'!I38</f>
        <v>2025,12345,NY,PPAUNDACT,54,</v>
      </c>
      <c r="B2792" s="2" t="str">
        <f t="shared" si="43"/>
        <v>NY</v>
      </c>
    </row>
    <row r="2793" spans="1:2" x14ac:dyDescent="0.3">
      <c r="A2793" s="2" t="str">
        <f>'Instructions - READ FIRST'!$C$7&amp;","&amp;'Instructions - READ FIRST'!$C$8&amp;","&amp;'PPA UW Activity (PPAUNDACT)'!$A39&amp;","&amp;'PPA UW Activity (PPAUNDACT)'!$B$1&amp;","&amp;'PPA UW Activity (PPAUNDACT)'!I$2&amp;","&amp;'PPA UW Activity (PPAUNDACT)'!I39</f>
        <v>2025,12345,OH,PPAUNDACT,54,</v>
      </c>
      <c r="B2793" s="2" t="str">
        <f t="shared" si="43"/>
        <v>OH</v>
      </c>
    </row>
    <row r="2794" spans="1:2" x14ac:dyDescent="0.3">
      <c r="A2794" s="2" t="str">
        <f>'Instructions - READ FIRST'!$C$7&amp;","&amp;'Instructions - READ FIRST'!$C$8&amp;","&amp;'PPA UW Activity (PPAUNDACT)'!$A40&amp;","&amp;'PPA UW Activity (PPAUNDACT)'!$B$1&amp;","&amp;'PPA UW Activity (PPAUNDACT)'!I$2&amp;","&amp;'PPA UW Activity (PPAUNDACT)'!I40</f>
        <v>2025,12345,OK,PPAUNDACT,54,</v>
      </c>
      <c r="B2794" s="2" t="str">
        <f t="shared" si="43"/>
        <v>OK</v>
      </c>
    </row>
    <row r="2795" spans="1:2" x14ac:dyDescent="0.3">
      <c r="A2795" s="2" t="str">
        <f>'Instructions - READ FIRST'!$C$7&amp;","&amp;'Instructions - READ FIRST'!$C$8&amp;","&amp;'PPA UW Activity (PPAUNDACT)'!$A41&amp;","&amp;'PPA UW Activity (PPAUNDACT)'!$B$1&amp;","&amp;'PPA UW Activity (PPAUNDACT)'!I$2&amp;","&amp;'PPA UW Activity (PPAUNDACT)'!I41</f>
        <v>2025,12345,OR,PPAUNDACT,54,</v>
      </c>
      <c r="B2795" s="2" t="str">
        <f t="shared" si="43"/>
        <v>OR</v>
      </c>
    </row>
    <row r="2796" spans="1:2" x14ac:dyDescent="0.3">
      <c r="A2796" s="2" t="str">
        <f>'Instructions - READ FIRST'!$C$7&amp;","&amp;'Instructions - READ FIRST'!$C$8&amp;","&amp;'PPA UW Activity (PPAUNDACT)'!$A42&amp;","&amp;'PPA UW Activity (PPAUNDACT)'!$B$1&amp;","&amp;'PPA UW Activity (PPAUNDACT)'!I$2&amp;","&amp;'PPA UW Activity (PPAUNDACT)'!I42</f>
        <v>2025,12345,PA,PPAUNDACT,54,</v>
      </c>
      <c r="B2796" s="2" t="str">
        <f t="shared" si="43"/>
        <v>PA</v>
      </c>
    </row>
    <row r="2797" spans="1:2" x14ac:dyDescent="0.3">
      <c r="A2797" s="2" t="str">
        <f>'Instructions - READ FIRST'!$C$7&amp;","&amp;'Instructions - READ FIRST'!$C$8&amp;","&amp;'PPA UW Activity (PPAUNDACT)'!$A43&amp;","&amp;'PPA UW Activity (PPAUNDACT)'!$B$1&amp;","&amp;'PPA UW Activity (PPAUNDACT)'!I$2&amp;","&amp;'PPA UW Activity (PPAUNDACT)'!I43</f>
        <v>2025,12345,PR,PPAUNDACT,54,</v>
      </c>
      <c r="B2797" s="2" t="str">
        <f t="shared" si="43"/>
        <v>PR</v>
      </c>
    </row>
    <row r="2798" spans="1:2" x14ac:dyDescent="0.3">
      <c r="A2798" s="2" t="str">
        <f>'Instructions - READ FIRST'!$C$7&amp;","&amp;'Instructions - READ FIRST'!$C$8&amp;","&amp;'PPA UW Activity (PPAUNDACT)'!$A44&amp;","&amp;'PPA UW Activity (PPAUNDACT)'!$B$1&amp;","&amp;'PPA UW Activity (PPAUNDACT)'!I$2&amp;","&amp;'PPA UW Activity (PPAUNDACT)'!I44</f>
        <v>2025,12345,RI,PPAUNDACT,54,</v>
      </c>
      <c r="B2798" s="2" t="str">
        <f t="shared" si="43"/>
        <v>RI</v>
      </c>
    </row>
    <row r="2799" spans="1:2" x14ac:dyDescent="0.3">
      <c r="A2799" s="2" t="str">
        <f>'Instructions - READ FIRST'!$C$7&amp;","&amp;'Instructions - READ FIRST'!$C$8&amp;","&amp;'PPA UW Activity (PPAUNDACT)'!$A45&amp;","&amp;'PPA UW Activity (PPAUNDACT)'!$B$1&amp;","&amp;'PPA UW Activity (PPAUNDACT)'!I$2&amp;","&amp;'PPA UW Activity (PPAUNDACT)'!I45</f>
        <v>2025,12345,SC,PPAUNDACT,54,</v>
      </c>
      <c r="B2799" s="2" t="str">
        <f t="shared" si="43"/>
        <v>SC</v>
      </c>
    </row>
    <row r="2800" spans="1:2" x14ac:dyDescent="0.3">
      <c r="A2800" s="2" t="str">
        <f>'Instructions - READ FIRST'!$C$7&amp;","&amp;'Instructions - READ FIRST'!$C$8&amp;","&amp;'PPA UW Activity (PPAUNDACT)'!$A46&amp;","&amp;'PPA UW Activity (PPAUNDACT)'!$B$1&amp;","&amp;'PPA UW Activity (PPAUNDACT)'!I$2&amp;","&amp;'PPA UW Activity (PPAUNDACT)'!I46</f>
        <v>2025,12345,SD,PPAUNDACT,54,</v>
      </c>
      <c r="B2800" s="2" t="str">
        <f t="shared" si="43"/>
        <v>SD</v>
      </c>
    </row>
    <row r="2801" spans="1:2" x14ac:dyDescent="0.3">
      <c r="A2801" s="2" t="str">
        <f>'Instructions - READ FIRST'!$C$7&amp;","&amp;'Instructions - READ FIRST'!$C$8&amp;","&amp;'PPA UW Activity (PPAUNDACT)'!$A47&amp;","&amp;'PPA UW Activity (PPAUNDACT)'!$B$1&amp;","&amp;'PPA UW Activity (PPAUNDACT)'!I$2&amp;","&amp;'PPA UW Activity (PPAUNDACT)'!I47</f>
        <v>2025,12345,TN,PPAUNDACT,54,</v>
      </c>
      <c r="B2801" s="2" t="str">
        <f t="shared" si="43"/>
        <v>TN</v>
      </c>
    </row>
    <row r="2802" spans="1:2" x14ac:dyDescent="0.3">
      <c r="A2802" s="2" t="str">
        <f>'Instructions - READ FIRST'!$C$7&amp;","&amp;'Instructions - READ FIRST'!$C$8&amp;","&amp;'PPA UW Activity (PPAUNDACT)'!$A48&amp;","&amp;'PPA UW Activity (PPAUNDACT)'!$B$1&amp;","&amp;'PPA UW Activity (PPAUNDACT)'!I$2&amp;","&amp;'PPA UW Activity (PPAUNDACT)'!I48</f>
        <v>2025,12345,TX,PPAUNDACT,54,</v>
      </c>
      <c r="B2802" s="2" t="str">
        <f t="shared" si="43"/>
        <v>TX</v>
      </c>
    </row>
    <row r="2803" spans="1:2" x14ac:dyDescent="0.3">
      <c r="A2803" s="2" t="str">
        <f>'Instructions - READ FIRST'!$C$7&amp;","&amp;'Instructions - READ FIRST'!$C$8&amp;","&amp;'PPA UW Activity (PPAUNDACT)'!$A49&amp;","&amp;'PPA UW Activity (PPAUNDACT)'!$B$1&amp;","&amp;'PPA UW Activity (PPAUNDACT)'!I$2&amp;","&amp;'PPA UW Activity (PPAUNDACT)'!I49</f>
        <v>2025,12345,UT,PPAUNDACT,54,</v>
      </c>
      <c r="B2803" s="2" t="str">
        <f t="shared" si="43"/>
        <v>UT</v>
      </c>
    </row>
    <row r="2804" spans="1:2" x14ac:dyDescent="0.3">
      <c r="A2804" s="2" t="str">
        <f>'Instructions - READ FIRST'!$C$7&amp;","&amp;'Instructions - READ FIRST'!$C$8&amp;","&amp;'PPA UW Activity (PPAUNDACT)'!$A50&amp;","&amp;'PPA UW Activity (PPAUNDACT)'!$B$1&amp;","&amp;'PPA UW Activity (PPAUNDACT)'!I$2&amp;","&amp;'PPA UW Activity (PPAUNDACT)'!I50</f>
        <v>2025,12345,VA,PPAUNDACT,54,</v>
      </c>
      <c r="B2804" s="2" t="str">
        <f t="shared" si="43"/>
        <v>VA</v>
      </c>
    </row>
    <row r="2805" spans="1:2" x14ac:dyDescent="0.3">
      <c r="A2805" s="2" t="str">
        <f>'Instructions - READ FIRST'!$C$7&amp;","&amp;'Instructions - READ FIRST'!$C$8&amp;","&amp;'PPA UW Activity (PPAUNDACT)'!$A51&amp;","&amp;'PPA UW Activity (PPAUNDACT)'!$B$1&amp;","&amp;'PPA UW Activity (PPAUNDACT)'!I$2&amp;","&amp;'PPA UW Activity (PPAUNDACT)'!I51</f>
        <v>2025,12345,VT,PPAUNDACT,54,</v>
      </c>
      <c r="B2805" s="2" t="str">
        <f t="shared" si="43"/>
        <v>VT</v>
      </c>
    </row>
    <row r="2806" spans="1:2" x14ac:dyDescent="0.3">
      <c r="A2806" s="2" t="str">
        <f>'Instructions - READ FIRST'!$C$7&amp;","&amp;'Instructions - READ FIRST'!$C$8&amp;","&amp;'PPA UW Activity (PPAUNDACT)'!$A52&amp;","&amp;'PPA UW Activity (PPAUNDACT)'!$B$1&amp;","&amp;'PPA UW Activity (PPAUNDACT)'!I$2&amp;","&amp;'PPA UW Activity (PPAUNDACT)'!I52</f>
        <v>2025,12345,WA,PPAUNDACT,54,</v>
      </c>
      <c r="B2806" s="2" t="str">
        <f t="shared" si="43"/>
        <v>WA</v>
      </c>
    </row>
    <row r="2807" spans="1:2" x14ac:dyDescent="0.3">
      <c r="A2807" s="2" t="str">
        <f>'Instructions - READ FIRST'!$C$7&amp;","&amp;'Instructions - READ FIRST'!$C$8&amp;","&amp;'PPA UW Activity (PPAUNDACT)'!$A53&amp;","&amp;'PPA UW Activity (PPAUNDACT)'!$B$1&amp;","&amp;'PPA UW Activity (PPAUNDACT)'!I$2&amp;","&amp;'PPA UW Activity (PPAUNDACT)'!I53</f>
        <v>2025,12345,WI,PPAUNDACT,54,</v>
      </c>
      <c r="B2807" s="2" t="str">
        <f t="shared" si="43"/>
        <v>WI</v>
      </c>
    </row>
    <row r="2808" spans="1:2" x14ac:dyDescent="0.3">
      <c r="A2808" s="2" t="str">
        <f>'Instructions - READ FIRST'!$C$7&amp;","&amp;'Instructions - READ FIRST'!$C$8&amp;","&amp;'PPA UW Activity (PPAUNDACT)'!$A54&amp;","&amp;'PPA UW Activity (PPAUNDACT)'!$B$1&amp;","&amp;'PPA UW Activity (PPAUNDACT)'!I$2&amp;","&amp;'PPA UW Activity (PPAUNDACT)'!I54</f>
        <v>2025,12345,WV,PPAUNDACT,54,</v>
      </c>
      <c r="B2808" s="2" t="str">
        <f t="shared" si="43"/>
        <v>WV</v>
      </c>
    </row>
    <row r="2809" spans="1:2" x14ac:dyDescent="0.3">
      <c r="A2809" s="2" t="str">
        <f>'Instructions - READ FIRST'!$C$7&amp;","&amp;'Instructions - READ FIRST'!$C$8&amp;","&amp;'PPA UW Activity (PPAUNDACT)'!$A55&amp;","&amp;'PPA UW Activity (PPAUNDACT)'!$B$1&amp;","&amp;'PPA UW Activity (PPAUNDACT)'!I$2&amp;","&amp;'PPA UW Activity (PPAUNDACT)'!I55</f>
        <v>2025,12345,WY,PPAUNDACT,54,</v>
      </c>
      <c r="B2809" s="2" t="str">
        <f t="shared" si="43"/>
        <v>WY</v>
      </c>
    </row>
    <row r="2810" spans="1:2" x14ac:dyDescent="0.3">
      <c r="A2810" s="2" t="str">
        <f>'Instructions - READ FIRST'!$C$7&amp;","&amp;'Instructions - READ FIRST'!$C$8&amp;","&amp;'PPA UW Activity (PPAUNDACT)'!$A4&amp;","&amp;'PPA UW Activity (PPAUNDACT)'!$B$1&amp;","&amp;'PPA UW Activity (PPAUNDACT)'!J$2&amp;","&amp;'PPA UW Activity (PPAUNDACT)'!J4</f>
        <v>2025,12345,AK,PPAUNDACT,55,</v>
      </c>
      <c r="B2810" s="2" t="str">
        <f>MID(A2810,12,2)</f>
        <v>AK</v>
      </c>
    </row>
    <row r="2811" spans="1:2" x14ac:dyDescent="0.3">
      <c r="A2811" s="2" t="str">
        <f>'Instructions - READ FIRST'!$C$7&amp;","&amp;'Instructions - READ FIRST'!$C$8&amp;","&amp;'PPA UW Activity (PPAUNDACT)'!$A5&amp;","&amp;'PPA UW Activity (PPAUNDACT)'!$B$1&amp;","&amp;'PPA UW Activity (PPAUNDACT)'!J$2&amp;","&amp;'PPA UW Activity (PPAUNDACT)'!J5</f>
        <v>2025,12345,AL,PPAUNDACT,55,</v>
      </c>
      <c r="B2811" s="2" t="str">
        <f t="shared" si="43"/>
        <v>AL</v>
      </c>
    </row>
    <row r="2812" spans="1:2" x14ac:dyDescent="0.3">
      <c r="A2812" s="2" t="str">
        <f>'Instructions - READ FIRST'!$C$7&amp;","&amp;'Instructions - READ FIRST'!$C$8&amp;","&amp;'PPA UW Activity (PPAUNDACT)'!$A6&amp;","&amp;'PPA UW Activity (PPAUNDACT)'!$B$1&amp;","&amp;'PPA UW Activity (PPAUNDACT)'!J$2&amp;","&amp;'PPA UW Activity (PPAUNDACT)'!J6</f>
        <v>2025,12345,AR,PPAUNDACT,55,</v>
      </c>
      <c r="B2812" s="2" t="str">
        <f t="shared" si="43"/>
        <v>AR</v>
      </c>
    </row>
    <row r="2813" spans="1:2" x14ac:dyDescent="0.3">
      <c r="A2813" s="2" t="str">
        <f>'Instructions - READ FIRST'!$C$7&amp;","&amp;'Instructions - READ FIRST'!$C$8&amp;","&amp;'PPA UW Activity (PPAUNDACT)'!$A7&amp;","&amp;'PPA UW Activity (PPAUNDACT)'!$B$1&amp;","&amp;'PPA UW Activity (PPAUNDACT)'!J$2&amp;","&amp;'PPA UW Activity (PPAUNDACT)'!J7</f>
        <v>2025,12345,AZ,PPAUNDACT,55,</v>
      </c>
      <c r="B2813" s="2" t="str">
        <f t="shared" si="43"/>
        <v>AZ</v>
      </c>
    </row>
    <row r="2814" spans="1:2" x14ac:dyDescent="0.3">
      <c r="A2814" s="2" t="str">
        <f>'Instructions - READ FIRST'!$C$7&amp;","&amp;'Instructions - READ FIRST'!$C$8&amp;","&amp;'PPA UW Activity (PPAUNDACT)'!$A8&amp;","&amp;'PPA UW Activity (PPAUNDACT)'!$B$1&amp;","&amp;'PPA UW Activity (PPAUNDACT)'!J$2&amp;","&amp;'PPA UW Activity (PPAUNDACT)'!J8</f>
        <v>2025,12345,CA,PPAUNDACT,55,</v>
      </c>
      <c r="B2814" s="2" t="str">
        <f t="shared" si="43"/>
        <v>CA</v>
      </c>
    </row>
    <row r="2815" spans="1:2" x14ac:dyDescent="0.3">
      <c r="A2815" s="2" t="str">
        <f>'Instructions - READ FIRST'!$C$7&amp;","&amp;'Instructions - READ FIRST'!$C$8&amp;","&amp;'PPA UW Activity (PPAUNDACT)'!$A9&amp;","&amp;'PPA UW Activity (PPAUNDACT)'!$B$1&amp;","&amp;'PPA UW Activity (PPAUNDACT)'!J$2&amp;","&amp;'PPA UW Activity (PPAUNDACT)'!J9</f>
        <v>2025,12345,CO,PPAUNDACT,55,</v>
      </c>
      <c r="B2815" s="2" t="str">
        <f t="shared" si="43"/>
        <v>CO</v>
      </c>
    </row>
    <row r="2816" spans="1:2" x14ac:dyDescent="0.3">
      <c r="A2816" s="2" t="str">
        <f>'Instructions - READ FIRST'!$C$7&amp;","&amp;'Instructions - READ FIRST'!$C$8&amp;","&amp;'PPA UW Activity (PPAUNDACT)'!$A10&amp;","&amp;'PPA UW Activity (PPAUNDACT)'!$B$1&amp;","&amp;'PPA UW Activity (PPAUNDACT)'!J$2&amp;","&amp;'PPA UW Activity (PPAUNDACT)'!J10</f>
        <v>2025,12345,CT,PPAUNDACT,55,</v>
      </c>
      <c r="B2816" s="2" t="str">
        <f t="shared" si="43"/>
        <v>CT</v>
      </c>
    </row>
    <row r="2817" spans="1:2" x14ac:dyDescent="0.3">
      <c r="A2817" s="2" t="str">
        <f>'Instructions - READ FIRST'!$C$7&amp;","&amp;'Instructions - READ FIRST'!$C$8&amp;","&amp;'PPA UW Activity (PPAUNDACT)'!$A11&amp;","&amp;'PPA UW Activity (PPAUNDACT)'!$B$1&amp;","&amp;'PPA UW Activity (PPAUNDACT)'!J$2&amp;","&amp;'PPA UW Activity (PPAUNDACT)'!J11</f>
        <v>2025,12345,DC,PPAUNDACT,55,</v>
      </c>
      <c r="B2817" s="2" t="str">
        <f t="shared" si="43"/>
        <v>DC</v>
      </c>
    </row>
    <row r="2818" spans="1:2" x14ac:dyDescent="0.3">
      <c r="A2818" s="2" t="str">
        <f>'Instructions - READ FIRST'!$C$7&amp;","&amp;'Instructions - READ FIRST'!$C$8&amp;","&amp;'PPA UW Activity (PPAUNDACT)'!$A12&amp;","&amp;'PPA UW Activity (PPAUNDACT)'!$B$1&amp;","&amp;'PPA UW Activity (PPAUNDACT)'!J$2&amp;","&amp;'PPA UW Activity (PPAUNDACT)'!J12</f>
        <v>2025,12345,DE,PPAUNDACT,55,</v>
      </c>
      <c r="B2818" s="2" t="str">
        <f t="shared" si="43"/>
        <v>DE</v>
      </c>
    </row>
    <row r="2819" spans="1:2" x14ac:dyDescent="0.3">
      <c r="A2819" s="2" t="str">
        <f>'Instructions - READ FIRST'!$C$7&amp;","&amp;'Instructions - READ FIRST'!$C$8&amp;","&amp;'PPA UW Activity (PPAUNDACT)'!$A13&amp;","&amp;'PPA UW Activity (PPAUNDACT)'!$B$1&amp;","&amp;'PPA UW Activity (PPAUNDACT)'!J$2&amp;","&amp;'PPA UW Activity (PPAUNDACT)'!J13</f>
        <v>2025,12345,FL,PPAUNDACT,55,</v>
      </c>
      <c r="B2819" s="2" t="str">
        <f t="shared" ref="B2819:B2882" si="44">MID(A2819,12,2)</f>
        <v>FL</v>
      </c>
    </row>
    <row r="2820" spans="1:2" x14ac:dyDescent="0.3">
      <c r="A2820" s="2" t="str">
        <f>'Instructions - READ FIRST'!$C$7&amp;","&amp;'Instructions - READ FIRST'!$C$8&amp;","&amp;'PPA UW Activity (PPAUNDACT)'!$A14&amp;","&amp;'PPA UW Activity (PPAUNDACT)'!$B$1&amp;","&amp;'PPA UW Activity (PPAUNDACT)'!J$2&amp;","&amp;'PPA UW Activity (PPAUNDACT)'!J14</f>
        <v>2025,12345,GA,PPAUNDACT,55,</v>
      </c>
      <c r="B2820" s="2" t="str">
        <f t="shared" si="44"/>
        <v>GA</v>
      </c>
    </row>
    <row r="2821" spans="1:2" x14ac:dyDescent="0.3">
      <c r="A2821" s="2" t="str">
        <f>'Instructions - READ FIRST'!$C$7&amp;","&amp;'Instructions - READ FIRST'!$C$8&amp;","&amp;'PPA UW Activity (PPAUNDACT)'!$A15&amp;","&amp;'PPA UW Activity (PPAUNDACT)'!$B$1&amp;","&amp;'PPA UW Activity (PPAUNDACT)'!J$2&amp;","&amp;'PPA UW Activity (PPAUNDACT)'!J15</f>
        <v>2025,12345,HI,PPAUNDACT,55,</v>
      </c>
      <c r="B2821" s="2" t="str">
        <f t="shared" si="44"/>
        <v>HI</v>
      </c>
    </row>
    <row r="2822" spans="1:2" x14ac:dyDescent="0.3">
      <c r="A2822" s="2" t="str">
        <f>'Instructions - READ FIRST'!$C$7&amp;","&amp;'Instructions - READ FIRST'!$C$8&amp;","&amp;'PPA UW Activity (PPAUNDACT)'!$A16&amp;","&amp;'PPA UW Activity (PPAUNDACT)'!$B$1&amp;","&amp;'PPA UW Activity (PPAUNDACT)'!J$2&amp;","&amp;'PPA UW Activity (PPAUNDACT)'!J16</f>
        <v>2025,12345,IA,PPAUNDACT,55,</v>
      </c>
      <c r="B2822" s="2" t="str">
        <f t="shared" si="44"/>
        <v>IA</v>
      </c>
    </row>
    <row r="2823" spans="1:2" x14ac:dyDescent="0.3">
      <c r="A2823" s="2" t="str">
        <f>'Instructions - READ FIRST'!$C$7&amp;","&amp;'Instructions - READ FIRST'!$C$8&amp;","&amp;'PPA UW Activity (PPAUNDACT)'!$A17&amp;","&amp;'PPA UW Activity (PPAUNDACT)'!$B$1&amp;","&amp;'PPA UW Activity (PPAUNDACT)'!J$2&amp;","&amp;'PPA UW Activity (PPAUNDACT)'!J17</f>
        <v>2025,12345,ID,PPAUNDACT,55,</v>
      </c>
      <c r="B2823" s="2" t="str">
        <f t="shared" si="44"/>
        <v>ID</v>
      </c>
    </row>
    <row r="2824" spans="1:2" x14ac:dyDescent="0.3">
      <c r="A2824" s="2" t="str">
        <f>'Instructions - READ FIRST'!$C$7&amp;","&amp;'Instructions - READ FIRST'!$C$8&amp;","&amp;'PPA UW Activity (PPAUNDACT)'!$A18&amp;","&amp;'PPA UW Activity (PPAUNDACT)'!$B$1&amp;","&amp;'PPA UW Activity (PPAUNDACT)'!J$2&amp;","&amp;'PPA UW Activity (PPAUNDACT)'!J18</f>
        <v>2025,12345,IL,PPAUNDACT,55,</v>
      </c>
      <c r="B2824" s="2" t="str">
        <f t="shared" si="44"/>
        <v>IL</v>
      </c>
    </row>
    <row r="2825" spans="1:2" x14ac:dyDescent="0.3">
      <c r="A2825" s="2" t="str">
        <f>'Instructions - READ FIRST'!$C$7&amp;","&amp;'Instructions - READ FIRST'!$C$8&amp;","&amp;'PPA UW Activity (PPAUNDACT)'!$A19&amp;","&amp;'PPA UW Activity (PPAUNDACT)'!$B$1&amp;","&amp;'PPA UW Activity (PPAUNDACT)'!J$2&amp;","&amp;'PPA UW Activity (PPAUNDACT)'!J19</f>
        <v>2025,12345,IN,PPAUNDACT,55,</v>
      </c>
      <c r="B2825" s="2" t="str">
        <f t="shared" si="44"/>
        <v>IN</v>
      </c>
    </row>
    <row r="2826" spans="1:2" x14ac:dyDescent="0.3">
      <c r="A2826" s="2" t="str">
        <f>'Instructions - READ FIRST'!$C$7&amp;","&amp;'Instructions - READ FIRST'!$C$8&amp;","&amp;'PPA UW Activity (PPAUNDACT)'!$A20&amp;","&amp;'PPA UW Activity (PPAUNDACT)'!$B$1&amp;","&amp;'PPA UW Activity (PPAUNDACT)'!J$2&amp;","&amp;'PPA UW Activity (PPAUNDACT)'!J20</f>
        <v>2025,12345,KS,PPAUNDACT,55,</v>
      </c>
      <c r="B2826" s="2" t="str">
        <f t="shared" si="44"/>
        <v>KS</v>
      </c>
    </row>
    <row r="2827" spans="1:2" x14ac:dyDescent="0.3">
      <c r="A2827" s="2" t="str">
        <f>'Instructions - READ FIRST'!$C$7&amp;","&amp;'Instructions - READ FIRST'!$C$8&amp;","&amp;'PPA UW Activity (PPAUNDACT)'!$A21&amp;","&amp;'PPA UW Activity (PPAUNDACT)'!$B$1&amp;","&amp;'PPA UW Activity (PPAUNDACT)'!J$2&amp;","&amp;'PPA UW Activity (PPAUNDACT)'!J21</f>
        <v>2025,12345,KY,PPAUNDACT,55,</v>
      </c>
      <c r="B2827" s="2" t="str">
        <f t="shared" si="44"/>
        <v>KY</v>
      </c>
    </row>
    <row r="2828" spans="1:2" x14ac:dyDescent="0.3">
      <c r="A2828" s="2" t="str">
        <f>'Instructions - READ FIRST'!$C$7&amp;","&amp;'Instructions - READ FIRST'!$C$8&amp;","&amp;'PPA UW Activity (PPAUNDACT)'!$A22&amp;","&amp;'PPA UW Activity (PPAUNDACT)'!$B$1&amp;","&amp;'PPA UW Activity (PPAUNDACT)'!J$2&amp;","&amp;'PPA UW Activity (PPAUNDACT)'!J22</f>
        <v>2025,12345,LA,PPAUNDACT,55,</v>
      </c>
      <c r="B2828" s="2" t="str">
        <f t="shared" si="44"/>
        <v>LA</v>
      </c>
    </row>
    <row r="2829" spans="1:2" x14ac:dyDescent="0.3">
      <c r="A2829" s="2" t="str">
        <f>'Instructions - READ FIRST'!$C$7&amp;","&amp;'Instructions - READ FIRST'!$C$8&amp;","&amp;'PPA UW Activity (PPAUNDACT)'!$A23&amp;","&amp;'PPA UW Activity (PPAUNDACT)'!$B$1&amp;","&amp;'PPA UW Activity (PPAUNDACT)'!J$2&amp;","&amp;'PPA UW Activity (PPAUNDACT)'!J23</f>
        <v>2025,12345,MA,PPAUNDACT,55,</v>
      </c>
      <c r="B2829" s="2" t="str">
        <f t="shared" si="44"/>
        <v>MA</v>
      </c>
    </row>
    <row r="2830" spans="1:2" x14ac:dyDescent="0.3">
      <c r="A2830" s="2" t="str">
        <f>'Instructions - READ FIRST'!$C$7&amp;","&amp;'Instructions - READ FIRST'!$C$8&amp;","&amp;'PPA UW Activity (PPAUNDACT)'!$A24&amp;","&amp;'PPA UW Activity (PPAUNDACT)'!$B$1&amp;","&amp;'PPA UW Activity (PPAUNDACT)'!J$2&amp;","&amp;'PPA UW Activity (PPAUNDACT)'!J24</f>
        <v>2025,12345,MD,PPAUNDACT,55,</v>
      </c>
      <c r="B2830" s="2" t="str">
        <f t="shared" si="44"/>
        <v>MD</v>
      </c>
    </row>
    <row r="2831" spans="1:2" x14ac:dyDescent="0.3">
      <c r="A2831" s="2" t="str">
        <f>'Instructions - READ FIRST'!$C$7&amp;","&amp;'Instructions - READ FIRST'!$C$8&amp;","&amp;'PPA UW Activity (PPAUNDACT)'!$A25&amp;","&amp;'PPA UW Activity (PPAUNDACT)'!$B$1&amp;","&amp;'PPA UW Activity (PPAUNDACT)'!J$2&amp;","&amp;'PPA UW Activity (PPAUNDACT)'!J25</f>
        <v>2025,12345,ME,PPAUNDACT,55,</v>
      </c>
      <c r="B2831" s="2" t="str">
        <f t="shared" si="44"/>
        <v>ME</v>
      </c>
    </row>
    <row r="2832" spans="1:2" x14ac:dyDescent="0.3">
      <c r="A2832" s="2" t="str">
        <f>'Instructions - READ FIRST'!$C$7&amp;","&amp;'Instructions - READ FIRST'!$C$8&amp;","&amp;'PPA UW Activity (PPAUNDACT)'!$A26&amp;","&amp;'PPA UW Activity (PPAUNDACT)'!$B$1&amp;","&amp;'PPA UW Activity (PPAUNDACT)'!J$2&amp;","&amp;'PPA UW Activity (PPAUNDACT)'!J26</f>
        <v>2025,12345,MI,PPAUNDACT,55,</v>
      </c>
      <c r="B2832" s="2" t="str">
        <f t="shared" si="44"/>
        <v>MI</v>
      </c>
    </row>
    <row r="2833" spans="1:2" x14ac:dyDescent="0.3">
      <c r="A2833" s="2" t="str">
        <f>'Instructions - READ FIRST'!$C$7&amp;","&amp;'Instructions - READ FIRST'!$C$8&amp;","&amp;'PPA UW Activity (PPAUNDACT)'!$A27&amp;","&amp;'PPA UW Activity (PPAUNDACT)'!$B$1&amp;","&amp;'PPA UW Activity (PPAUNDACT)'!J$2&amp;","&amp;'PPA UW Activity (PPAUNDACT)'!J27</f>
        <v>2025,12345,MN,PPAUNDACT,55,</v>
      </c>
      <c r="B2833" s="2" t="str">
        <f t="shared" si="44"/>
        <v>MN</v>
      </c>
    </row>
    <row r="2834" spans="1:2" x14ac:dyDescent="0.3">
      <c r="A2834" s="2" t="str">
        <f>'Instructions - READ FIRST'!$C$7&amp;","&amp;'Instructions - READ FIRST'!$C$8&amp;","&amp;'PPA UW Activity (PPAUNDACT)'!$A28&amp;","&amp;'PPA UW Activity (PPAUNDACT)'!$B$1&amp;","&amp;'PPA UW Activity (PPAUNDACT)'!J$2&amp;","&amp;'PPA UW Activity (PPAUNDACT)'!J28</f>
        <v>2025,12345,MO,PPAUNDACT,55,</v>
      </c>
      <c r="B2834" s="2" t="str">
        <f t="shared" si="44"/>
        <v>MO</v>
      </c>
    </row>
    <row r="2835" spans="1:2" x14ac:dyDescent="0.3">
      <c r="A2835" s="2" t="str">
        <f>'Instructions - READ FIRST'!$C$7&amp;","&amp;'Instructions - READ FIRST'!$C$8&amp;","&amp;'PPA UW Activity (PPAUNDACT)'!$A29&amp;","&amp;'PPA UW Activity (PPAUNDACT)'!$B$1&amp;","&amp;'PPA UW Activity (PPAUNDACT)'!J$2&amp;","&amp;'PPA UW Activity (PPAUNDACT)'!J29</f>
        <v>2025,12345,MS,PPAUNDACT,55,</v>
      </c>
      <c r="B2835" s="2" t="str">
        <f t="shared" si="44"/>
        <v>MS</v>
      </c>
    </row>
    <row r="2836" spans="1:2" x14ac:dyDescent="0.3">
      <c r="A2836" s="2" t="str">
        <f>'Instructions - READ FIRST'!$C$7&amp;","&amp;'Instructions - READ FIRST'!$C$8&amp;","&amp;'PPA UW Activity (PPAUNDACT)'!$A30&amp;","&amp;'PPA UW Activity (PPAUNDACT)'!$B$1&amp;","&amp;'PPA UW Activity (PPAUNDACT)'!J$2&amp;","&amp;'PPA UW Activity (PPAUNDACT)'!J30</f>
        <v>2025,12345,MT,PPAUNDACT,55,</v>
      </c>
      <c r="B2836" s="2" t="str">
        <f t="shared" si="44"/>
        <v>MT</v>
      </c>
    </row>
    <row r="2837" spans="1:2" x14ac:dyDescent="0.3">
      <c r="A2837" s="2" t="str">
        <f>'Instructions - READ FIRST'!$C$7&amp;","&amp;'Instructions - READ FIRST'!$C$8&amp;","&amp;'PPA UW Activity (PPAUNDACT)'!$A31&amp;","&amp;'PPA UW Activity (PPAUNDACT)'!$B$1&amp;","&amp;'PPA UW Activity (PPAUNDACT)'!J$2&amp;","&amp;'PPA UW Activity (PPAUNDACT)'!J31</f>
        <v>2025,12345,NC,PPAUNDACT,55,</v>
      </c>
      <c r="B2837" s="2" t="str">
        <f t="shared" si="44"/>
        <v>NC</v>
      </c>
    </row>
    <row r="2838" spans="1:2" x14ac:dyDescent="0.3">
      <c r="A2838" s="2" t="str">
        <f>'Instructions - READ FIRST'!$C$7&amp;","&amp;'Instructions - READ FIRST'!$C$8&amp;","&amp;'PPA UW Activity (PPAUNDACT)'!$A32&amp;","&amp;'PPA UW Activity (PPAUNDACT)'!$B$1&amp;","&amp;'PPA UW Activity (PPAUNDACT)'!J$2&amp;","&amp;'PPA UW Activity (PPAUNDACT)'!J32</f>
        <v>2025,12345,ND,PPAUNDACT,55,</v>
      </c>
      <c r="B2838" s="2" t="str">
        <f t="shared" si="44"/>
        <v>ND</v>
      </c>
    </row>
    <row r="2839" spans="1:2" x14ac:dyDescent="0.3">
      <c r="A2839" s="2" t="str">
        <f>'Instructions - READ FIRST'!$C$7&amp;","&amp;'Instructions - READ FIRST'!$C$8&amp;","&amp;'PPA UW Activity (PPAUNDACT)'!$A33&amp;","&amp;'PPA UW Activity (PPAUNDACT)'!$B$1&amp;","&amp;'PPA UW Activity (PPAUNDACT)'!J$2&amp;","&amp;'PPA UW Activity (PPAUNDACT)'!J33</f>
        <v>2025,12345,NE,PPAUNDACT,55,</v>
      </c>
      <c r="B2839" s="2" t="str">
        <f t="shared" si="44"/>
        <v>NE</v>
      </c>
    </row>
    <row r="2840" spans="1:2" x14ac:dyDescent="0.3">
      <c r="A2840" s="2" t="str">
        <f>'Instructions - READ FIRST'!$C$7&amp;","&amp;'Instructions - READ FIRST'!$C$8&amp;","&amp;'PPA UW Activity (PPAUNDACT)'!$A34&amp;","&amp;'PPA UW Activity (PPAUNDACT)'!$B$1&amp;","&amp;'PPA UW Activity (PPAUNDACT)'!J$2&amp;","&amp;'PPA UW Activity (PPAUNDACT)'!J34</f>
        <v>2025,12345,NH,PPAUNDACT,55,</v>
      </c>
      <c r="B2840" s="2" t="str">
        <f t="shared" si="44"/>
        <v>NH</v>
      </c>
    </row>
    <row r="2841" spans="1:2" x14ac:dyDescent="0.3">
      <c r="A2841" s="2" t="str">
        <f>'Instructions - READ FIRST'!$C$7&amp;","&amp;'Instructions - READ FIRST'!$C$8&amp;","&amp;'PPA UW Activity (PPAUNDACT)'!$A35&amp;","&amp;'PPA UW Activity (PPAUNDACT)'!$B$1&amp;","&amp;'PPA UW Activity (PPAUNDACT)'!J$2&amp;","&amp;'PPA UW Activity (PPAUNDACT)'!J35</f>
        <v>2025,12345,NJ,PPAUNDACT,55,</v>
      </c>
      <c r="B2841" s="2" t="str">
        <f t="shared" si="44"/>
        <v>NJ</v>
      </c>
    </row>
    <row r="2842" spans="1:2" x14ac:dyDescent="0.3">
      <c r="A2842" s="2" t="str">
        <f>'Instructions - READ FIRST'!$C$7&amp;","&amp;'Instructions - READ FIRST'!$C$8&amp;","&amp;'PPA UW Activity (PPAUNDACT)'!$A36&amp;","&amp;'PPA UW Activity (PPAUNDACT)'!$B$1&amp;","&amp;'PPA UW Activity (PPAUNDACT)'!J$2&amp;","&amp;'PPA UW Activity (PPAUNDACT)'!J36</f>
        <v>2025,12345,NM,PPAUNDACT,55,</v>
      </c>
      <c r="B2842" s="2" t="str">
        <f t="shared" si="44"/>
        <v>NM</v>
      </c>
    </row>
    <row r="2843" spans="1:2" x14ac:dyDescent="0.3">
      <c r="A2843" s="2" t="str">
        <f>'Instructions - READ FIRST'!$C$7&amp;","&amp;'Instructions - READ FIRST'!$C$8&amp;","&amp;'PPA UW Activity (PPAUNDACT)'!$A37&amp;","&amp;'PPA UW Activity (PPAUNDACT)'!$B$1&amp;","&amp;'PPA UW Activity (PPAUNDACT)'!J$2&amp;","&amp;'PPA UW Activity (PPAUNDACT)'!J37</f>
        <v>2025,12345,NV,PPAUNDACT,55,</v>
      </c>
      <c r="B2843" s="2" t="str">
        <f t="shared" si="44"/>
        <v>NV</v>
      </c>
    </row>
    <row r="2844" spans="1:2" x14ac:dyDescent="0.3">
      <c r="A2844" s="2" t="str">
        <f>'Instructions - READ FIRST'!$C$7&amp;","&amp;'Instructions - READ FIRST'!$C$8&amp;","&amp;'PPA UW Activity (PPAUNDACT)'!$A38&amp;","&amp;'PPA UW Activity (PPAUNDACT)'!$B$1&amp;","&amp;'PPA UW Activity (PPAUNDACT)'!J$2&amp;","&amp;'PPA UW Activity (PPAUNDACT)'!J38</f>
        <v>2025,12345,NY,PPAUNDACT,55,</v>
      </c>
      <c r="B2844" s="2" t="str">
        <f t="shared" si="44"/>
        <v>NY</v>
      </c>
    </row>
    <row r="2845" spans="1:2" x14ac:dyDescent="0.3">
      <c r="A2845" s="2" t="str">
        <f>'Instructions - READ FIRST'!$C$7&amp;","&amp;'Instructions - READ FIRST'!$C$8&amp;","&amp;'PPA UW Activity (PPAUNDACT)'!$A39&amp;","&amp;'PPA UW Activity (PPAUNDACT)'!$B$1&amp;","&amp;'PPA UW Activity (PPAUNDACT)'!J$2&amp;","&amp;'PPA UW Activity (PPAUNDACT)'!J39</f>
        <v>2025,12345,OH,PPAUNDACT,55,</v>
      </c>
      <c r="B2845" s="2" t="str">
        <f t="shared" si="44"/>
        <v>OH</v>
      </c>
    </row>
    <row r="2846" spans="1:2" x14ac:dyDescent="0.3">
      <c r="A2846" s="2" t="str">
        <f>'Instructions - READ FIRST'!$C$7&amp;","&amp;'Instructions - READ FIRST'!$C$8&amp;","&amp;'PPA UW Activity (PPAUNDACT)'!$A40&amp;","&amp;'PPA UW Activity (PPAUNDACT)'!$B$1&amp;","&amp;'PPA UW Activity (PPAUNDACT)'!J$2&amp;","&amp;'PPA UW Activity (PPAUNDACT)'!J40</f>
        <v>2025,12345,OK,PPAUNDACT,55,</v>
      </c>
      <c r="B2846" s="2" t="str">
        <f t="shared" si="44"/>
        <v>OK</v>
      </c>
    </row>
    <row r="2847" spans="1:2" x14ac:dyDescent="0.3">
      <c r="A2847" s="2" t="str">
        <f>'Instructions - READ FIRST'!$C$7&amp;","&amp;'Instructions - READ FIRST'!$C$8&amp;","&amp;'PPA UW Activity (PPAUNDACT)'!$A41&amp;","&amp;'PPA UW Activity (PPAUNDACT)'!$B$1&amp;","&amp;'PPA UW Activity (PPAUNDACT)'!J$2&amp;","&amp;'PPA UW Activity (PPAUNDACT)'!J41</f>
        <v>2025,12345,OR,PPAUNDACT,55,</v>
      </c>
      <c r="B2847" s="2" t="str">
        <f t="shared" si="44"/>
        <v>OR</v>
      </c>
    </row>
    <row r="2848" spans="1:2" x14ac:dyDescent="0.3">
      <c r="A2848" s="2" t="str">
        <f>'Instructions - READ FIRST'!$C$7&amp;","&amp;'Instructions - READ FIRST'!$C$8&amp;","&amp;'PPA UW Activity (PPAUNDACT)'!$A42&amp;","&amp;'PPA UW Activity (PPAUNDACT)'!$B$1&amp;","&amp;'PPA UW Activity (PPAUNDACT)'!J$2&amp;","&amp;'PPA UW Activity (PPAUNDACT)'!J42</f>
        <v>2025,12345,PA,PPAUNDACT,55,</v>
      </c>
      <c r="B2848" s="2" t="str">
        <f t="shared" si="44"/>
        <v>PA</v>
      </c>
    </row>
    <row r="2849" spans="1:2" x14ac:dyDescent="0.3">
      <c r="A2849" s="2" t="str">
        <f>'Instructions - READ FIRST'!$C$7&amp;","&amp;'Instructions - READ FIRST'!$C$8&amp;","&amp;'PPA UW Activity (PPAUNDACT)'!$A43&amp;","&amp;'PPA UW Activity (PPAUNDACT)'!$B$1&amp;","&amp;'PPA UW Activity (PPAUNDACT)'!J$2&amp;","&amp;'PPA UW Activity (PPAUNDACT)'!J43</f>
        <v>2025,12345,PR,PPAUNDACT,55,</v>
      </c>
      <c r="B2849" s="2" t="str">
        <f t="shared" si="44"/>
        <v>PR</v>
      </c>
    </row>
    <row r="2850" spans="1:2" x14ac:dyDescent="0.3">
      <c r="A2850" s="2" t="str">
        <f>'Instructions - READ FIRST'!$C$7&amp;","&amp;'Instructions - READ FIRST'!$C$8&amp;","&amp;'PPA UW Activity (PPAUNDACT)'!$A44&amp;","&amp;'PPA UW Activity (PPAUNDACT)'!$B$1&amp;","&amp;'PPA UW Activity (PPAUNDACT)'!J$2&amp;","&amp;'PPA UW Activity (PPAUNDACT)'!J44</f>
        <v>2025,12345,RI,PPAUNDACT,55,</v>
      </c>
      <c r="B2850" s="2" t="str">
        <f t="shared" si="44"/>
        <v>RI</v>
      </c>
    </row>
    <row r="2851" spans="1:2" x14ac:dyDescent="0.3">
      <c r="A2851" s="2" t="str">
        <f>'Instructions - READ FIRST'!$C$7&amp;","&amp;'Instructions - READ FIRST'!$C$8&amp;","&amp;'PPA UW Activity (PPAUNDACT)'!$A45&amp;","&amp;'PPA UW Activity (PPAUNDACT)'!$B$1&amp;","&amp;'PPA UW Activity (PPAUNDACT)'!J$2&amp;","&amp;'PPA UW Activity (PPAUNDACT)'!J45</f>
        <v>2025,12345,SC,PPAUNDACT,55,</v>
      </c>
      <c r="B2851" s="2" t="str">
        <f t="shared" si="44"/>
        <v>SC</v>
      </c>
    </row>
    <row r="2852" spans="1:2" x14ac:dyDescent="0.3">
      <c r="A2852" s="2" t="str">
        <f>'Instructions - READ FIRST'!$C$7&amp;","&amp;'Instructions - READ FIRST'!$C$8&amp;","&amp;'PPA UW Activity (PPAUNDACT)'!$A46&amp;","&amp;'PPA UW Activity (PPAUNDACT)'!$B$1&amp;","&amp;'PPA UW Activity (PPAUNDACT)'!J$2&amp;","&amp;'PPA UW Activity (PPAUNDACT)'!J46</f>
        <v>2025,12345,SD,PPAUNDACT,55,</v>
      </c>
      <c r="B2852" s="2" t="str">
        <f t="shared" si="44"/>
        <v>SD</v>
      </c>
    </row>
    <row r="2853" spans="1:2" x14ac:dyDescent="0.3">
      <c r="A2853" s="2" t="str">
        <f>'Instructions - READ FIRST'!$C$7&amp;","&amp;'Instructions - READ FIRST'!$C$8&amp;","&amp;'PPA UW Activity (PPAUNDACT)'!$A47&amp;","&amp;'PPA UW Activity (PPAUNDACT)'!$B$1&amp;","&amp;'PPA UW Activity (PPAUNDACT)'!J$2&amp;","&amp;'PPA UW Activity (PPAUNDACT)'!J47</f>
        <v>2025,12345,TN,PPAUNDACT,55,</v>
      </c>
      <c r="B2853" s="2" t="str">
        <f t="shared" si="44"/>
        <v>TN</v>
      </c>
    </row>
    <row r="2854" spans="1:2" x14ac:dyDescent="0.3">
      <c r="A2854" s="2" t="str">
        <f>'Instructions - READ FIRST'!$C$7&amp;","&amp;'Instructions - READ FIRST'!$C$8&amp;","&amp;'PPA UW Activity (PPAUNDACT)'!$A48&amp;","&amp;'PPA UW Activity (PPAUNDACT)'!$B$1&amp;","&amp;'PPA UW Activity (PPAUNDACT)'!J$2&amp;","&amp;'PPA UW Activity (PPAUNDACT)'!J48</f>
        <v>2025,12345,TX,PPAUNDACT,55,</v>
      </c>
      <c r="B2854" s="2" t="str">
        <f t="shared" si="44"/>
        <v>TX</v>
      </c>
    </row>
    <row r="2855" spans="1:2" x14ac:dyDescent="0.3">
      <c r="A2855" s="2" t="str">
        <f>'Instructions - READ FIRST'!$C$7&amp;","&amp;'Instructions - READ FIRST'!$C$8&amp;","&amp;'PPA UW Activity (PPAUNDACT)'!$A49&amp;","&amp;'PPA UW Activity (PPAUNDACT)'!$B$1&amp;","&amp;'PPA UW Activity (PPAUNDACT)'!J$2&amp;","&amp;'PPA UW Activity (PPAUNDACT)'!J49</f>
        <v>2025,12345,UT,PPAUNDACT,55,</v>
      </c>
      <c r="B2855" s="2" t="str">
        <f t="shared" si="44"/>
        <v>UT</v>
      </c>
    </row>
    <row r="2856" spans="1:2" x14ac:dyDescent="0.3">
      <c r="A2856" s="2" t="str">
        <f>'Instructions - READ FIRST'!$C$7&amp;","&amp;'Instructions - READ FIRST'!$C$8&amp;","&amp;'PPA UW Activity (PPAUNDACT)'!$A50&amp;","&amp;'PPA UW Activity (PPAUNDACT)'!$B$1&amp;","&amp;'PPA UW Activity (PPAUNDACT)'!J$2&amp;","&amp;'PPA UW Activity (PPAUNDACT)'!J50</f>
        <v>2025,12345,VA,PPAUNDACT,55,</v>
      </c>
      <c r="B2856" s="2" t="str">
        <f t="shared" si="44"/>
        <v>VA</v>
      </c>
    </row>
    <row r="2857" spans="1:2" x14ac:dyDescent="0.3">
      <c r="A2857" s="2" t="str">
        <f>'Instructions - READ FIRST'!$C$7&amp;","&amp;'Instructions - READ FIRST'!$C$8&amp;","&amp;'PPA UW Activity (PPAUNDACT)'!$A51&amp;","&amp;'PPA UW Activity (PPAUNDACT)'!$B$1&amp;","&amp;'PPA UW Activity (PPAUNDACT)'!J$2&amp;","&amp;'PPA UW Activity (PPAUNDACT)'!J51</f>
        <v>2025,12345,VT,PPAUNDACT,55,</v>
      </c>
      <c r="B2857" s="2" t="str">
        <f t="shared" si="44"/>
        <v>VT</v>
      </c>
    </row>
    <row r="2858" spans="1:2" x14ac:dyDescent="0.3">
      <c r="A2858" s="2" t="str">
        <f>'Instructions - READ FIRST'!$C$7&amp;","&amp;'Instructions - READ FIRST'!$C$8&amp;","&amp;'PPA UW Activity (PPAUNDACT)'!$A52&amp;","&amp;'PPA UW Activity (PPAUNDACT)'!$B$1&amp;","&amp;'PPA UW Activity (PPAUNDACT)'!J$2&amp;","&amp;'PPA UW Activity (PPAUNDACT)'!J52</f>
        <v>2025,12345,WA,PPAUNDACT,55,</v>
      </c>
      <c r="B2858" s="2" t="str">
        <f t="shared" si="44"/>
        <v>WA</v>
      </c>
    </row>
    <row r="2859" spans="1:2" x14ac:dyDescent="0.3">
      <c r="A2859" s="2" t="str">
        <f>'Instructions - READ FIRST'!$C$7&amp;","&amp;'Instructions - READ FIRST'!$C$8&amp;","&amp;'PPA UW Activity (PPAUNDACT)'!$A53&amp;","&amp;'PPA UW Activity (PPAUNDACT)'!$B$1&amp;","&amp;'PPA UW Activity (PPAUNDACT)'!J$2&amp;","&amp;'PPA UW Activity (PPAUNDACT)'!J53</f>
        <v>2025,12345,WI,PPAUNDACT,55,</v>
      </c>
      <c r="B2859" s="2" t="str">
        <f t="shared" si="44"/>
        <v>WI</v>
      </c>
    </row>
    <row r="2860" spans="1:2" x14ac:dyDescent="0.3">
      <c r="A2860" s="2" t="str">
        <f>'Instructions - READ FIRST'!$C$7&amp;","&amp;'Instructions - READ FIRST'!$C$8&amp;","&amp;'PPA UW Activity (PPAUNDACT)'!$A54&amp;","&amp;'PPA UW Activity (PPAUNDACT)'!$B$1&amp;","&amp;'PPA UW Activity (PPAUNDACT)'!J$2&amp;","&amp;'PPA UW Activity (PPAUNDACT)'!J54</f>
        <v>2025,12345,WV,PPAUNDACT,55,</v>
      </c>
      <c r="B2860" s="2" t="str">
        <f t="shared" si="44"/>
        <v>WV</v>
      </c>
    </row>
    <row r="2861" spans="1:2" x14ac:dyDescent="0.3">
      <c r="A2861" s="2" t="str">
        <f>'Instructions - READ FIRST'!$C$7&amp;","&amp;'Instructions - READ FIRST'!$C$8&amp;","&amp;'PPA UW Activity (PPAUNDACT)'!$A55&amp;","&amp;'PPA UW Activity (PPAUNDACT)'!$B$1&amp;","&amp;'PPA UW Activity (PPAUNDACT)'!J$2&amp;","&amp;'PPA UW Activity (PPAUNDACT)'!J55</f>
        <v>2025,12345,WY,PPAUNDACT,55,</v>
      </c>
      <c r="B2861" s="2" t="str">
        <f t="shared" si="44"/>
        <v>WY</v>
      </c>
    </row>
    <row r="2862" spans="1:2" x14ac:dyDescent="0.3">
      <c r="A2862" s="2" t="str">
        <f>'Instructions - READ FIRST'!$C$7&amp;","&amp;'Instructions - READ FIRST'!$C$8&amp;","&amp;'PPA UW Activity (PPAUNDACT)'!$A4&amp;","&amp;'PPA UW Activity (PPAUNDACT)'!$B$1&amp;","&amp;'PPA UW Activity (PPAUNDACT)'!K$2&amp;","&amp;'PPA UW Activity (PPAUNDACT)'!K4</f>
        <v>2025,12345,AK,PPAUNDACT,56,</v>
      </c>
      <c r="B2862" s="2" t="str">
        <f>MID(A2862,12,2)</f>
        <v>AK</v>
      </c>
    </row>
    <row r="2863" spans="1:2" x14ac:dyDescent="0.3">
      <c r="A2863" s="2" t="str">
        <f>'Instructions - READ FIRST'!$C$7&amp;","&amp;'Instructions - READ FIRST'!$C$8&amp;","&amp;'PPA UW Activity (PPAUNDACT)'!$A5&amp;","&amp;'PPA UW Activity (PPAUNDACT)'!$B$1&amp;","&amp;'PPA UW Activity (PPAUNDACT)'!K$2&amp;","&amp;'PPA UW Activity (PPAUNDACT)'!K5</f>
        <v>2025,12345,AL,PPAUNDACT,56,</v>
      </c>
      <c r="B2863" s="2" t="str">
        <f t="shared" si="44"/>
        <v>AL</v>
      </c>
    </row>
    <row r="2864" spans="1:2" x14ac:dyDescent="0.3">
      <c r="A2864" s="2" t="str">
        <f>'Instructions - READ FIRST'!$C$7&amp;","&amp;'Instructions - READ FIRST'!$C$8&amp;","&amp;'PPA UW Activity (PPAUNDACT)'!$A6&amp;","&amp;'PPA UW Activity (PPAUNDACT)'!$B$1&amp;","&amp;'PPA UW Activity (PPAUNDACT)'!K$2&amp;","&amp;'PPA UW Activity (PPAUNDACT)'!K6</f>
        <v>2025,12345,AR,PPAUNDACT,56,</v>
      </c>
      <c r="B2864" s="2" t="str">
        <f t="shared" si="44"/>
        <v>AR</v>
      </c>
    </row>
    <row r="2865" spans="1:2" x14ac:dyDescent="0.3">
      <c r="A2865" s="2" t="str">
        <f>'Instructions - READ FIRST'!$C$7&amp;","&amp;'Instructions - READ FIRST'!$C$8&amp;","&amp;'PPA UW Activity (PPAUNDACT)'!$A7&amp;","&amp;'PPA UW Activity (PPAUNDACT)'!$B$1&amp;","&amp;'PPA UW Activity (PPAUNDACT)'!K$2&amp;","&amp;'PPA UW Activity (PPAUNDACT)'!K7</f>
        <v>2025,12345,AZ,PPAUNDACT,56,</v>
      </c>
      <c r="B2865" s="2" t="str">
        <f t="shared" si="44"/>
        <v>AZ</v>
      </c>
    </row>
    <row r="2866" spans="1:2" x14ac:dyDescent="0.3">
      <c r="A2866" s="2" t="str">
        <f>'Instructions - READ FIRST'!$C$7&amp;","&amp;'Instructions - READ FIRST'!$C$8&amp;","&amp;'PPA UW Activity (PPAUNDACT)'!$A8&amp;","&amp;'PPA UW Activity (PPAUNDACT)'!$B$1&amp;","&amp;'PPA UW Activity (PPAUNDACT)'!K$2&amp;","&amp;'PPA UW Activity (PPAUNDACT)'!K8</f>
        <v>2025,12345,CA,PPAUNDACT,56,</v>
      </c>
      <c r="B2866" s="2" t="str">
        <f t="shared" si="44"/>
        <v>CA</v>
      </c>
    </row>
    <row r="2867" spans="1:2" x14ac:dyDescent="0.3">
      <c r="A2867" s="2" t="str">
        <f>'Instructions - READ FIRST'!$C$7&amp;","&amp;'Instructions - READ FIRST'!$C$8&amp;","&amp;'PPA UW Activity (PPAUNDACT)'!$A9&amp;","&amp;'PPA UW Activity (PPAUNDACT)'!$B$1&amp;","&amp;'PPA UW Activity (PPAUNDACT)'!K$2&amp;","&amp;'PPA UW Activity (PPAUNDACT)'!K9</f>
        <v>2025,12345,CO,PPAUNDACT,56,</v>
      </c>
      <c r="B2867" s="2" t="str">
        <f t="shared" si="44"/>
        <v>CO</v>
      </c>
    </row>
    <row r="2868" spans="1:2" x14ac:dyDescent="0.3">
      <c r="A2868" s="2" t="str">
        <f>'Instructions - READ FIRST'!$C$7&amp;","&amp;'Instructions - READ FIRST'!$C$8&amp;","&amp;'PPA UW Activity (PPAUNDACT)'!$A10&amp;","&amp;'PPA UW Activity (PPAUNDACT)'!$B$1&amp;","&amp;'PPA UW Activity (PPAUNDACT)'!K$2&amp;","&amp;'PPA UW Activity (PPAUNDACT)'!K10</f>
        <v>2025,12345,CT,PPAUNDACT,56,</v>
      </c>
      <c r="B2868" s="2" t="str">
        <f t="shared" si="44"/>
        <v>CT</v>
      </c>
    </row>
    <row r="2869" spans="1:2" x14ac:dyDescent="0.3">
      <c r="A2869" s="2" t="str">
        <f>'Instructions - READ FIRST'!$C$7&amp;","&amp;'Instructions - READ FIRST'!$C$8&amp;","&amp;'PPA UW Activity (PPAUNDACT)'!$A11&amp;","&amp;'PPA UW Activity (PPAUNDACT)'!$B$1&amp;","&amp;'PPA UW Activity (PPAUNDACT)'!K$2&amp;","&amp;'PPA UW Activity (PPAUNDACT)'!K11</f>
        <v>2025,12345,DC,PPAUNDACT,56,</v>
      </c>
      <c r="B2869" s="2" t="str">
        <f t="shared" si="44"/>
        <v>DC</v>
      </c>
    </row>
    <row r="2870" spans="1:2" x14ac:dyDescent="0.3">
      <c r="A2870" s="2" t="str">
        <f>'Instructions - READ FIRST'!$C$7&amp;","&amp;'Instructions - READ FIRST'!$C$8&amp;","&amp;'PPA UW Activity (PPAUNDACT)'!$A12&amp;","&amp;'PPA UW Activity (PPAUNDACT)'!$B$1&amp;","&amp;'PPA UW Activity (PPAUNDACT)'!K$2&amp;","&amp;'PPA UW Activity (PPAUNDACT)'!K12</f>
        <v>2025,12345,DE,PPAUNDACT,56,</v>
      </c>
      <c r="B2870" s="2" t="str">
        <f t="shared" si="44"/>
        <v>DE</v>
      </c>
    </row>
    <row r="2871" spans="1:2" x14ac:dyDescent="0.3">
      <c r="A2871" s="2" t="str">
        <f>'Instructions - READ FIRST'!$C$7&amp;","&amp;'Instructions - READ FIRST'!$C$8&amp;","&amp;'PPA UW Activity (PPAUNDACT)'!$A13&amp;","&amp;'PPA UW Activity (PPAUNDACT)'!$B$1&amp;","&amp;'PPA UW Activity (PPAUNDACT)'!K$2&amp;","&amp;'PPA UW Activity (PPAUNDACT)'!K13</f>
        <v>2025,12345,FL,PPAUNDACT,56,</v>
      </c>
      <c r="B2871" s="2" t="str">
        <f t="shared" si="44"/>
        <v>FL</v>
      </c>
    </row>
    <row r="2872" spans="1:2" x14ac:dyDescent="0.3">
      <c r="A2872" s="2" t="str">
        <f>'Instructions - READ FIRST'!$C$7&amp;","&amp;'Instructions - READ FIRST'!$C$8&amp;","&amp;'PPA UW Activity (PPAUNDACT)'!$A14&amp;","&amp;'PPA UW Activity (PPAUNDACT)'!$B$1&amp;","&amp;'PPA UW Activity (PPAUNDACT)'!K$2&amp;","&amp;'PPA UW Activity (PPAUNDACT)'!K14</f>
        <v>2025,12345,GA,PPAUNDACT,56,</v>
      </c>
      <c r="B2872" s="2" t="str">
        <f t="shared" si="44"/>
        <v>GA</v>
      </c>
    </row>
    <row r="2873" spans="1:2" x14ac:dyDescent="0.3">
      <c r="A2873" s="2" t="str">
        <f>'Instructions - READ FIRST'!$C$7&amp;","&amp;'Instructions - READ FIRST'!$C$8&amp;","&amp;'PPA UW Activity (PPAUNDACT)'!$A15&amp;","&amp;'PPA UW Activity (PPAUNDACT)'!$B$1&amp;","&amp;'PPA UW Activity (PPAUNDACT)'!K$2&amp;","&amp;'PPA UW Activity (PPAUNDACT)'!K15</f>
        <v>2025,12345,HI,PPAUNDACT,56,</v>
      </c>
      <c r="B2873" s="2" t="str">
        <f t="shared" si="44"/>
        <v>HI</v>
      </c>
    </row>
    <row r="2874" spans="1:2" x14ac:dyDescent="0.3">
      <c r="A2874" s="2" t="str">
        <f>'Instructions - READ FIRST'!$C$7&amp;","&amp;'Instructions - READ FIRST'!$C$8&amp;","&amp;'PPA UW Activity (PPAUNDACT)'!$A16&amp;","&amp;'PPA UW Activity (PPAUNDACT)'!$B$1&amp;","&amp;'PPA UW Activity (PPAUNDACT)'!K$2&amp;","&amp;'PPA UW Activity (PPAUNDACT)'!K16</f>
        <v>2025,12345,IA,PPAUNDACT,56,</v>
      </c>
      <c r="B2874" s="2" t="str">
        <f t="shared" si="44"/>
        <v>IA</v>
      </c>
    </row>
    <row r="2875" spans="1:2" x14ac:dyDescent="0.3">
      <c r="A2875" s="2" t="str">
        <f>'Instructions - READ FIRST'!$C$7&amp;","&amp;'Instructions - READ FIRST'!$C$8&amp;","&amp;'PPA UW Activity (PPAUNDACT)'!$A17&amp;","&amp;'PPA UW Activity (PPAUNDACT)'!$B$1&amp;","&amp;'PPA UW Activity (PPAUNDACT)'!K$2&amp;","&amp;'PPA UW Activity (PPAUNDACT)'!K17</f>
        <v>2025,12345,ID,PPAUNDACT,56,</v>
      </c>
      <c r="B2875" s="2" t="str">
        <f t="shared" si="44"/>
        <v>ID</v>
      </c>
    </row>
    <row r="2876" spans="1:2" x14ac:dyDescent="0.3">
      <c r="A2876" s="2" t="str">
        <f>'Instructions - READ FIRST'!$C$7&amp;","&amp;'Instructions - READ FIRST'!$C$8&amp;","&amp;'PPA UW Activity (PPAUNDACT)'!$A18&amp;","&amp;'PPA UW Activity (PPAUNDACT)'!$B$1&amp;","&amp;'PPA UW Activity (PPAUNDACT)'!K$2&amp;","&amp;'PPA UW Activity (PPAUNDACT)'!K18</f>
        <v>2025,12345,IL,PPAUNDACT,56,</v>
      </c>
      <c r="B2876" s="2" t="str">
        <f t="shared" si="44"/>
        <v>IL</v>
      </c>
    </row>
    <row r="2877" spans="1:2" x14ac:dyDescent="0.3">
      <c r="A2877" s="2" t="str">
        <f>'Instructions - READ FIRST'!$C$7&amp;","&amp;'Instructions - READ FIRST'!$C$8&amp;","&amp;'PPA UW Activity (PPAUNDACT)'!$A19&amp;","&amp;'PPA UW Activity (PPAUNDACT)'!$B$1&amp;","&amp;'PPA UW Activity (PPAUNDACT)'!K$2&amp;","&amp;'PPA UW Activity (PPAUNDACT)'!K19</f>
        <v>2025,12345,IN,PPAUNDACT,56,</v>
      </c>
      <c r="B2877" s="2" t="str">
        <f t="shared" si="44"/>
        <v>IN</v>
      </c>
    </row>
    <row r="2878" spans="1:2" x14ac:dyDescent="0.3">
      <c r="A2878" s="2" t="str">
        <f>'Instructions - READ FIRST'!$C$7&amp;","&amp;'Instructions - READ FIRST'!$C$8&amp;","&amp;'PPA UW Activity (PPAUNDACT)'!$A20&amp;","&amp;'PPA UW Activity (PPAUNDACT)'!$B$1&amp;","&amp;'PPA UW Activity (PPAUNDACT)'!K$2&amp;","&amp;'PPA UW Activity (PPAUNDACT)'!K20</f>
        <v>2025,12345,KS,PPAUNDACT,56,</v>
      </c>
      <c r="B2878" s="2" t="str">
        <f t="shared" si="44"/>
        <v>KS</v>
      </c>
    </row>
    <row r="2879" spans="1:2" x14ac:dyDescent="0.3">
      <c r="A2879" s="2" t="str">
        <f>'Instructions - READ FIRST'!$C$7&amp;","&amp;'Instructions - READ FIRST'!$C$8&amp;","&amp;'PPA UW Activity (PPAUNDACT)'!$A21&amp;","&amp;'PPA UW Activity (PPAUNDACT)'!$B$1&amp;","&amp;'PPA UW Activity (PPAUNDACT)'!K$2&amp;","&amp;'PPA UW Activity (PPAUNDACT)'!K21</f>
        <v>2025,12345,KY,PPAUNDACT,56,</v>
      </c>
      <c r="B2879" s="2" t="str">
        <f t="shared" si="44"/>
        <v>KY</v>
      </c>
    </row>
    <row r="2880" spans="1:2" x14ac:dyDescent="0.3">
      <c r="A2880" s="2" t="str">
        <f>'Instructions - READ FIRST'!$C$7&amp;","&amp;'Instructions - READ FIRST'!$C$8&amp;","&amp;'PPA UW Activity (PPAUNDACT)'!$A22&amp;","&amp;'PPA UW Activity (PPAUNDACT)'!$B$1&amp;","&amp;'PPA UW Activity (PPAUNDACT)'!K$2&amp;","&amp;'PPA UW Activity (PPAUNDACT)'!K22</f>
        <v>2025,12345,LA,PPAUNDACT,56,</v>
      </c>
      <c r="B2880" s="2" t="str">
        <f t="shared" si="44"/>
        <v>LA</v>
      </c>
    </row>
    <row r="2881" spans="1:2" x14ac:dyDescent="0.3">
      <c r="A2881" s="2" t="str">
        <f>'Instructions - READ FIRST'!$C$7&amp;","&amp;'Instructions - READ FIRST'!$C$8&amp;","&amp;'PPA UW Activity (PPAUNDACT)'!$A23&amp;","&amp;'PPA UW Activity (PPAUNDACT)'!$B$1&amp;","&amp;'PPA UW Activity (PPAUNDACT)'!K$2&amp;","&amp;'PPA UW Activity (PPAUNDACT)'!K23</f>
        <v>2025,12345,MA,PPAUNDACT,56,</v>
      </c>
      <c r="B2881" s="2" t="str">
        <f t="shared" si="44"/>
        <v>MA</v>
      </c>
    </row>
    <row r="2882" spans="1:2" x14ac:dyDescent="0.3">
      <c r="A2882" s="2" t="str">
        <f>'Instructions - READ FIRST'!$C$7&amp;","&amp;'Instructions - READ FIRST'!$C$8&amp;","&amp;'PPA UW Activity (PPAUNDACT)'!$A24&amp;","&amp;'PPA UW Activity (PPAUNDACT)'!$B$1&amp;","&amp;'PPA UW Activity (PPAUNDACT)'!K$2&amp;","&amp;'PPA UW Activity (PPAUNDACT)'!K24</f>
        <v>2025,12345,MD,PPAUNDACT,56,</v>
      </c>
      <c r="B2882" s="2" t="str">
        <f t="shared" si="44"/>
        <v>MD</v>
      </c>
    </row>
    <row r="2883" spans="1:2" x14ac:dyDescent="0.3">
      <c r="A2883" s="2" t="str">
        <f>'Instructions - READ FIRST'!$C$7&amp;","&amp;'Instructions - READ FIRST'!$C$8&amp;","&amp;'PPA UW Activity (PPAUNDACT)'!$A25&amp;","&amp;'PPA UW Activity (PPAUNDACT)'!$B$1&amp;","&amp;'PPA UW Activity (PPAUNDACT)'!K$2&amp;","&amp;'PPA UW Activity (PPAUNDACT)'!K25</f>
        <v>2025,12345,ME,PPAUNDACT,56,</v>
      </c>
      <c r="B2883" s="2" t="str">
        <f t="shared" ref="B2883:B2946" si="45">MID(A2883,12,2)</f>
        <v>ME</v>
      </c>
    </row>
    <row r="2884" spans="1:2" x14ac:dyDescent="0.3">
      <c r="A2884" s="2" t="str">
        <f>'Instructions - READ FIRST'!$C$7&amp;","&amp;'Instructions - READ FIRST'!$C$8&amp;","&amp;'PPA UW Activity (PPAUNDACT)'!$A26&amp;","&amp;'PPA UW Activity (PPAUNDACT)'!$B$1&amp;","&amp;'PPA UW Activity (PPAUNDACT)'!K$2&amp;","&amp;'PPA UW Activity (PPAUNDACT)'!K26</f>
        <v>2025,12345,MI,PPAUNDACT,56,</v>
      </c>
      <c r="B2884" s="2" t="str">
        <f t="shared" si="45"/>
        <v>MI</v>
      </c>
    </row>
    <row r="2885" spans="1:2" x14ac:dyDescent="0.3">
      <c r="A2885" s="2" t="str">
        <f>'Instructions - READ FIRST'!$C$7&amp;","&amp;'Instructions - READ FIRST'!$C$8&amp;","&amp;'PPA UW Activity (PPAUNDACT)'!$A27&amp;","&amp;'PPA UW Activity (PPAUNDACT)'!$B$1&amp;","&amp;'PPA UW Activity (PPAUNDACT)'!K$2&amp;","&amp;'PPA UW Activity (PPAUNDACT)'!K27</f>
        <v>2025,12345,MN,PPAUNDACT,56,</v>
      </c>
      <c r="B2885" s="2" t="str">
        <f t="shared" si="45"/>
        <v>MN</v>
      </c>
    </row>
    <row r="2886" spans="1:2" x14ac:dyDescent="0.3">
      <c r="A2886" s="2" t="str">
        <f>'Instructions - READ FIRST'!$C$7&amp;","&amp;'Instructions - READ FIRST'!$C$8&amp;","&amp;'PPA UW Activity (PPAUNDACT)'!$A28&amp;","&amp;'PPA UW Activity (PPAUNDACT)'!$B$1&amp;","&amp;'PPA UW Activity (PPAUNDACT)'!K$2&amp;","&amp;'PPA UW Activity (PPAUNDACT)'!K28</f>
        <v>2025,12345,MO,PPAUNDACT,56,</v>
      </c>
      <c r="B2886" s="2" t="str">
        <f t="shared" si="45"/>
        <v>MO</v>
      </c>
    </row>
    <row r="2887" spans="1:2" x14ac:dyDescent="0.3">
      <c r="A2887" s="2" t="str">
        <f>'Instructions - READ FIRST'!$C$7&amp;","&amp;'Instructions - READ FIRST'!$C$8&amp;","&amp;'PPA UW Activity (PPAUNDACT)'!$A29&amp;","&amp;'PPA UW Activity (PPAUNDACT)'!$B$1&amp;","&amp;'PPA UW Activity (PPAUNDACT)'!K$2&amp;","&amp;'PPA UW Activity (PPAUNDACT)'!K29</f>
        <v>2025,12345,MS,PPAUNDACT,56,</v>
      </c>
      <c r="B2887" s="2" t="str">
        <f t="shared" si="45"/>
        <v>MS</v>
      </c>
    </row>
    <row r="2888" spans="1:2" x14ac:dyDescent="0.3">
      <c r="A2888" s="2" t="str">
        <f>'Instructions - READ FIRST'!$C$7&amp;","&amp;'Instructions - READ FIRST'!$C$8&amp;","&amp;'PPA UW Activity (PPAUNDACT)'!$A30&amp;","&amp;'PPA UW Activity (PPAUNDACT)'!$B$1&amp;","&amp;'PPA UW Activity (PPAUNDACT)'!K$2&amp;","&amp;'PPA UW Activity (PPAUNDACT)'!K30</f>
        <v>2025,12345,MT,PPAUNDACT,56,</v>
      </c>
      <c r="B2888" s="2" t="str">
        <f t="shared" si="45"/>
        <v>MT</v>
      </c>
    </row>
    <row r="2889" spans="1:2" x14ac:dyDescent="0.3">
      <c r="A2889" s="2" t="str">
        <f>'Instructions - READ FIRST'!$C$7&amp;","&amp;'Instructions - READ FIRST'!$C$8&amp;","&amp;'PPA UW Activity (PPAUNDACT)'!$A31&amp;","&amp;'PPA UW Activity (PPAUNDACT)'!$B$1&amp;","&amp;'PPA UW Activity (PPAUNDACT)'!K$2&amp;","&amp;'PPA UW Activity (PPAUNDACT)'!K31</f>
        <v>2025,12345,NC,PPAUNDACT,56,</v>
      </c>
      <c r="B2889" s="2" t="str">
        <f t="shared" si="45"/>
        <v>NC</v>
      </c>
    </row>
    <row r="2890" spans="1:2" x14ac:dyDescent="0.3">
      <c r="A2890" s="2" t="str">
        <f>'Instructions - READ FIRST'!$C$7&amp;","&amp;'Instructions - READ FIRST'!$C$8&amp;","&amp;'PPA UW Activity (PPAUNDACT)'!$A32&amp;","&amp;'PPA UW Activity (PPAUNDACT)'!$B$1&amp;","&amp;'PPA UW Activity (PPAUNDACT)'!K$2&amp;","&amp;'PPA UW Activity (PPAUNDACT)'!K32</f>
        <v>2025,12345,ND,PPAUNDACT,56,</v>
      </c>
      <c r="B2890" s="2" t="str">
        <f t="shared" si="45"/>
        <v>ND</v>
      </c>
    </row>
    <row r="2891" spans="1:2" x14ac:dyDescent="0.3">
      <c r="A2891" s="2" t="str">
        <f>'Instructions - READ FIRST'!$C$7&amp;","&amp;'Instructions - READ FIRST'!$C$8&amp;","&amp;'PPA UW Activity (PPAUNDACT)'!$A33&amp;","&amp;'PPA UW Activity (PPAUNDACT)'!$B$1&amp;","&amp;'PPA UW Activity (PPAUNDACT)'!K$2&amp;","&amp;'PPA UW Activity (PPAUNDACT)'!K33</f>
        <v>2025,12345,NE,PPAUNDACT,56,</v>
      </c>
      <c r="B2891" s="2" t="str">
        <f t="shared" si="45"/>
        <v>NE</v>
      </c>
    </row>
    <row r="2892" spans="1:2" x14ac:dyDescent="0.3">
      <c r="A2892" s="2" t="str">
        <f>'Instructions - READ FIRST'!$C$7&amp;","&amp;'Instructions - READ FIRST'!$C$8&amp;","&amp;'PPA UW Activity (PPAUNDACT)'!$A34&amp;","&amp;'PPA UW Activity (PPAUNDACT)'!$B$1&amp;","&amp;'PPA UW Activity (PPAUNDACT)'!K$2&amp;","&amp;'PPA UW Activity (PPAUNDACT)'!K34</f>
        <v>2025,12345,NH,PPAUNDACT,56,</v>
      </c>
      <c r="B2892" s="2" t="str">
        <f t="shared" si="45"/>
        <v>NH</v>
      </c>
    </row>
    <row r="2893" spans="1:2" x14ac:dyDescent="0.3">
      <c r="A2893" s="2" t="str">
        <f>'Instructions - READ FIRST'!$C$7&amp;","&amp;'Instructions - READ FIRST'!$C$8&amp;","&amp;'PPA UW Activity (PPAUNDACT)'!$A35&amp;","&amp;'PPA UW Activity (PPAUNDACT)'!$B$1&amp;","&amp;'PPA UW Activity (PPAUNDACT)'!K$2&amp;","&amp;'PPA UW Activity (PPAUNDACT)'!K35</f>
        <v>2025,12345,NJ,PPAUNDACT,56,</v>
      </c>
      <c r="B2893" s="2" t="str">
        <f t="shared" si="45"/>
        <v>NJ</v>
      </c>
    </row>
    <row r="2894" spans="1:2" x14ac:dyDescent="0.3">
      <c r="A2894" s="2" t="str">
        <f>'Instructions - READ FIRST'!$C$7&amp;","&amp;'Instructions - READ FIRST'!$C$8&amp;","&amp;'PPA UW Activity (PPAUNDACT)'!$A36&amp;","&amp;'PPA UW Activity (PPAUNDACT)'!$B$1&amp;","&amp;'PPA UW Activity (PPAUNDACT)'!K$2&amp;","&amp;'PPA UW Activity (PPAUNDACT)'!K36</f>
        <v>2025,12345,NM,PPAUNDACT,56,</v>
      </c>
      <c r="B2894" s="2" t="str">
        <f t="shared" si="45"/>
        <v>NM</v>
      </c>
    </row>
    <row r="2895" spans="1:2" x14ac:dyDescent="0.3">
      <c r="A2895" s="2" t="str">
        <f>'Instructions - READ FIRST'!$C$7&amp;","&amp;'Instructions - READ FIRST'!$C$8&amp;","&amp;'PPA UW Activity (PPAUNDACT)'!$A37&amp;","&amp;'PPA UW Activity (PPAUNDACT)'!$B$1&amp;","&amp;'PPA UW Activity (PPAUNDACT)'!K$2&amp;","&amp;'PPA UW Activity (PPAUNDACT)'!K37</f>
        <v>2025,12345,NV,PPAUNDACT,56,</v>
      </c>
      <c r="B2895" s="2" t="str">
        <f t="shared" si="45"/>
        <v>NV</v>
      </c>
    </row>
    <row r="2896" spans="1:2" x14ac:dyDescent="0.3">
      <c r="A2896" s="2" t="str">
        <f>'Instructions - READ FIRST'!$C$7&amp;","&amp;'Instructions - READ FIRST'!$C$8&amp;","&amp;'PPA UW Activity (PPAUNDACT)'!$A38&amp;","&amp;'PPA UW Activity (PPAUNDACT)'!$B$1&amp;","&amp;'PPA UW Activity (PPAUNDACT)'!K$2&amp;","&amp;'PPA UW Activity (PPAUNDACT)'!K38</f>
        <v>2025,12345,NY,PPAUNDACT,56,</v>
      </c>
      <c r="B2896" s="2" t="str">
        <f t="shared" si="45"/>
        <v>NY</v>
      </c>
    </row>
    <row r="2897" spans="1:2" x14ac:dyDescent="0.3">
      <c r="A2897" s="2" t="str">
        <f>'Instructions - READ FIRST'!$C$7&amp;","&amp;'Instructions - READ FIRST'!$C$8&amp;","&amp;'PPA UW Activity (PPAUNDACT)'!$A39&amp;","&amp;'PPA UW Activity (PPAUNDACT)'!$B$1&amp;","&amp;'PPA UW Activity (PPAUNDACT)'!K$2&amp;","&amp;'PPA UW Activity (PPAUNDACT)'!K39</f>
        <v>2025,12345,OH,PPAUNDACT,56,</v>
      </c>
      <c r="B2897" s="2" t="str">
        <f t="shared" si="45"/>
        <v>OH</v>
      </c>
    </row>
    <row r="2898" spans="1:2" x14ac:dyDescent="0.3">
      <c r="A2898" s="2" t="str">
        <f>'Instructions - READ FIRST'!$C$7&amp;","&amp;'Instructions - READ FIRST'!$C$8&amp;","&amp;'PPA UW Activity (PPAUNDACT)'!$A40&amp;","&amp;'PPA UW Activity (PPAUNDACT)'!$B$1&amp;","&amp;'PPA UW Activity (PPAUNDACT)'!K$2&amp;","&amp;'PPA UW Activity (PPAUNDACT)'!K40</f>
        <v>2025,12345,OK,PPAUNDACT,56,</v>
      </c>
      <c r="B2898" s="2" t="str">
        <f t="shared" si="45"/>
        <v>OK</v>
      </c>
    </row>
    <row r="2899" spans="1:2" x14ac:dyDescent="0.3">
      <c r="A2899" s="2" t="str">
        <f>'Instructions - READ FIRST'!$C$7&amp;","&amp;'Instructions - READ FIRST'!$C$8&amp;","&amp;'PPA UW Activity (PPAUNDACT)'!$A41&amp;","&amp;'PPA UW Activity (PPAUNDACT)'!$B$1&amp;","&amp;'PPA UW Activity (PPAUNDACT)'!K$2&amp;","&amp;'PPA UW Activity (PPAUNDACT)'!K41</f>
        <v>2025,12345,OR,PPAUNDACT,56,</v>
      </c>
      <c r="B2899" s="2" t="str">
        <f t="shared" si="45"/>
        <v>OR</v>
      </c>
    </row>
    <row r="2900" spans="1:2" x14ac:dyDescent="0.3">
      <c r="A2900" s="2" t="str">
        <f>'Instructions - READ FIRST'!$C$7&amp;","&amp;'Instructions - READ FIRST'!$C$8&amp;","&amp;'PPA UW Activity (PPAUNDACT)'!$A42&amp;","&amp;'PPA UW Activity (PPAUNDACT)'!$B$1&amp;","&amp;'PPA UW Activity (PPAUNDACT)'!K$2&amp;","&amp;'PPA UW Activity (PPAUNDACT)'!K42</f>
        <v>2025,12345,PA,PPAUNDACT,56,</v>
      </c>
      <c r="B2900" s="2" t="str">
        <f t="shared" si="45"/>
        <v>PA</v>
      </c>
    </row>
    <row r="2901" spans="1:2" x14ac:dyDescent="0.3">
      <c r="A2901" s="2" t="str">
        <f>'Instructions - READ FIRST'!$C$7&amp;","&amp;'Instructions - READ FIRST'!$C$8&amp;","&amp;'PPA UW Activity (PPAUNDACT)'!$A43&amp;","&amp;'PPA UW Activity (PPAUNDACT)'!$B$1&amp;","&amp;'PPA UW Activity (PPAUNDACT)'!K$2&amp;","&amp;'PPA UW Activity (PPAUNDACT)'!K43</f>
        <v>2025,12345,PR,PPAUNDACT,56,</v>
      </c>
      <c r="B2901" s="2" t="str">
        <f t="shared" si="45"/>
        <v>PR</v>
      </c>
    </row>
    <row r="2902" spans="1:2" x14ac:dyDescent="0.3">
      <c r="A2902" s="2" t="str">
        <f>'Instructions - READ FIRST'!$C$7&amp;","&amp;'Instructions - READ FIRST'!$C$8&amp;","&amp;'PPA UW Activity (PPAUNDACT)'!$A44&amp;","&amp;'PPA UW Activity (PPAUNDACT)'!$B$1&amp;","&amp;'PPA UW Activity (PPAUNDACT)'!K$2&amp;","&amp;'PPA UW Activity (PPAUNDACT)'!K44</f>
        <v>2025,12345,RI,PPAUNDACT,56,</v>
      </c>
      <c r="B2902" s="2" t="str">
        <f t="shared" si="45"/>
        <v>RI</v>
      </c>
    </row>
    <row r="2903" spans="1:2" x14ac:dyDescent="0.3">
      <c r="A2903" s="2" t="str">
        <f>'Instructions - READ FIRST'!$C$7&amp;","&amp;'Instructions - READ FIRST'!$C$8&amp;","&amp;'PPA UW Activity (PPAUNDACT)'!$A45&amp;","&amp;'PPA UW Activity (PPAUNDACT)'!$B$1&amp;","&amp;'PPA UW Activity (PPAUNDACT)'!K$2&amp;","&amp;'PPA UW Activity (PPAUNDACT)'!K45</f>
        <v>2025,12345,SC,PPAUNDACT,56,</v>
      </c>
      <c r="B2903" s="2" t="str">
        <f t="shared" si="45"/>
        <v>SC</v>
      </c>
    </row>
    <row r="2904" spans="1:2" x14ac:dyDescent="0.3">
      <c r="A2904" s="2" t="str">
        <f>'Instructions - READ FIRST'!$C$7&amp;","&amp;'Instructions - READ FIRST'!$C$8&amp;","&amp;'PPA UW Activity (PPAUNDACT)'!$A46&amp;","&amp;'PPA UW Activity (PPAUNDACT)'!$B$1&amp;","&amp;'PPA UW Activity (PPAUNDACT)'!K$2&amp;","&amp;'PPA UW Activity (PPAUNDACT)'!K46</f>
        <v>2025,12345,SD,PPAUNDACT,56,</v>
      </c>
      <c r="B2904" s="2" t="str">
        <f t="shared" si="45"/>
        <v>SD</v>
      </c>
    </row>
    <row r="2905" spans="1:2" x14ac:dyDescent="0.3">
      <c r="A2905" s="2" t="str">
        <f>'Instructions - READ FIRST'!$C$7&amp;","&amp;'Instructions - READ FIRST'!$C$8&amp;","&amp;'PPA UW Activity (PPAUNDACT)'!$A47&amp;","&amp;'PPA UW Activity (PPAUNDACT)'!$B$1&amp;","&amp;'PPA UW Activity (PPAUNDACT)'!K$2&amp;","&amp;'PPA UW Activity (PPAUNDACT)'!K47</f>
        <v>2025,12345,TN,PPAUNDACT,56,</v>
      </c>
      <c r="B2905" s="2" t="str">
        <f t="shared" si="45"/>
        <v>TN</v>
      </c>
    </row>
    <row r="2906" spans="1:2" x14ac:dyDescent="0.3">
      <c r="A2906" s="2" t="str">
        <f>'Instructions - READ FIRST'!$C$7&amp;","&amp;'Instructions - READ FIRST'!$C$8&amp;","&amp;'PPA UW Activity (PPAUNDACT)'!$A48&amp;","&amp;'PPA UW Activity (PPAUNDACT)'!$B$1&amp;","&amp;'PPA UW Activity (PPAUNDACT)'!K$2&amp;","&amp;'PPA UW Activity (PPAUNDACT)'!K48</f>
        <v>2025,12345,TX,PPAUNDACT,56,</v>
      </c>
      <c r="B2906" s="2" t="str">
        <f t="shared" si="45"/>
        <v>TX</v>
      </c>
    </row>
    <row r="2907" spans="1:2" x14ac:dyDescent="0.3">
      <c r="A2907" s="2" t="str">
        <f>'Instructions - READ FIRST'!$C$7&amp;","&amp;'Instructions - READ FIRST'!$C$8&amp;","&amp;'PPA UW Activity (PPAUNDACT)'!$A49&amp;","&amp;'PPA UW Activity (PPAUNDACT)'!$B$1&amp;","&amp;'PPA UW Activity (PPAUNDACT)'!K$2&amp;","&amp;'PPA UW Activity (PPAUNDACT)'!K49</f>
        <v>2025,12345,UT,PPAUNDACT,56,</v>
      </c>
      <c r="B2907" s="2" t="str">
        <f t="shared" si="45"/>
        <v>UT</v>
      </c>
    </row>
    <row r="2908" spans="1:2" x14ac:dyDescent="0.3">
      <c r="A2908" s="2" t="str">
        <f>'Instructions - READ FIRST'!$C$7&amp;","&amp;'Instructions - READ FIRST'!$C$8&amp;","&amp;'PPA UW Activity (PPAUNDACT)'!$A50&amp;","&amp;'PPA UW Activity (PPAUNDACT)'!$B$1&amp;","&amp;'PPA UW Activity (PPAUNDACT)'!K$2&amp;","&amp;'PPA UW Activity (PPAUNDACT)'!K50</f>
        <v>2025,12345,VA,PPAUNDACT,56,</v>
      </c>
      <c r="B2908" s="2" t="str">
        <f t="shared" si="45"/>
        <v>VA</v>
      </c>
    </row>
    <row r="2909" spans="1:2" x14ac:dyDescent="0.3">
      <c r="A2909" s="2" t="str">
        <f>'Instructions - READ FIRST'!$C$7&amp;","&amp;'Instructions - READ FIRST'!$C$8&amp;","&amp;'PPA UW Activity (PPAUNDACT)'!$A51&amp;","&amp;'PPA UW Activity (PPAUNDACT)'!$B$1&amp;","&amp;'PPA UW Activity (PPAUNDACT)'!K$2&amp;","&amp;'PPA UW Activity (PPAUNDACT)'!K51</f>
        <v>2025,12345,VT,PPAUNDACT,56,</v>
      </c>
      <c r="B2909" s="2" t="str">
        <f t="shared" si="45"/>
        <v>VT</v>
      </c>
    </row>
    <row r="2910" spans="1:2" x14ac:dyDescent="0.3">
      <c r="A2910" s="2" t="str">
        <f>'Instructions - READ FIRST'!$C$7&amp;","&amp;'Instructions - READ FIRST'!$C$8&amp;","&amp;'PPA UW Activity (PPAUNDACT)'!$A52&amp;","&amp;'PPA UW Activity (PPAUNDACT)'!$B$1&amp;","&amp;'PPA UW Activity (PPAUNDACT)'!K$2&amp;","&amp;'PPA UW Activity (PPAUNDACT)'!K52</f>
        <v>2025,12345,WA,PPAUNDACT,56,</v>
      </c>
      <c r="B2910" s="2" t="str">
        <f t="shared" si="45"/>
        <v>WA</v>
      </c>
    </row>
    <row r="2911" spans="1:2" x14ac:dyDescent="0.3">
      <c r="A2911" s="2" t="str">
        <f>'Instructions - READ FIRST'!$C$7&amp;","&amp;'Instructions - READ FIRST'!$C$8&amp;","&amp;'PPA UW Activity (PPAUNDACT)'!$A53&amp;","&amp;'PPA UW Activity (PPAUNDACT)'!$B$1&amp;","&amp;'PPA UW Activity (PPAUNDACT)'!K$2&amp;","&amp;'PPA UW Activity (PPAUNDACT)'!K53</f>
        <v>2025,12345,WI,PPAUNDACT,56,</v>
      </c>
      <c r="B2911" s="2" t="str">
        <f t="shared" si="45"/>
        <v>WI</v>
      </c>
    </row>
    <row r="2912" spans="1:2" x14ac:dyDescent="0.3">
      <c r="A2912" s="2" t="str">
        <f>'Instructions - READ FIRST'!$C$7&amp;","&amp;'Instructions - READ FIRST'!$C$8&amp;","&amp;'PPA UW Activity (PPAUNDACT)'!$A54&amp;","&amp;'PPA UW Activity (PPAUNDACT)'!$B$1&amp;","&amp;'PPA UW Activity (PPAUNDACT)'!K$2&amp;","&amp;'PPA UW Activity (PPAUNDACT)'!K54</f>
        <v>2025,12345,WV,PPAUNDACT,56,</v>
      </c>
      <c r="B2912" s="2" t="str">
        <f t="shared" si="45"/>
        <v>WV</v>
      </c>
    </row>
    <row r="2913" spans="1:2" x14ac:dyDescent="0.3">
      <c r="A2913" s="2" t="str">
        <f>'Instructions - READ FIRST'!$C$7&amp;","&amp;'Instructions - READ FIRST'!$C$8&amp;","&amp;'PPA UW Activity (PPAUNDACT)'!$A55&amp;","&amp;'PPA UW Activity (PPAUNDACT)'!$B$1&amp;","&amp;'PPA UW Activity (PPAUNDACT)'!K$2&amp;","&amp;'PPA UW Activity (PPAUNDACT)'!K55</f>
        <v>2025,12345,WY,PPAUNDACT,56,</v>
      </c>
      <c r="B2913" s="2" t="str">
        <f t="shared" si="45"/>
        <v>WY</v>
      </c>
    </row>
    <row r="2914" spans="1:2" x14ac:dyDescent="0.3">
      <c r="A2914" s="2" t="str">
        <f>'Instructions - READ FIRST'!$C$7&amp;","&amp;'Instructions - READ FIRST'!$C$8&amp;","&amp;'PPA UW Activity (PPAUNDACT)'!$A4&amp;","&amp;'PPA UW Activity (PPAUNDACT)'!$B$1&amp;","&amp;'PPA UW Activity (PPAUNDACT)'!L$2&amp;","&amp;'PPA UW Activity (PPAUNDACT)'!L4</f>
        <v>2025,12345,AK,PPAUNDACT,57,</v>
      </c>
      <c r="B2914" s="2" t="str">
        <f>MID(A2914,12,2)</f>
        <v>AK</v>
      </c>
    </row>
    <row r="2915" spans="1:2" x14ac:dyDescent="0.3">
      <c r="A2915" s="2" t="str">
        <f>'Instructions - READ FIRST'!$C$7&amp;","&amp;'Instructions - READ FIRST'!$C$8&amp;","&amp;'PPA UW Activity (PPAUNDACT)'!$A5&amp;","&amp;'PPA UW Activity (PPAUNDACT)'!$B$1&amp;","&amp;'PPA UW Activity (PPAUNDACT)'!L$2&amp;","&amp;'PPA UW Activity (PPAUNDACT)'!L5</f>
        <v>2025,12345,AL,PPAUNDACT,57,</v>
      </c>
      <c r="B2915" s="2" t="str">
        <f t="shared" si="45"/>
        <v>AL</v>
      </c>
    </row>
    <row r="2916" spans="1:2" x14ac:dyDescent="0.3">
      <c r="A2916" s="2" t="str">
        <f>'Instructions - READ FIRST'!$C$7&amp;","&amp;'Instructions - READ FIRST'!$C$8&amp;","&amp;'PPA UW Activity (PPAUNDACT)'!$A6&amp;","&amp;'PPA UW Activity (PPAUNDACT)'!$B$1&amp;","&amp;'PPA UW Activity (PPAUNDACT)'!L$2&amp;","&amp;'PPA UW Activity (PPAUNDACT)'!L6</f>
        <v>2025,12345,AR,PPAUNDACT,57,</v>
      </c>
      <c r="B2916" s="2" t="str">
        <f t="shared" si="45"/>
        <v>AR</v>
      </c>
    </row>
    <row r="2917" spans="1:2" x14ac:dyDescent="0.3">
      <c r="A2917" s="2" t="str">
        <f>'Instructions - READ FIRST'!$C$7&amp;","&amp;'Instructions - READ FIRST'!$C$8&amp;","&amp;'PPA UW Activity (PPAUNDACT)'!$A7&amp;","&amp;'PPA UW Activity (PPAUNDACT)'!$B$1&amp;","&amp;'PPA UW Activity (PPAUNDACT)'!L$2&amp;","&amp;'PPA UW Activity (PPAUNDACT)'!L7</f>
        <v>2025,12345,AZ,PPAUNDACT,57,</v>
      </c>
      <c r="B2917" s="2" t="str">
        <f t="shared" si="45"/>
        <v>AZ</v>
      </c>
    </row>
    <row r="2918" spans="1:2" x14ac:dyDescent="0.3">
      <c r="A2918" s="2" t="str">
        <f>'Instructions - READ FIRST'!$C$7&amp;","&amp;'Instructions - READ FIRST'!$C$8&amp;","&amp;'PPA UW Activity (PPAUNDACT)'!$A8&amp;","&amp;'PPA UW Activity (PPAUNDACT)'!$B$1&amp;","&amp;'PPA UW Activity (PPAUNDACT)'!L$2&amp;","&amp;'PPA UW Activity (PPAUNDACT)'!L8</f>
        <v>2025,12345,CA,PPAUNDACT,57,</v>
      </c>
      <c r="B2918" s="2" t="str">
        <f t="shared" si="45"/>
        <v>CA</v>
      </c>
    </row>
    <row r="2919" spans="1:2" x14ac:dyDescent="0.3">
      <c r="A2919" s="2" t="str">
        <f>'Instructions - READ FIRST'!$C$7&amp;","&amp;'Instructions - READ FIRST'!$C$8&amp;","&amp;'PPA UW Activity (PPAUNDACT)'!$A9&amp;","&amp;'PPA UW Activity (PPAUNDACT)'!$B$1&amp;","&amp;'PPA UW Activity (PPAUNDACT)'!L$2&amp;","&amp;'PPA UW Activity (PPAUNDACT)'!L9</f>
        <v>2025,12345,CO,PPAUNDACT,57,</v>
      </c>
      <c r="B2919" s="2" t="str">
        <f t="shared" si="45"/>
        <v>CO</v>
      </c>
    </row>
    <row r="2920" spans="1:2" x14ac:dyDescent="0.3">
      <c r="A2920" s="2" t="str">
        <f>'Instructions - READ FIRST'!$C$7&amp;","&amp;'Instructions - READ FIRST'!$C$8&amp;","&amp;'PPA UW Activity (PPAUNDACT)'!$A10&amp;","&amp;'PPA UW Activity (PPAUNDACT)'!$B$1&amp;","&amp;'PPA UW Activity (PPAUNDACT)'!L$2&amp;","&amp;'PPA UW Activity (PPAUNDACT)'!L10</f>
        <v>2025,12345,CT,PPAUNDACT,57,</v>
      </c>
      <c r="B2920" s="2" t="str">
        <f t="shared" si="45"/>
        <v>CT</v>
      </c>
    </row>
    <row r="2921" spans="1:2" x14ac:dyDescent="0.3">
      <c r="A2921" s="2" t="str">
        <f>'Instructions - READ FIRST'!$C$7&amp;","&amp;'Instructions - READ FIRST'!$C$8&amp;","&amp;'PPA UW Activity (PPAUNDACT)'!$A11&amp;","&amp;'PPA UW Activity (PPAUNDACT)'!$B$1&amp;","&amp;'PPA UW Activity (PPAUNDACT)'!L$2&amp;","&amp;'PPA UW Activity (PPAUNDACT)'!L11</f>
        <v>2025,12345,DC,PPAUNDACT,57,</v>
      </c>
      <c r="B2921" s="2" t="str">
        <f t="shared" si="45"/>
        <v>DC</v>
      </c>
    </row>
    <row r="2922" spans="1:2" x14ac:dyDescent="0.3">
      <c r="A2922" s="2" t="str">
        <f>'Instructions - READ FIRST'!$C$7&amp;","&amp;'Instructions - READ FIRST'!$C$8&amp;","&amp;'PPA UW Activity (PPAUNDACT)'!$A12&amp;","&amp;'PPA UW Activity (PPAUNDACT)'!$B$1&amp;","&amp;'PPA UW Activity (PPAUNDACT)'!L$2&amp;","&amp;'PPA UW Activity (PPAUNDACT)'!L12</f>
        <v>2025,12345,DE,PPAUNDACT,57,</v>
      </c>
      <c r="B2922" s="2" t="str">
        <f t="shared" si="45"/>
        <v>DE</v>
      </c>
    </row>
    <row r="2923" spans="1:2" x14ac:dyDescent="0.3">
      <c r="A2923" s="2" t="str">
        <f>'Instructions - READ FIRST'!$C$7&amp;","&amp;'Instructions - READ FIRST'!$C$8&amp;","&amp;'PPA UW Activity (PPAUNDACT)'!$A13&amp;","&amp;'PPA UW Activity (PPAUNDACT)'!$B$1&amp;","&amp;'PPA UW Activity (PPAUNDACT)'!L$2&amp;","&amp;'PPA UW Activity (PPAUNDACT)'!L13</f>
        <v>2025,12345,FL,PPAUNDACT,57,</v>
      </c>
      <c r="B2923" s="2" t="str">
        <f t="shared" si="45"/>
        <v>FL</v>
      </c>
    </row>
    <row r="2924" spans="1:2" x14ac:dyDescent="0.3">
      <c r="A2924" s="2" t="str">
        <f>'Instructions - READ FIRST'!$C$7&amp;","&amp;'Instructions - READ FIRST'!$C$8&amp;","&amp;'PPA UW Activity (PPAUNDACT)'!$A14&amp;","&amp;'PPA UW Activity (PPAUNDACT)'!$B$1&amp;","&amp;'PPA UW Activity (PPAUNDACT)'!L$2&amp;","&amp;'PPA UW Activity (PPAUNDACT)'!L14</f>
        <v>2025,12345,GA,PPAUNDACT,57,</v>
      </c>
      <c r="B2924" s="2" t="str">
        <f t="shared" si="45"/>
        <v>GA</v>
      </c>
    </row>
    <row r="2925" spans="1:2" x14ac:dyDescent="0.3">
      <c r="A2925" s="2" t="str">
        <f>'Instructions - READ FIRST'!$C$7&amp;","&amp;'Instructions - READ FIRST'!$C$8&amp;","&amp;'PPA UW Activity (PPAUNDACT)'!$A15&amp;","&amp;'PPA UW Activity (PPAUNDACT)'!$B$1&amp;","&amp;'PPA UW Activity (PPAUNDACT)'!L$2&amp;","&amp;'PPA UW Activity (PPAUNDACT)'!L15</f>
        <v>2025,12345,HI,PPAUNDACT,57,</v>
      </c>
      <c r="B2925" s="2" t="str">
        <f t="shared" si="45"/>
        <v>HI</v>
      </c>
    </row>
    <row r="2926" spans="1:2" x14ac:dyDescent="0.3">
      <c r="A2926" s="2" t="str">
        <f>'Instructions - READ FIRST'!$C$7&amp;","&amp;'Instructions - READ FIRST'!$C$8&amp;","&amp;'PPA UW Activity (PPAUNDACT)'!$A16&amp;","&amp;'PPA UW Activity (PPAUNDACT)'!$B$1&amp;","&amp;'PPA UW Activity (PPAUNDACT)'!L$2&amp;","&amp;'PPA UW Activity (PPAUNDACT)'!L16</f>
        <v>2025,12345,IA,PPAUNDACT,57,</v>
      </c>
      <c r="B2926" s="2" t="str">
        <f t="shared" si="45"/>
        <v>IA</v>
      </c>
    </row>
    <row r="2927" spans="1:2" x14ac:dyDescent="0.3">
      <c r="A2927" s="2" t="str">
        <f>'Instructions - READ FIRST'!$C$7&amp;","&amp;'Instructions - READ FIRST'!$C$8&amp;","&amp;'PPA UW Activity (PPAUNDACT)'!$A17&amp;","&amp;'PPA UW Activity (PPAUNDACT)'!$B$1&amp;","&amp;'PPA UW Activity (PPAUNDACT)'!L$2&amp;","&amp;'PPA UW Activity (PPAUNDACT)'!L17</f>
        <v>2025,12345,ID,PPAUNDACT,57,</v>
      </c>
      <c r="B2927" s="2" t="str">
        <f t="shared" si="45"/>
        <v>ID</v>
      </c>
    </row>
    <row r="2928" spans="1:2" x14ac:dyDescent="0.3">
      <c r="A2928" s="2" t="str">
        <f>'Instructions - READ FIRST'!$C$7&amp;","&amp;'Instructions - READ FIRST'!$C$8&amp;","&amp;'PPA UW Activity (PPAUNDACT)'!$A18&amp;","&amp;'PPA UW Activity (PPAUNDACT)'!$B$1&amp;","&amp;'PPA UW Activity (PPAUNDACT)'!L$2&amp;","&amp;'PPA UW Activity (PPAUNDACT)'!L18</f>
        <v>2025,12345,IL,PPAUNDACT,57,</v>
      </c>
      <c r="B2928" s="2" t="str">
        <f t="shared" si="45"/>
        <v>IL</v>
      </c>
    </row>
    <row r="2929" spans="1:2" x14ac:dyDescent="0.3">
      <c r="A2929" s="2" t="str">
        <f>'Instructions - READ FIRST'!$C$7&amp;","&amp;'Instructions - READ FIRST'!$C$8&amp;","&amp;'PPA UW Activity (PPAUNDACT)'!$A19&amp;","&amp;'PPA UW Activity (PPAUNDACT)'!$B$1&amp;","&amp;'PPA UW Activity (PPAUNDACT)'!L$2&amp;","&amp;'PPA UW Activity (PPAUNDACT)'!L19</f>
        <v>2025,12345,IN,PPAUNDACT,57,</v>
      </c>
      <c r="B2929" s="2" t="str">
        <f t="shared" si="45"/>
        <v>IN</v>
      </c>
    </row>
    <row r="2930" spans="1:2" x14ac:dyDescent="0.3">
      <c r="A2930" s="2" t="str">
        <f>'Instructions - READ FIRST'!$C$7&amp;","&amp;'Instructions - READ FIRST'!$C$8&amp;","&amp;'PPA UW Activity (PPAUNDACT)'!$A20&amp;","&amp;'PPA UW Activity (PPAUNDACT)'!$B$1&amp;","&amp;'PPA UW Activity (PPAUNDACT)'!L$2&amp;","&amp;'PPA UW Activity (PPAUNDACT)'!L20</f>
        <v>2025,12345,KS,PPAUNDACT,57,</v>
      </c>
      <c r="B2930" s="2" t="str">
        <f t="shared" si="45"/>
        <v>KS</v>
      </c>
    </row>
    <row r="2931" spans="1:2" x14ac:dyDescent="0.3">
      <c r="A2931" s="2" t="str">
        <f>'Instructions - READ FIRST'!$C$7&amp;","&amp;'Instructions - READ FIRST'!$C$8&amp;","&amp;'PPA UW Activity (PPAUNDACT)'!$A21&amp;","&amp;'PPA UW Activity (PPAUNDACT)'!$B$1&amp;","&amp;'PPA UW Activity (PPAUNDACT)'!L$2&amp;","&amp;'PPA UW Activity (PPAUNDACT)'!L21</f>
        <v>2025,12345,KY,PPAUNDACT,57,</v>
      </c>
      <c r="B2931" s="2" t="str">
        <f t="shared" si="45"/>
        <v>KY</v>
      </c>
    </row>
    <row r="2932" spans="1:2" x14ac:dyDescent="0.3">
      <c r="A2932" s="2" t="str">
        <f>'Instructions - READ FIRST'!$C$7&amp;","&amp;'Instructions - READ FIRST'!$C$8&amp;","&amp;'PPA UW Activity (PPAUNDACT)'!$A22&amp;","&amp;'PPA UW Activity (PPAUNDACT)'!$B$1&amp;","&amp;'PPA UW Activity (PPAUNDACT)'!L$2&amp;","&amp;'PPA UW Activity (PPAUNDACT)'!L22</f>
        <v>2025,12345,LA,PPAUNDACT,57,</v>
      </c>
      <c r="B2932" s="2" t="str">
        <f t="shared" si="45"/>
        <v>LA</v>
      </c>
    </row>
    <row r="2933" spans="1:2" x14ac:dyDescent="0.3">
      <c r="A2933" s="2" t="str">
        <f>'Instructions - READ FIRST'!$C$7&amp;","&amp;'Instructions - READ FIRST'!$C$8&amp;","&amp;'PPA UW Activity (PPAUNDACT)'!$A23&amp;","&amp;'PPA UW Activity (PPAUNDACT)'!$B$1&amp;","&amp;'PPA UW Activity (PPAUNDACT)'!L$2&amp;","&amp;'PPA UW Activity (PPAUNDACT)'!L23</f>
        <v>2025,12345,MA,PPAUNDACT,57,</v>
      </c>
      <c r="B2933" s="2" t="str">
        <f t="shared" si="45"/>
        <v>MA</v>
      </c>
    </row>
    <row r="2934" spans="1:2" x14ac:dyDescent="0.3">
      <c r="A2934" s="2" t="str">
        <f>'Instructions - READ FIRST'!$C$7&amp;","&amp;'Instructions - READ FIRST'!$C$8&amp;","&amp;'PPA UW Activity (PPAUNDACT)'!$A24&amp;","&amp;'PPA UW Activity (PPAUNDACT)'!$B$1&amp;","&amp;'PPA UW Activity (PPAUNDACT)'!L$2&amp;","&amp;'PPA UW Activity (PPAUNDACT)'!L24</f>
        <v>2025,12345,MD,PPAUNDACT,57,</v>
      </c>
      <c r="B2934" s="2" t="str">
        <f t="shared" si="45"/>
        <v>MD</v>
      </c>
    </row>
    <row r="2935" spans="1:2" x14ac:dyDescent="0.3">
      <c r="A2935" s="2" t="str">
        <f>'Instructions - READ FIRST'!$C$7&amp;","&amp;'Instructions - READ FIRST'!$C$8&amp;","&amp;'PPA UW Activity (PPAUNDACT)'!$A25&amp;","&amp;'PPA UW Activity (PPAUNDACT)'!$B$1&amp;","&amp;'PPA UW Activity (PPAUNDACT)'!L$2&amp;","&amp;'PPA UW Activity (PPAUNDACT)'!L25</f>
        <v>2025,12345,ME,PPAUNDACT,57,</v>
      </c>
      <c r="B2935" s="2" t="str">
        <f t="shared" si="45"/>
        <v>ME</v>
      </c>
    </row>
    <row r="2936" spans="1:2" x14ac:dyDescent="0.3">
      <c r="A2936" s="2" t="str">
        <f>'Instructions - READ FIRST'!$C$7&amp;","&amp;'Instructions - READ FIRST'!$C$8&amp;","&amp;'PPA UW Activity (PPAUNDACT)'!$A26&amp;","&amp;'PPA UW Activity (PPAUNDACT)'!$B$1&amp;","&amp;'PPA UW Activity (PPAUNDACT)'!L$2&amp;","&amp;'PPA UW Activity (PPAUNDACT)'!L26</f>
        <v>2025,12345,MI,PPAUNDACT,57,</v>
      </c>
      <c r="B2936" s="2" t="str">
        <f t="shared" si="45"/>
        <v>MI</v>
      </c>
    </row>
    <row r="2937" spans="1:2" x14ac:dyDescent="0.3">
      <c r="A2937" s="2" t="str">
        <f>'Instructions - READ FIRST'!$C$7&amp;","&amp;'Instructions - READ FIRST'!$C$8&amp;","&amp;'PPA UW Activity (PPAUNDACT)'!$A27&amp;","&amp;'PPA UW Activity (PPAUNDACT)'!$B$1&amp;","&amp;'PPA UW Activity (PPAUNDACT)'!L$2&amp;","&amp;'PPA UW Activity (PPAUNDACT)'!L27</f>
        <v>2025,12345,MN,PPAUNDACT,57,</v>
      </c>
      <c r="B2937" s="2" t="str">
        <f t="shared" si="45"/>
        <v>MN</v>
      </c>
    </row>
    <row r="2938" spans="1:2" x14ac:dyDescent="0.3">
      <c r="A2938" s="2" t="str">
        <f>'Instructions - READ FIRST'!$C$7&amp;","&amp;'Instructions - READ FIRST'!$C$8&amp;","&amp;'PPA UW Activity (PPAUNDACT)'!$A28&amp;","&amp;'PPA UW Activity (PPAUNDACT)'!$B$1&amp;","&amp;'PPA UW Activity (PPAUNDACT)'!L$2&amp;","&amp;'PPA UW Activity (PPAUNDACT)'!L28</f>
        <v>2025,12345,MO,PPAUNDACT,57,</v>
      </c>
      <c r="B2938" s="2" t="str">
        <f t="shared" si="45"/>
        <v>MO</v>
      </c>
    </row>
    <row r="2939" spans="1:2" x14ac:dyDescent="0.3">
      <c r="A2939" s="2" t="str">
        <f>'Instructions - READ FIRST'!$C$7&amp;","&amp;'Instructions - READ FIRST'!$C$8&amp;","&amp;'PPA UW Activity (PPAUNDACT)'!$A29&amp;","&amp;'PPA UW Activity (PPAUNDACT)'!$B$1&amp;","&amp;'PPA UW Activity (PPAUNDACT)'!L$2&amp;","&amp;'PPA UW Activity (PPAUNDACT)'!L29</f>
        <v>2025,12345,MS,PPAUNDACT,57,</v>
      </c>
      <c r="B2939" s="2" t="str">
        <f t="shared" si="45"/>
        <v>MS</v>
      </c>
    </row>
    <row r="2940" spans="1:2" x14ac:dyDescent="0.3">
      <c r="A2940" s="2" t="str">
        <f>'Instructions - READ FIRST'!$C$7&amp;","&amp;'Instructions - READ FIRST'!$C$8&amp;","&amp;'PPA UW Activity (PPAUNDACT)'!$A30&amp;","&amp;'PPA UW Activity (PPAUNDACT)'!$B$1&amp;","&amp;'PPA UW Activity (PPAUNDACT)'!L$2&amp;","&amp;'PPA UW Activity (PPAUNDACT)'!L30</f>
        <v>2025,12345,MT,PPAUNDACT,57,</v>
      </c>
      <c r="B2940" s="2" t="str">
        <f t="shared" si="45"/>
        <v>MT</v>
      </c>
    </row>
    <row r="2941" spans="1:2" x14ac:dyDescent="0.3">
      <c r="A2941" s="2" t="str">
        <f>'Instructions - READ FIRST'!$C$7&amp;","&amp;'Instructions - READ FIRST'!$C$8&amp;","&amp;'PPA UW Activity (PPAUNDACT)'!$A31&amp;","&amp;'PPA UW Activity (PPAUNDACT)'!$B$1&amp;","&amp;'PPA UW Activity (PPAUNDACT)'!L$2&amp;","&amp;'PPA UW Activity (PPAUNDACT)'!L31</f>
        <v>2025,12345,NC,PPAUNDACT,57,</v>
      </c>
      <c r="B2941" s="2" t="str">
        <f t="shared" si="45"/>
        <v>NC</v>
      </c>
    </row>
    <row r="2942" spans="1:2" x14ac:dyDescent="0.3">
      <c r="A2942" s="2" t="str">
        <f>'Instructions - READ FIRST'!$C$7&amp;","&amp;'Instructions - READ FIRST'!$C$8&amp;","&amp;'PPA UW Activity (PPAUNDACT)'!$A32&amp;","&amp;'PPA UW Activity (PPAUNDACT)'!$B$1&amp;","&amp;'PPA UW Activity (PPAUNDACT)'!L$2&amp;","&amp;'PPA UW Activity (PPAUNDACT)'!L32</f>
        <v>2025,12345,ND,PPAUNDACT,57,</v>
      </c>
      <c r="B2942" s="2" t="str">
        <f t="shared" si="45"/>
        <v>ND</v>
      </c>
    </row>
    <row r="2943" spans="1:2" x14ac:dyDescent="0.3">
      <c r="A2943" s="2" t="str">
        <f>'Instructions - READ FIRST'!$C$7&amp;","&amp;'Instructions - READ FIRST'!$C$8&amp;","&amp;'PPA UW Activity (PPAUNDACT)'!$A33&amp;","&amp;'PPA UW Activity (PPAUNDACT)'!$B$1&amp;","&amp;'PPA UW Activity (PPAUNDACT)'!L$2&amp;","&amp;'PPA UW Activity (PPAUNDACT)'!L33</f>
        <v>2025,12345,NE,PPAUNDACT,57,</v>
      </c>
      <c r="B2943" s="2" t="str">
        <f t="shared" si="45"/>
        <v>NE</v>
      </c>
    </row>
    <row r="2944" spans="1:2" x14ac:dyDescent="0.3">
      <c r="A2944" s="2" t="str">
        <f>'Instructions - READ FIRST'!$C$7&amp;","&amp;'Instructions - READ FIRST'!$C$8&amp;","&amp;'PPA UW Activity (PPAUNDACT)'!$A34&amp;","&amp;'PPA UW Activity (PPAUNDACT)'!$B$1&amp;","&amp;'PPA UW Activity (PPAUNDACT)'!L$2&amp;","&amp;'PPA UW Activity (PPAUNDACT)'!L34</f>
        <v>2025,12345,NH,PPAUNDACT,57,</v>
      </c>
      <c r="B2944" s="2" t="str">
        <f t="shared" si="45"/>
        <v>NH</v>
      </c>
    </row>
    <row r="2945" spans="1:2" x14ac:dyDescent="0.3">
      <c r="A2945" s="2" t="str">
        <f>'Instructions - READ FIRST'!$C$7&amp;","&amp;'Instructions - READ FIRST'!$C$8&amp;","&amp;'PPA UW Activity (PPAUNDACT)'!$A35&amp;","&amp;'PPA UW Activity (PPAUNDACT)'!$B$1&amp;","&amp;'PPA UW Activity (PPAUNDACT)'!L$2&amp;","&amp;'PPA UW Activity (PPAUNDACT)'!L35</f>
        <v>2025,12345,NJ,PPAUNDACT,57,</v>
      </c>
      <c r="B2945" s="2" t="str">
        <f t="shared" si="45"/>
        <v>NJ</v>
      </c>
    </row>
    <row r="2946" spans="1:2" x14ac:dyDescent="0.3">
      <c r="A2946" s="2" t="str">
        <f>'Instructions - READ FIRST'!$C$7&amp;","&amp;'Instructions - READ FIRST'!$C$8&amp;","&amp;'PPA UW Activity (PPAUNDACT)'!$A36&amp;","&amp;'PPA UW Activity (PPAUNDACT)'!$B$1&amp;","&amp;'PPA UW Activity (PPAUNDACT)'!L$2&amp;","&amp;'PPA UW Activity (PPAUNDACT)'!L36</f>
        <v>2025,12345,NM,PPAUNDACT,57,</v>
      </c>
      <c r="B2946" s="2" t="str">
        <f t="shared" si="45"/>
        <v>NM</v>
      </c>
    </row>
    <row r="2947" spans="1:2" x14ac:dyDescent="0.3">
      <c r="A2947" s="2" t="str">
        <f>'Instructions - READ FIRST'!$C$7&amp;","&amp;'Instructions - READ FIRST'!$C$8&amp;","&amp;'PPA UW Activity (PPAUNDACT)'!$A37&amp;","&amp;'PPA UW Activity (PPAUNDACT)'!$B$1&amp;","&amp;'PPA UW Activity (PPAUNDACT)'!L$2&amp;","&amp;'PPA UW Activity (PPAUNDACT)'!L37</f>
        <v>2025,12345,NV,PPAUNDACT,57,</v>
      </c>
      <c r="B2947" s="2" t="str">
        <f t="shared" ref="B2947:B3010" si="46">MID(A2947,12,2)</f>
        <v>NV</v>
      </c>
    </row>
    <row r="2948" spans="1:2" x14ac:dyDescent="0.3">
      <c r="A2948" s="2" t="str">
        <f>'Instructions - READ FIRST'!$C$7&amp;","&amp;'Instructions - READ FIRST'!$C$8&amp;","&amp;'PPA UW Activity (PPAUNDACT)'!$A38&amp;","&amp;'PPA UW Activity (PPAUNDACT)'!$B$1&amp;","&amp;'PPA UW Activity (PPAUNDACT)'!L$2&amp;","&amp;'PPA UW Activity (PPAUNDACT)'!L38</f>
        <v>2025,12345,NY,PPAUNDACT,57,</v>
      </c>
      <c r="B2948" s="2" t="str">
        <f t="shared" si="46"/>
        <v>NY</v>
      </c>
    </row>
    <row r="2949" spans="1:2" x14ac:dyDescent="0.3">
      <c r="A2949" s="2" t="str">
        <f>'Instructions - READ FIRST'!$C$7&amp;","&amp;'Instructions - READ FIRST'!$C$8&amp;","&amp;'PPA UW Activity (PPAUNDACT)'!$A39&amp;","&amp;'PPA UW Activity (PPAUNDACT)'!$B$1&amp;","&amp;'PPA UW Activity (PPAUNDACT)'!L$2&amp;","&amp;'PPA UW Activity (PPAUNDACT)'!L39</f>
        <v>2025,12345,OH,PPAUNDACT,57,</v>
      </c>
      <c r="B2949" s="2" t="str">
        <f t="shared" si="46"/>
        <v>OH</v>
      </c>
    </row>
    <row r="2950" spans="1:2" x14ac:dyDescent="0.3">
      <c r="A2950" s="2" t="str">
        <f>'Instructions - READ FIRST'!$C$7&amp;","&amp;'Instructions - READ FIRST'!$C$8&amp;","&amp;'PPA UW Activity (PPAUNDACT)'!$A40&amp;","&amp;'PPA UW Activity (PPAUNDACT)'!$B$1&amp;","&amp;'PPA UW Activity (PPAUNDACT)'!L$2&amp;","&amp;'PPA UW Activity (PPAUNDACT)'!L40</f>
        <v>2025,12345,OK,PPAUNDACT,57,</v>
      </c>
      <c r="B2950" s="2" t="str">
        <f t="shared" si="46"/>
        <v>OK</v>
      </c>
    </row>
    <row r="2951" spans="1:2" x14ac:dyDescent="0.3">
      <c r="A2951" s="2" t="str">
        <f>'Instructions - READ FIRST'!$C$7&amp;","&amp;'Instructions - READ FIRST'!$C$8&amp;","&amp;'PPA UW Activity (PPAUNDACT)'!$A41&amp;","&amp;'PPA UW Activity (PPAUNDACT)'!$B$1&amp;","&amp;'PPA UW Activity (PPAUNDACT)'!L$2&amp;","&amp;'PPA UW Activity (PPAUNDACT)'!L41</f>
        <v>2025,12345,OR,PPAUNDACT,57,</v>
      </c>
      <c r="B2951" s="2" t="str">
        <f t="shared" si="46"/>
        <v>OR</v>
      </c>
    </row>
    <row r="2952" spans="1:2" x14ac:dyDescent="0.3">
      <c r="A2952" s="2" t="str">
        <f>'Instructions - READ FIRST'!$C$7&amp;","&amp;'Instructions - READ FIRST'!$C$8&amp;","&amp;'PPA UW Activity (PPAUNDACT)'!$A42&amp;","&amp;'PPA UW Activity (PPAUNDACT)'!$B$1&amp;","&amp;'PPA UW Activity (PPAUNDACT)'!L$2&amp;","&amp;'PPA UW Activity (PPAUNDACT)'!L42</f>
        <v>2025,12345,PA,PPAUNDACT,57,</v>
      </c>
      <c r="B2952" s="2" t="str">
        <f t="shared" si="46"/>
        <v>PA</v>
      </c>
    </row>
    <row r="2953" spans="1:2" x14ac:dyDescent="0.3">
      <c r="A2953" s="2" t="str">
        <f>'Instructions - READ FIRST'!$C$7&amp;","&amp;'Instructions - READ FIRST'!$C$8&amp;","&amp;'PPA UW Activity (PPAUNDACT)'!$A43&amp;","&amp;'PPA UW Activity (PPAUNDACT)'!$B$1&amp;","&amp;'PPA UW Activity (PPAUNDACT)'!L$2&amp;","&amp;'PPA UW Activity (PPAUNDACT)'!L43</f>
        <v>2025,12345,PR,PPAUNDACT,57,</v>
      </c>
      <c r="B2953" s="2" t="str">
        <f t="shared" si="46"/>
        <v>PR</v>
      </c>
    </row>
    <row r="2954" spans="1:2" x14ac:dyDescent="0.3">
      <c r="A2954" s="2" t="str">
        <f>'Instructions - READ FIRST'!$C$7&amp;","&amp;'Instructions - READ FIRST'!$C$8&amp;","&amp;'PPA UW Activity (PPAUNDACT)'!$A44&amp;","&amp;'PPA UW Activity (PPAUNDACT)'!$B$1&amp;","&amp;'PPA UW Activity (PPAUNDACT)'!L$2&amp;","&amp;'PPA UW Activity (PPAUNDACT)'!L44</f>
        <v>2025,12345,RI,PPAUNDACT,57,</v>
      </c>
      <c r="B2954" s="2" t="str">
        <f t="shared" si="46"/>
        <v>RI</v>
      </c>
    </row>
    <row r="2955" spans="1:2" x14ac:dyDescent="0.3">
      <c r="A2955" s="2" t="str">
        <f>'Instructions - READ FIRST'!$C$7&amp;","&amp;'Instructions - READ FIRST'!$C$8&amp;","&amp;'PPA UW Activity (PPAUNDACT)'!$A45&amp;","&amp;'PPA UW Activity (PPAUNDACT)'!$B$1&amp;","&amp;'PPA UW Activity (PPAUNDACT)'!L$2&amp;","&amp;'PPA UW Activity (PPAUNDACT)'!L45</f>
        <v>2025,12345,SC,PPAUNDACT,57,</v>
      </c>
      <c r="B2955" s="2" t="str">
        <f t="shared" si="46"/>
        <v>SC</v>
      </c>
    </row>
    <row r="2956" spans="1:2" x14ac:dyDescent="0.3">
      <c r="A2956" s="2" t="str">
        <f>'Instructions - READ FIRST'!$C$7&amp;","&amp;'Instructions - READ FIRST'!$C$8&amp;","&amp;'PPA UW Activity (PPAUNDACT)'!$A46&amp;","&amp;'PPA UW Activity (PPAUNDACT)'!$B$1&amp;","&amp;'PPA UW Activity (PPAUNDACT)'!L$2&amp;","&amp;'PPA UW Activity (PPAUNDACT)'!L46</f>
        <v>2025,12345,SD,PPAUNDACT,57,</v>
      </c>
      <c r="B2956" s="2" t="str">
        <f t="shared" si="46"/>
        <v>SD</v>
      </c>
    </row>
    <row r="2957" spans="1:2" x14ac:dyDescent="0.3">
      <c r="A2957" s="2" t="str">
        <f>'Instructions - READ FIRST'!$C$7&amp;","&amp;'Instructions - READ FIRST'!$C$8&amp;","&amp;'PPA UW Activity (PPAUNDACT)'!$A47&amp;","&amp;'PPA UW Activity (PPAUNDACT)'!$B$1&amp;","&amp;'PPA UW Activity (PPAUNDACT)'!L$2&amp;","&amp;'PPA UW Activity (PPAUNDACT)'!L47</f>
        <v>2025,12345,TN,PPAUNDACT,57,</v>
      </c>
      <c r="B2957" s="2" t="str">
        <f t="shared" si="46"/>
        <v>TN</v>
      </c>
    </row>
    <row r="2958" spans="1:2" x14ac:dyDescent="0.3">
      <c r="A2958" s="2" t="str">
        <f>'Instructions - READ FIRST'!$C$7&amp;","&amp;'Instructions - READ FIRST'!$C$8&amp;","&amp;'PPA UW Activity (PPAUNDACT)'!$A48&amp;","&amp;'PPA UW Activity (PPAUNDACT)'!$B$1&amp;","&amp;'PPA UW Activity (PPAUNDACT)'!L$2&amp;","&amp;'PPA UW Activity (PPAUNDACT)'!L48</f>
        <v>2025,12345,TX,PPAUNDACT,57,</v>
      </c>
      <c r="B2958" s="2" t="str">
        <f t="shared" si="46"/>
        <v>TX</v>
      </c>
    </row>
    <row r="2959" spans="1:2" x14ac:dyDescent="0.3">
      <c r="A2959" s="2" t="str">
        <f>'Instructions - READ FIRST'!$C$7&amp;","&amp;'Instructions - READ FIRST'!$C$8&amp;","&amp;'PPA UW Activity (PPAUNDACT)'!$A49&amp;","&amp;'PPA UW Activity (PPAUNDACT)'!$B$1&amp;","&amp;'PPA UW Activity (PPAUNDACT)'!L$2&amp;","&amp;'PPA UW Activity (PPAUNDACT)'!L49</f>
        <v>2025,12345,UT,PPAUNDACT,57,</v>
      </c>
      <c r="B2959" s="2" t="str">
        <f t="shared" si="46"/>
        <v>UT</v>
      </c>
    </row>
    <row r="2960" spans="1:2" x14ac:dyDescent="0.3">
      <c r="A2960" s="2" t="str">
        <f>'Instructions - READ FIRST'!$C$7&amp;","&amp;'Instructions - READ FIRST'!$C$8&amp;","&amp;'PPA UW Activity (PPAUNDACT)'!$A50&amp;","&amp;'PPA UW Activity (PPAUNDACT)'!$B$1&amp;","&amp;'PPA UW Activity (PPAUNDACT)'!L$2&amp;","&amp;'PPA UW Activity (PPAUNDACT)'!L50</f>
        <v>2025,12345,VA,PPAUNDACT,57,</v>
      </c>
      <c r="B2960" s="2" t="str">
        <f t="shared" si="46"/>
        <v>VA</v>
      </c>
    </row>
    <row r="2961" spans="1:2" x14ac:dyDescent="0.3">
      <c r="A2961" s="2" t="str">
        <f>'Instructions - READ FIRST'!$C$7&amp;","&amp;'Instructions - READ FIRST'!$C$8&amp;","&amp;'PPA UW Activity (PPAUNDACT)'!$A51&amp;","&amp;'PPA UW Activity (PPAUNDACT)'!$B$1&amp;","&amp;'PPA UW Activity (PPAUNDACT)'!L$2&amp;","&amp;'PPA UW Activity (PPAUNDACT)'!L51</f>
        <v>2025,12345,VT,PPAUNDACT,57,</v>
      </c>
      <c r="B2961" s="2" t="str">
        <f t="shared" si="46"/>
        <v>VT</v>
      </c>
    </row>
    <row r="2962" spans="1:2" x14ac:dyDescent="0.3">
      <c r="A2962" s="2" t="str">
        <f>'Instructions - READ FIRST'!$C$7&amp;","&amp;'Instructions - READ FIRST'!$C$8&amp;","&amp;'PPA UW Activity (PPAUNDACT)'!$A52&amp;","&amp;'PPA UW Activity (PPAUNDACT)'!$B$1&amp;","&amp;'PPA UW Activity (PPAUNDACT)'!L$2&amp;","&amp;'PPA UW Activity (PPAUNDACT)'!L52</f>
        <v>2025,12345,WA,PPAUNDACT,57,</v>
      </c>
      <c r="B2962" s="2" t="str">
        <f t="shared" si="46"/>
        <v>WA</v>
      </c>
    </row>
    <row r="2963" spans="1:2" x14ac:dyDescent="0.3">
      <c r="A2963" s="2" t="str">
        <f>'Instructions - READ FIRST'!$C$7&amp;","&amp;'Instructions - READ FIRST'!$C$8&amp;","&amp;'PPA UW Activity (PPAUNDACT)'!$A53&amp;","&amp;'PPA UW Activity (PPAUNDACT)'!$B$1&amp;","&amp;'PPA UW Activity (PPAUNDACT)'!L$2&amp;","&amp;'PPA UW Activity (PPAUNDACT)'!L53</f>
        <v>2025,12345,WI,PPAUNDACT,57,</v>
      </c>
      <c r="B2963" s="2" t="str">
        <f t="shared" si="46"/>
        <v>WI</v>
      </c>
    </row>
    <row r="2964" spans="1:2" x14ac:dyDescent="0.3">
      <c r="A2964" s="2" t="str">
        <f>'Instructions - READ FIRST'!$C$7&amp;","&amp;'Instructions - READ FIRST'!$C$8&amp;","&amp;'PPA UW Activity (PPAUNDACT)'!$A54&amp;","&amp;'PPA UW Activity (PPAUNDACT)'!$B$1&amp;","&amp;'PPA UW Activity (PPAUNDACT)'!L$2&amp;","&amp;'PPA UW Activity (PPAUNDACT)'!L54</f>
        <v>2025,12345,WV,PPAUNDACT,57,</v>
      </c>
      <c r="B2964" s="2" t="str">
        <f t="shared" si="46"/>
        <v>WV</v>
      </c>
    </row>
    <row r="2965" spans="1:2" x14ac:dyDescent="0.3">
      <c r="A2965" s="2" t="str">
        <f>'Instructions - READ FIRST'!$C$7&amp;","&amp;'Instructions - READ FIRST'!$C$8&amp;","&amp;'PPA UW Activity (PPAUNDACT)'!$A55&amp;","&amp;'PPA UW Activity (PPAUNDACT)'!$B$1&amp;","&amp;'PPA UW Activity (PPAUNDACT)'!L$2&amp;","&amp;'PPA UW Activity (PPAUNDACT)'!L55</f>
        <v>2025,12345,WY,PPAUNDACT,57,</v>
      </c>
      <c r="B2965" s="2" t="str">
        <f t="shared" si="46"/>
        <v>WY</v>
      </c>
    </row>
    <row r="2966" spans="1:2" x14ac:dyDescent="0.3">
      <c r="A2966" s="2" t="str">
        <f>'Instructions - READ FIRST'!$C$7&amp;","&amp;'Instructions - READ FIRST'!$C$8&amp;","&amp;'PPA LAW (PPALAW)'!$A5&amp;","&amp;'PPA LAW (PPALAW)'!$B$1&amp;","&amp;'PPA LAW (PPALAW)'!B$2&amp;","&amp;'PPA LAW (PPALAW)'!B5&amp;","&amp;'PPA LAW (PPALAW)'!C5&amp;","&amp;'PPA LAW (PPALAW)'!D5&amp;","&amp;'PPA LAW (PPALAW)'!E5&amp;","&amp;'PPA LAW (PPALAW)'!F5&amp;","&amp;'PPA LAW (PPALAW)'!G5&amp;","&amp;'PPA LAW (PPALAW)'!H5&amp;","&amp;'PPA LAW (PPALAW)'!I5&amp;","&amp;'PPA LAW (PPALAW)'!J5&amp;","&amp;'PPA LAW (PPALAW)'!K5</f>
        <v>2025,12345,AK,PPALAW,58,,,,,,,,,,</v>
      </c>
      <c r="B2966" s="2" t="str">
        <f>MID(A2966,12,2)</f>
        <v>AK</v>
      </c>
    </row>
    <row r="2967" spans="1:2" x14ac:dyDescent="0.3">
      <c r="A2967" s="2" t="str">
        <f>'Instructions - READ FIRST'!$C$7&amp;","&amp;'Instructions - READ FIRST'!$C$8&amp;","&amp;'PPA LAW (PPALAW)'!$A6&amp;","&amp;'PPA LAW (PPALAW)'!$B$1&amp;","&amp;'PPA LAW (PPALAW)'!B$2&amp;","&amp;'PPA LAW (PPALAW)'!B6&amp;","&amp;'PPA LAW (PPALAW)'!C6&amp;","&amp;'PPA LAW (PPALAW)'!D6&amp;","&amp;'PPA LAW (PPALAW)'!E6&amp;","&amp;'PPA LAW (PPALAW)'!F6&amp;","&amp;'PPA LAW (PPALAW)'!G6&amp;","&amp;'PPA LAW (PPALAW)'!H6&amp;","&amp;'PPA LAW (PPALAW)'!I6&amp;","&amp;'PPA LAW (PPALAW)'!J6&amp;","&amp;'PPA LAW (PPALAW)'!K6</f>
        <v>2025,12345,AL,PPALAW,58,,,,,,,,,,</v>
      </c>
      <c r="B2967" s="2" t="str">
        <f t="shared" si="46"/>
        <v>AL</v>
      </c>
    </row>
    <row r="2968" spans="1:2" x14ac:dyDescent="0.3">
      <c r="A2968" s="2" t="str">
        <f>'Instructions - READ FIRST'!$C$7&amp;","&amp;'Instructions - READ FIRST'!$C$8&amp;","&amp;'PPA LAW (PPALAW)'!$A7&amp;","&amp;'PPA LAW (PPALAW)'!$B$1&amp;","&amp;'PPA LAW (PPALAW)'!B$2&amp;","&amp;'PPA LAW (PPALAW)'!B7&amp;","&amp;'PPA LAW (PPALAW)'!C7&amp;","&amp;'PPA LAW (PPALAW)'!D7&amp;","&amp;'PPA LAW (PPALAW)'!E7&amp;","&amp;'PPA LAW (PPALAW)'!F7&amp;","&amp;'PPA LAW (PPALAW)'!G7&amp;","&amp;'PPA LAW (PPALAW)'!H7&amp;","&amp;'PPA LAW (PPALAW)'!I7&amp;","&amp;'PPA LAW (PPALAW)'!J7&amp;","&amp;'PPA LAW (PPALAW)'!K7</f>
        <v>2025,12345,AR,PPALAW,58,,,,,,,,,,</v>
      </c>
      <c r="B2968" s="2" t="str">
        <f t="shared" si="46"/>
        <v>AR</v>
      </c>
    </row>
    <row r="2969" spans="1:2" x14ac:dyDescent="0.3">
      <c r="A2969" s="2" t="str">
        <f>'Instructions - READ FIRST'!$C$7&amp;","&amp;'Instructions - READ FIRST'!$C$8&amp;","&amp;'PPA LAW (PPALAW)'!$A8&amp;","&amp;'PPA LAW (PPALAW)'!$B$1&amp;","&amp;'PPA LAW (PPALAW)'!B$2&amp;","&amp;'PPA LAW (PPALAW)'!B8&amp;","&amp;'PPA LAW (PPALAW)'!C8&amp;","&amp;'PPA LAW (PPALAW)'!D8&amp;","&amp;'PPA LAW (PPALAW)'!E8&amp;","&amp;'PPA LAW (PPALAW)'!F8&amp;","&amp;'PPA LAW (PPALAW)'!G8&amp;","&amp;'PPA LAW (PPALAW)'!H8&amp;","&amp;'PPA LAW (PPALAW)'!I8&amp;","&amp;'PPA LAW (PPALAW)'!J8&amp;","&amp;'PPA LAW (PPALAW)'!K8</f>
        <v>2025,12345,AZ,PPALAW,58,,,,,,,,,,</v>
      </c>
      <c r="B2969" s="2" t="str">
        <f t="shared" si="46"/>
        <v>AZ</v>
      </c>
    </row>
    <row r="2970" spans="1:2" x14ac:dyDescent="0.3">
      <c r="A2970" s="2" t="str">
        <f>'Instructions - READ FIRST'!$C$7&amp;","&amp;'Instructions - READ FIRST'!$C$8&amp;","&amp;'PPA LAW (PPALAW)'!$A9&amp;","&amp;'PPA LAW (PPALAW)'!$B$1&amp;","&amp;'PPA LAW (PPALAW)'!B$2&amp;","&amp;'PPA LAW (PPALAW)'!B9&amp;","&amp;'PPA LAW (PPALAW)'!C9&amp;","&amp;'PPA LAW (PPALAW)'!D9&amp;","&amp;'PPA LAW (PPALAW)'!E9&amp;","&amp;'PPA LAW (PPALAW)'!F9&amp;","&amp;'PPA LAW (PPALAW)'!G9&amp;","&amp;'PPA LAW (PPALAW)'!H9&amp;","&amp;'PPA LAW (PPALAW)'!I9&amp;","&amp;'PPA LAW (PPALAW)'!J9&amp;","&amp;'PPA LAW (PPALAW)'!K9</f>
        <v>2025,12345,CA,PPALAW,58,,,,,,,,,,</v>
      </c>
      <c r="B2970" s="2" t="str">
        <f t="shared" si="46"/>
        <v>CA</v>
      </c>
    </row>
    <row r="2971" spans="1:2" x14ac:dyDescent="0.3">
      <c r="A2971" s="2" t="str">
        <f>'Instructions - READ FIRST'!$C$7&amp;","&amp;'Instructions - READ FIRST'!$C$8&amp;","&amp;'PPA LAW (PPALAW)'!$A10&amp;","&amp;'PPA LAW (PPALAW)'!$B$1&amp;","&amp;'PPA LAW (PPALAW)'!B$2&amp;","&amp;'PPA LAW (PPALAW)'!B10&amp;","&amp;'PPA LAW (PPALAW)'!C10&amp;","&amp;'PPA LAW (PPALAW)'!D10&amp;","&amp;'PPA LAW (PPALAW)'!E10&amp;","&amp;'PPA LAW (PPALAW)'!F10&amp;","&amp;'PPA LAW (PPALAW)'!G10&amp;","&amp;'PPA LAW (PPALAW)'!H10&amp;","&amp;'PPA LAW (PPALAW)'!I10&amp;","&amp;'PPA LAW (PPALAW)'!J10&amp;","&amp;'PPA LAW (PPALAW)'!K10</f>
        <v>2025,12345,CO,PPALAW,58,,,,,,,,,,</v>
      </c>
      <c r="B2971" s="2" t="str">
        <f t="shared" si="46"/>
        <v>CO</v>
      </c>
    </row>
    <row r="2972" spans="1:2" x14ac:dyDescent="0.3">
      <c r="A2972" s="2" t="str">
        <f>'Instructions - READ FIRST'!$C$7&amp;","&amp;'Instructions - READ FIRST'!$C$8&amp;","&amp;'PPA LAW (PPALAW)'!$A11&amp;","&amp;'PPA LAW (PPALAW)'!$B$1&amp;","&amp;'PPA LAW (PPALAW)'!B$2&amp;","&amp;'PPA LAW (PPALAW)'!B11&amp;","&amp;'PPA LAW (PPALAW)'!C11&amp;","&amp;'PPA LAW (PPALAW)'!D11&amp;","&amp;'PPA LAW (PPALAW)'!E11&amp;","&amp;'PPA LAW (PPALAW)'!F11&amp;","&amp;'PPA LAW (PPALAW)'!G11&amp;","&amp;'PPA LAW (PPALAW)'!H11&amp;","&amp;'PPA LAW (PPALAW)'!I11&amp;","&amp;'PPA LAW (PPALAW)'!J11&amp;","&amp;'PPA LAW (PPALAW)'!K11</f>
        <v>2025,12345,CT,PPALAW,58,,,,,,,,,,</v>
      </c>
      <c r="B2972" s="2" t="str">
        <f t="shared" si="46"/>
        <v>CT</v>
      </c>
    </row>
    <row r="2973" spans="1:2" x14ac:dyDescent="0.3">
      <c r="A2973" s="2" t="str">
        <f>'Instructions - READ FIRST'!$C$7&amp;","&amp;'Instructions - READ FIRST'!$C$8&amp;","&amp;'PPA LAW (PPALAW)'!$A12&amp;","&amp;'PPA LAW (PPALAW)'!$B$1&amp;","&amp;'PPA LAW (PPALAW)'!B$2&amp;","&amp;'PPA LAW (PPALAW)'!B12&amp;","&amp;'PPA LAW (PPALAW)'!C12&amp;","&amp;'PPA LAW (PPALAW)'!D12&amp;","&amp;'PPA LAW (PPALAW)'!E12&amp;","&amp;'PPA LAW (PPALAW)'!F12&amp;","&amp;'PPA LAW (PPALAW)'!G12&amp;","&amp;'PPA LAW (PPALAW)'!H12&amp;","&amp;'PPA LAW (PPALAW)'!I12&amp;","&amp;'PPA LAW (PPALAW)'!J12&amp;","&amp;'PPA LAW (PPALAW)'!K12</f>
        <v>2025,12345,DC,PPALAW,58,,,,,,,,,,</v>
      </c>
      <c r="B2973" s="2" t="str">
        <f t="shared" si="46"/>
        <v>DC</v>
      </c>
    </row>
    <row r="2974" spans="1:2" x14ac:dyDescent="0.3">
      <c r="A2974" s="2" t="str">
        <f>'Instructions - READ FIRST'!$C$7&amp;","&amp;'Instructions - READ FIRST'!$C$8&amp;","&amp;'PPA LAW (PPALAW)'!$A13&amp;","&amp;'PPA LAW (PPALAW)'!$B$1&amp;","&amp;'PPA LAW (PPALAW)'!B$2&amp;","&amp;'PPA LAW (PPALAW)'!B13&amp;","&amp;'PPA LAW (PPALAW)'!C13&amp;","&amp;'PPA LAW (PPALAW)'!D13&amp;","&amp;'PPA LAW (PPALAW)'!E13&amp;","&amp;'PPA LAW (PPALAW)'!F13&amp;","&amp;'PPA LAW (PPALAW)'!G13&amp;","&amp;'PPA LAW (PPALAW)'!H13&amp;","&amp;'PPA LAW (PPALAW)'!I13&amp;","&amp;'PPA LAW (PPALAW)'!J13&amp;","&amp;'PPA LAW (PPALAW)'!K13</f>
        <v>2025,12345,DE,PPALAW,58,,,,,,,,,,</v>
      </c>
      <c r="B2974" s="2" t="str">
        <f t="shared" si="46"/>
        <v>DE</v>
      </c>
    </row>
    <row r="2975" spans="1:2" x14ac:dyDescent="0.3">
      <c r="A2975" s="2" t="str">
        <f>'Instructions - READ FIRST'!$C$7&amp;","&amp;'Instructions - READ FIRST'!$C$8&amp;","&amp;'PPA LAW (PPALAW)'!$A14&amp;","&amp;'PPA LAW (PPALAW)'!$B$1&amp;","&amp;'PPA LAW (PPALAW)'!B$2&amp;","&amp;'PPA LAW (PPALAW)'!B14&amp;","&amp;'PPA LAW (PPALAW)'!C14&amp;","&amp;'PPA LAW (PPALAW)'!D14&amp;","&amp;'PPA LAW (PPALAW)'!E14&amp;","&amp;'PPA LAW (PPALAW)'!F14&amp;","&amp;'PPA LAW (PPALAW)'!G14&amp;","&amp;'PPA LAW (PPALAW)'!H14&amp;","&amp;'PPA LAW (PPALAW)'!I14&amp;","&amp;'PPA LAW (PPALAW)'!J14&amp;","&amp;'PPA LAW (PPALAW)'!K14</f>
        <v>2025,12345,FL,PPALAW,58,,,,,,,,,,</v>
      </c>
      <c r="B2975" s="2" t="str">
        <f t="shared" si="46"/>
        <v>FL</v>
      </c>
    </row>
    <row r="2976" spans="1:2" x14ac:dyDescent="0.3">
      <c r="A2976" s="2" t="str">
        <f>'Instructions - READ FIRST'!$C$7&amp;","&amp;'Instructions - READ FIRST'!$C$8&amp;","&amp;'PPA LAW (PPALAW)'!$A15&amp;","&amp;'PPA LAW (PPALAW)'!$B$1&amp;","&amp;'PPA LAW (PPALAW)'!B$2&amp;","&amp;'PPA LAW (PPALAW)'!B15&amp;","&amp;'PPA LAW (PPALAW)'!C15&amp;","&amp;'PPA LAW (PPALAW)'!D15&amp;","&amp;'PPA LAW (PPALAW)'!E15&amp;","&amp;'PPA LAW (PPALAW)'!F15&amp;","&amp;'PPA LAW (PPALAW)'!G15&amp;","&amp;'PPA LAW (PPALAW)'!H15&amp;","&amp;'PPA LAW (PPALAW)'!I15&amp;","&amp;'PPA LAW (PPALAW)'!J15&amp;","&amp;'PPA LAW (PPALAW)'!K15</f>
        <v>2025,12345,GA,PPALAW,58,,,,,,,,,,</v>
      </c>
      <c r="B2976" s="2" t="str">
        <f t="shared" si="46"/>
        <v>GA</v>
      </c>
    </row>
    <row r="2977" spans="1:2" x14ac:dyDescent="0.3">
      <c r="A2977" s="2" t="str">
        <f>'Instructions - READ FIRST'!$C$7&amp;","&amp;'Instructions - READ FIRST'!$C$8&amp;","&amp;'PPA LAW (PPALAW)'!$A16&amp;","&amp;'PPA LAW (PPALAW)'!$B$1&amp;","&amp;'PPA LAW (PPALAW)'!B$2&amp;","&amp;'PPA LAW (PPALAW)'!B16&amp;","&amp;'PPA LAW (PPALAW)'!C16&amp;","&amp;'PPA LAW (PPALAW)'!D16&amp;","&amp;'PPA LAW (PPALAW)'!E16&amp;","&amp;'PPA LAW (PPALAW)'!F16&amp;","&amp;'PPA LAW (PPALAW)'!G16&amp;","&amp;'PPA LAW (PPALAW)'!H16&amp;","&amp;'PPA LAW (PPALAW)'!I16&amp;","&amp;'PPA LAW (PPALAW)'!J16&amp;","&amp;'PPA LAW (PPALAW)'!K16</f>
        <v>2025,12345,HI,PPALAW,58,,,,,,,,,,</v>
      </c>
      <c r="B2977" s="2" t="str">
        <f t="shared" si="46"/>
        <v>HI</v>
      </c>
    </row>
    <row r="2978" spans="1:2" x14ac:dyDescent="0.3">
      <c r="A2978" s="2" t="str">
        <f>'Instructions - READ FIRST'!$C$7&amp;","&amp;'Instructions - READ FIRST'!$C$8&amp;","&amp;'PPA LAW (PPALAW)'!$A17&amp;","&amp;'PPA LAW (PPALAW)'!$B$1&amp;","&amp;'PPA LAW (PPALAW)'!B$2&amp;","&amp;'PPA LAW (PPALAW)'!B17&amp;","&amp;'PPA LAW (PPALAW)'!C17&amp;","&amp;'PPA LAW (PPALAW)'!D17&amp;","&amp;'PPA LAW (PPALAW)'!E17&amp;","&amp;'PPA LAW (PPALAW)'!F17&amp;","&amp;'PPA LAW (PPALAW)'!G17&amp;","&amp;'PPA LAW (PPALAW)'!H17&amp;","&amp;'PPA LAW (PPALAW)'!I17&amp;","&amp;'PPA LAW (PPALAW)'!J17&amp;","&amp;'PPA LAW (PPALAW)'!K17</f>
        <v>2025,12345,IA,PPALAW,58,,,,,,,,,,</v>
      </c>
      <c r="B2978" s="2" t="str">
        <f t="shared" si="46"/>
        <v>IA</v>
      </c>
    </row>
    <row r="2979" spans="1:2" x14ac:dyDescent="0.3">
      <c r="A2979" s="2" t="str">
        <f>'Instructions - READ FIRST'!$C$7&amp;","&amp;'Instructions - READ FIRST'!$C$8&amp;","&amp;'PPA LAW (PPALAW)'!$A18&amp;","&amp;'PPA LAW (PPALAW)'!$B$1&amp;","&amp;'PPA LAW (PPALAW)'!B$2&amp;","&amp;'PPA LAW (PPALAW)'!B18&amp;","&amp;'PPA LAW (PPALAW)'!C18&amp;","&amp;'PPA LAW (PPALAW)'!D18&amp;","&amp;'PPA LAW (PPALAW)'!E18&amp;","&amp;'PPA LAW (PPALAW)'!F18&amp;","&amp;'PPA LAW (PPALAW)'!G18&amp;","&amp;'PPA LAW (PPALAW)'!H18&amp;","&amp;'PPA LAW (PPALAW)'!I18&amp;","&amp;'PPA LAW (PPALAW)'!J18&amp;","&amp;'PPA LAW (PPALAW)'!K18</f>
        <v>2025,12345,ID,PPALAW,58,,,,,,,,,,</v>
      </c>
      <c r="B2979" s="2" t="str">
        <f t="shared" si="46"/>
        <v>ID</v>
      </c>
    </row>
    <row r="2980" spans="1:2" x14ac:dyDescent="0.3">
      <c r="A2980" s="2" t="str">
        <f>'Instructions - READ FIRST'!$C$7&amp;","&amp;'Instructions - READ FIRST'!$C$8&amp;","&amp;'PPA LAW (PPALAW)'!$A19&amp;","&amp;'PPA LAW (PPALAW)'!$B$1&amp;","&amp;'PPA LAW (PPALAW)'!B$2&amp;","&amp;'PPA LAW (PPALAW)'!B19&amp;","&amp;'PPA LAW (PPALAW)'!C19&amp;","&amp;'PPA LAW (PPALAW)'!D19&amp;","&amp;'PPA LAW (PPALAW)'!E19&amp;","&amp;'PPA LAW (PPALAW)'!F19&amp;","&amp;'PPA LAW (PPALAW)'!G19&amp;","&amp;'PPA LAW (PPALAW)'!H19&amp;","&amp;'PPA LAW (PPALAW)'!I19&amp;","&amp;'PPA LAW (PPALAW)'!J19&amp;","&amp;'PPA LAW (PPALAW)'!K19</f>
        <v>2025,12345,IL,PPALAW,58,,,,,,,,,,</v>
      </c>
      <c r="B2980" s="2" t="str">
        <f t="shared" si="46"/>
        <v>IL</v>
      </c>
    </row>
    <row r="2981" spans="1:2" x14ac:dyDescent="0.3">
      <c r="A2981" s="2" t="str">
        <f>'Instructions - READ FIRST'!$C$7&amp;","&amp;'Instructions - READ FIRST'!$C$8&amp;","&amp;'PPA LAW (PPALAW)'!$A20&amp;","&amp;'PPA LAW (PPALAW)'!$B$1&amp;","&amp;'PPA LAW (PPALAW)'!B$2&amp;","&amp;'PPA LAW (PPALAW)'!B20&amp;","&amp;'PPA LAW (PPALAW)'!C20&amp;","&amp;'PPA LAW (PPALAW)'!D20&amp;","&amp;'PPA LAW (PPALAW)'!E20&amp;","&amp;'PPA LAW (PPALAW)'!F20&amp;","&amp;'PPA LAW (PPALAW)'!G20&amp;","&amp;'PPA LAW (PPALAW)'!H20&amp;","&amp;'PPA LAW (PPALAW)'!I20&amp;","&amp;'PPA LAW (PPALAW)'!J20&amp;","&amp;'PPA LAW (PPALAW)'!K20</f>
        <v>2025,12345,IN,PPALAW,58,,,,,,,,,,</v>
      </c>
      <c r="B2981" s="2" t="str">
        <f t="shared" si="46"/>
        <v>IN</v>
      </c>
    </row>
    <row r="2982" spans="1:2" x14ac:dyDescent="0.3">
      <c r="A2982" s="2" t="str">
        <f>'Instructions - READ FIRST'!$C$7&amp;","&amp;'Instructions - READ FIRST'!$C$8&amp;","&amp;'PPA LAW (PPALAW)'!$A21&amp;","&amp;'PPA LAW (PPALAW)'!$B$1&amp;","&amp;'PPA LAW (PPALAW)'!B$2&amp;","&amp;'PPA LAW (PPALAW)'!B21&amp;","&amp;'PPA LAW (PPALAW)'!C21&amp;","&amp;'PPA LAW (PPALAW)'!D21&amp;","&amp;'PPA LAW (PPALAW)'!E21&amp;","&amp;'PPA LAW (PPALAW)'!F21&amp;","&amp;'PPA LAW (PPALAW)'!G21&amp;","&amp;'PPA LAW (PPALAW)'!H21&amp;","&amp;'PPA LAW (PPALAW)'!I21&amp;","&amp;'PPA LAW (PPALAW)'!J21&amp;","&amp;'PPA LAW (PPALAW)'!K21</f>
        <v>2025,12345,KS,PPALAW,58,,,,,,,,,,</v>
      </c>
      <c r="B2982" s="2" t="str">
        <f t="shared" si="46"/>
        <v>KS</v>
      </c>
    </row>
    <row r="2983" spans="1:2" x14ac:dyDescent="0.3">
      <c r="A2983" s="2" t="str">
        <f>'Instructions - READ FIRST'!$C$7&amp;","&amp;'Instructions - READ FIRST'!$C$8&amp;","&amp;'PPA LAW (PPALAW)'!$A22&amp;","&amp;'PPA LAW (PPALAW)'!$B$1&amp;","&amp;'PPA LAW (PPALAW)'!B$2&amp;","&amp;'PPA LAW (PPALAW)'!B22&amp;","&amp;'PPA LAW (PPALAW)'!C22&amp;","&amp;'PPA LAW (PPALAW)'!D22&amp;","&amp;'PPA LAW (PPALAW)'!E22&amp;","&amp;'PPA LAW (PPALAW)'!F22&amp;","&amp;'PPA LAW (PPALAW)'!G22&amp;","&amp;'PPA LAW (PPALAW)'!H22&amp;","&amp;'PPA LAW (PPALAW)'!I22&amp;","&amp;'PPA LAW (PPALAW)'!J22&amp;","&amp;'PPA LAW (PPALAW)'!K22</f>
        <v>2025,12345,KY,PPALAW,58,,,,,,,,,,</v>
      </c>
      <c r="B2983" s="2" t="str">
        <f t="shared" si="46"/>
        <v>KY</v>
      </c>
    </row>
    <row r="2984" spans="1:2" x14ac:dyDescent="0.3">
      <c r="A2984" s="2" t="str">
        <f>'Instructions - READ FIRST'!$C$7&amp;","&amp;'Instructions - READ FIRST'!$C$8&amp;","&amp;'PPA LAW (PPALAW)'!$A23&amp;","&amp;'PPA LAW (PPALAW)'!$B$1&amp;","&amp;'PPA LAW (PPALAW)'!B$2&amp;","&amp;'PPA LAW (PPALAW)'!B23&amp;","&amp;'PPA LAW (PPALAW)'!C23&amp;","&amp;'PPA LAW (PPALAW)'!D23&amp;","&amp;'PPA LAW (PPALAW)'!E23&amp;","&amp;'PPA LAW (PPALAW)'!F23&amp;","&amp;'PPA LAW (PPALAW)'!G23&amp;","&amp;'PPA LAW (PPALAW)'!H23&amp;","&amp;'PPA LAW (PPALAW)'!I23&amp;","&amp;'PPA LAW (PPALAW)'!J23&amp;","&amp;'PPA LAW (PPALAW)'!K23</f>
        <v>2025,12345,LA,PPALAW,58,,,,,,,,,,</v>
      </c>
      <c r="B2984" s="2" t="str">
        <f t="shared" si="46"/>
        <v>LA</v>
      </c>
    </row>
    <row r="2985" spans="1:2" x14ac:dyDescent="0.3">
      <c r="A2985" s="2" t="str">
        <f>'Instructions - READ FIRST'!$C$7&amp;","&amp;'Instructions - READ FIRST'!$C$8&amp;","&amp;'PPA LAW (PPALAW)'!$A24&amp;","&amp;'PPA LAW (PPALAW)'!$B$1&amp;","&amp;'PPA LAW (PPALAW)'!B$2&amp;","&amp;'PPA LAW (PPALAW)'!B24&amp;","&amp;'PPA LAW (PPALAW)'!C24&amp;","&amp;'PPA LAW (PPALAW)'!D24&amp;","&amp;'PPA LAW (PPALAW)'!E24&amp;","&amp;'PPA LAW (PPALAW)'!F24&amp;","&amp;'PPA LAW (PPALAW)'!G24&amp;","&amp;'PPA LAW (PPALAW)'!H24&amp;","&amp;'PPA LAW (PPALAW)'!I24&amp;","&amp;'PPA LAW (PPALAW)'!J24&amp;","&amp;'PPA LAW (PPALAW)'!K24</f>
        <v>2025,12345,MA,PPALAW,58,,,,,,,,,,</v>
      </c>
      <c r="B2985" s="2" t="str">
        <f t="shared" si="46"/>
        <v>MA</v>
      </c>
    </row>
    <row r="2986" spans="1:2" x14ac:dyDescent="0.3">
      <c r="A2986" s="2" t="str">
        <f>'Instructions - READ FIRST'!$C$7&amp;","&amp;'Instructions - READ FIRST'!$C$8&amp;","&amp;'PPA LAW (PPALAW)'!$A25&amp;","&amp;'PPA LAW (PPALAW)'!$B$1&amp;","&amp;'PPA LAW (PPALAW)'!B$2&amp;","&amp;'PPA LAW (PPALAW)'!B25&amp;","&amp;'PPA LAW (PPALAW)'!C25&amp;","&amp;'PPA LAW (PPALAW)'!D25&amp;","&amp;'PPA LAW (PPALAW)'!E25&amp;","&amp;'PPA LAW (PPALAW)'!F25&amp;","&amp;'PPA LAW (PPALAW)'!G25&amp;","&amp;'PPA LAW (PPALAW)'!H25&amp;","&amp;'PPA LAW (PPALAW)'!I25&amp;","&amp;'PPA LAW (PPALAW)'!J25&amp;","&amp;'PPA LAW (PPALAW)'!K25</f>
        <v>2025,12345,MD,PPALAW,58,,,,,,,,,,</v>
      </c>
      <c r="B2986" s="2" t="str">
        <f t="shared" si="46"/>
        <v>MD</v>
      </c>
    </row>
    <row r="2987" spans="1:2" x14ac:dyDescent="0.3">
      <c r="A2987" s="2" t="str">
        <f>'Instructions - READ FIRST'!$C$7&amp;","&amp;'Instructions - READ FIRST'!$C$8&amp;","&amp;'PPA LAW (PPALAW)'!$A26&amp;","&amp;'PPA LAW (PPALAW)'!$B$1&amp;","&amp;'PPA LAW (PPALAW)'!B$2&amp;","&amp;'PPA LAW (PPALAW)'!B26&amp;","&amp;'PPA LAW (PPALAW)'!C26&amp;","&amp;'PPA LAW (PPALAW)'!D26&amp;","&amp;'PPA LAW (PPALAW)'!E26&amp;","&amp;'PPA LAW (PPALAW)'!F26&amp;","&amp;'PPA LAW (PPALAW)'!G26&amp;","&amp;'PPA LAW (PPALAW)'!H26&amp;","&amp;'PPA LAW (PPALAW)'!I26&amp;","&amp;'PPA LAW (PPALAW)'!J26&amp;","&amp;'PPA LAW (PPALAW)'!K26</f>
        <v>2025,12345,ME,PPALAW,58,,,,,,,,,,</v>
      </c>
      <c r="B2987" s="2" t="str">
        <f t="shared" si="46"/>
        <v>ME</v>
      </c>
    </row>
    <row r="2988" spans="1:2" x14ac:dyDescent="0.3">
      <c r="A2988" s="2" t="str">
        <f>'Instructions - READ FIRST'!$C$7&amp;","&amp;'Instructions - READ FIRST'!$C$8&amp;","&amp;'PPA LAW (PPALAW)'!$A27&amp;","&amp;'PPA LAW (PPALAW)'!$B$1&amp;","&amp;'PPA LAW (PPALAW)'!B$2&amp;","&amp;'PPA LAW (PPALAW)'!B27&amp;","&amp;'PPA LAW (PPALAW)'!C27&amp;","&amp;'PPA LAW (PPALAW)'!D27&amp;","&amp;'PPA LAW (PPALAW)'!E27&amp;","&amp;'PPA LAW (PPALAW)'!F27&amp;","&amp;'PPA LAW (PPALAW)'!G27&amp;","&amp;'PPA LAW (PPALAW)'!H27&amp;","&amp;'PPA LAW (PPALAW)'!I27&amp;","&amp;'PPA LAW (PPALAW)'!J27&amp;","&amp;'PPA LAW (PPALAW)'!K27</f>
        <v>2025,12345,MI,PPALAW,58,,,,,,,,,,</v>
      </c>
      <c r="B2988" s="2" t="str">
        <f t="shared" si="46"/>
        <v>MI</v>
      </c>
    </row>
    <row r="2989" spans="1:2" x14ac:dyDescent="0.3">
      <c r="A2989" s="2" t="str">
        <f>'Instructions - READ FIRST'!$C$7&amp;","&amp;'Instructions - READ FIRST'!$C$8&amp;","&amp;'PPA LAW (PPALAW)'!$A28&amp;","&amp;'PPA LAW (PPALAW)'!$B$1&amp;","&amp;'PPA LAW (PPALAW)'!B$2&amp;","&amp;'PPA LAW (PPALAW)'!B28&amp;","&amp;'PPA LAW (PPALAW)'!C28&amp;","&amp;'PPA LAW (PPALAW)'!D28&amp;","&amp;'PPA LAW (PPALAW)'!E28&amp;","&amp;'PPA LAW (PPALAW)'!F28&amp;","&amp;'PPA LAW (PPALAW)'!G28&amp;","&amp;'PPA LAW (PPALAW)'!H28&amp;","&amp;'PPA LAW (PPALAW)'!I28&amp;","&amp;'PPA LAW (PPALAW)'!J28&amp;","&amp;'PPA LAW (PPALAW)'!K28</f>
        <v>2025,12345,MN,PPALAW,58,,,,,,,,,,</v>
      </c>
      <c r="B2989" s="2" t="str">
        <f t="shared" si="46"/>
        <v>MN</v>
      </c>
    </row>
    <row r="2990" spans="1:2" x14ac:dyDescent="0.3">
      <c r="A2990" s="2" t="str">
        <f>'Instructions - READ FIRST'!$C$7&amp;","&amp;'Instructions - READ FIRST'!$C$8&amp;","&amp;'PPA LAW (PPALAW)'!$A29&amp;","&amp;'PPA LAW (PPALAW)'!$B$1&amp;","&amp;'PPA LAW (PPALAW)'!B$2&amp;","&amp;'PPA LAW (PPALAW)'!B29&amp;","&amp;'PPA LAW (PPALAW)'!C29&amp;","&amp;'PPA LAW (PPALAW)'!D29&amp;","&amp;'PPA LAW (PPALAW)'!E29&amp;","&amp;'PPA LAW (PPALAW)'!F29&amp;","&amp;'PPA LAW (PPALAW)'!G29&amp;","&amp;'PPA LAW (PPALAW)'!H29&amp;","&amp;'PPA LAW (PPALAW)'!I29&amp;","&amp;'PPA LAW (PPALAW)'!J29&amp;","&amp;'PPA LAW (PPALAW)'!K29</f>
        <v>2025,12345,MO,PPALAW,58,,,,,,,,,,</v>
      </c>
      <c r="B2990" s="2" t="str">
        <f t="shared" si="46"/>
        <v>MO</v>
      </c>
    </row>
    <row r="2991" spans="1:2" x14ac:dyDescent="0.3">
      <c r="A2991" s="2" t="str">
        <f>'Instructions - READ FIRST'!$C$7&amp;","&amp;'Instructions - READ FIRST'!$C$8&amp;","&amp;'PPA LAW (PPALAW)'!$A30&amp;","&amp;'PPA LAW (PPALAW)'!$B$1&amp;","&amp;'PPA LAW (PPALAW)'!B$2&amp;","&amp;'PPA LAW (PPALAW)'!B30&amp;","&amp;'PPA LAW (PPALAW)'!C30&amp;","&amp;'PPA LAW (PPALAW)'!D30&amp;","&amp;'PPA LAW (PPALAW)'!E30&amp;","&amp;'PPA LAW (PPALAW)'!F30&amp;","&amp;'PPA LAW (PPALAW)'!G30&amp;","&amp;'PPA LAW (PPALAW)'!H30&amp;","&amp;'PPA LAW (PPALAW)'!I30&amp;","&amp;'PPA LAW (PPALAW)'!J30&amp;","&amp;'PPA LAW (PPALAW)'!K30</f>
        <v>2025,12345,MS,PPALAW,58,,,,,,,,,,</v>
      </c>
      <c r="B2991" s="2" t="str">
        <f t="shared" si="46"/>
        <v>MS</v>
      </c>
    </row>
    <row r="2992" spans="1:2" x14ac:dyDescent="0.3">
      <c r="A2992" s="2" t="str">
        <f>'Instructions - READ FIRST'!$C$7&amp;","&amp;'Instructions - READ FIRST'!$C$8&amp;","&amp;'PPA LAW (PPALAW)'!$A31&amp;","&amp;'PPA LAW (PPALAW)'!$B$1&amp;","&amp;'PPA LAW (PPALAW)'!B$2&amp;","&amp;'PPA LAW (PPALAW)'!B31&amp;","&amp;'PPA LAW (PPALAW)'!C31&amp;","&amp;'PPA LAW (PPALAW)'!D31&amp;","&amp;'PPA LAW (PPALAW)'!E31&amp;","&amp;'PPA LAW (PPALAW)'!F31&amp;","&amp;'PPA LAW (PPALAW)'!G31&amp;","&amp;'PPA LAW (PPALAW)'!H31&amp;","&amp;'PPA LAW (PPALAW)'!I31&amp;","&amp;'PPA LAW (PPALAW)'!J31&amp;","&amp;'PPA LAW (PPALAW)'!K31</f>
        <v>2025,12345,MT,PPALAW,58,,,,,,,,,,</v>
      </c>
      <c r="B2992" s="2" t="str">
        <f t="shared" si="46"/>
        <v>MT</v>
      </c>
    </row>
    <row r="2993" spans="1:2" x14ac:dyDescent="0.3">
      <c r="A2993" s="2" t="str">
        <f>'Instructions - READ FIRST'!$C$7&amp;","&amp;'Instructions - READ FIRST'!$C$8&amp;","&amp;'PPA LAW (PPALAW)'!$A32&amp;","&amp;'PPA LAW (PPALAW)'!$B$1&amp;","&amp;'PPA LAW (PPALAW)'!B$2&amp;","&amp;'PPA LAW (PPALAW)'!B32&amp;","&amp;'PPA LAW (PPALAW)'!C32&amp;","&amp;'PPA LAW (PPALAW)'!D32&amp;","&amp;'PPA LAW (PPALAW)'!E32&amp;","&amp;'PPA LAW (PPALAW)'!F32&amp;","&amp;'PPA LAW (PPALAW)'!G32&amp;","&amp;'PPA LAW (PPALAW)'!H32&amp;","&amp;'PPA LAW (PPALAW)'!I32&amp;","&amp;'PPA LAW (PPALAW)'!J32&amp;","&amp;'PPA LAW (PPALAW)'!K32</f>
        <v>2025,12345,NC,PPALAW,58,,,,,,,,,,</v>
      </c>
      <c r="B2993" s="2" t="str">
        <f t="shared" si="46"/>
        <v>NC</v>
      </c>
    </row>
    <row r="2994" spans="1:2" x14ac:dyDescent="0.3">
      <c r="A2994" s="2" t="str">
        <f>'Instructions - READ FIRST'!$C$7&amp;","&amp;'Instructions - READ FIRST'!$C$8&amp;","&amp;'PPA LAW (PPALAW)'!$A33&amp;","&amp;'PPA LAW (PPALAW)'!$B$1&amp;","&amp;'PPA LAW (PPALAW)'!B$2&amp;","&amp;'PPA LAW (PPALAW)'!B33&amp;","&amp;'PPA LAW (PPALAW)'!C33&amp;","&amp;'PPA LAW (PPALAW)'!D33&amp;","&amp;'PPA LAW (PPALAW)'!E33&amp;","&amp;'PPA LAW (PPALAW)'!F33&amp;","&amp;'PPA LAW (PPALAW)'!G33&amp;","&amp;'PPA LAW (PPALAW)'!H33&amp;","&amp;'PPA LAW (PPALAW)'!I33&amp;","&amp;'PPA LAW (PPALAW)'!J33&amp;","&amp;'PPA LAW (PPALAW)'!K33</f>
        <v>2025,12345,ND,PPALAW,58,,,,,,,,,,</v>
      </c>
      <c r="B2994" s="2" t="str">
        <f t="shared" si="46"/>
        <v>ND</v>
      </c>
    </row>
    <row r="2995" spans="1:2" x14ac:dyDescent="0.3">
      <c r="A2995" s="2" t="str">
        <f>'Instructions - READ FIRST'!$C$7&amp;","&amp;'Instructions - READ FIRST'!$C$8&amp;","&amp;'PPA LAW (PPALAW)'!$A34&amp;","&amp;'PPA LAW (PPALAW)'!$B$1&amp;","&amp;'PPA LAW (PPALAW)'!B$2&amp;","&amp;'PPA LAW (PPALAW)'!B34&amp;","&amp;'PPA LAW (PPALAW)'!C34&amp;","&amp;'PPA LAW (PPALAW)'!D34&amp;","&amp;'PPA LAW (PPALAW)'!E34&amp;","&amp;'PPA LAW (PPALAW)'!F34&amp;","&amp;'PPA LAW (PPALAW)'!G34&amp;","&amp;'PPA LAW (PPALAW)'!H34&amp;","&amp;'PPA LAW (PPALAW)'!I34&amp;","&amp;'PPA LAW (PPALAW)'!J34&amp;","&amp;'PPA LAW (PPALAW)'!K34</f>
        <v>2025,12345,NE,PPALAW,58,,,,,,,,,,</v>
      </c>
      <c r="B2995" s="2" t="str">
        <f t="shared" si="46"/>
        <v>NE</v>
      </c>
    </row>
    <row r="2996" spans="1:2" x14ac:dyDescent="0.3">
      <c r="A2996" s="2" t="str">
        <f>'Instructions - READ FIRST'!$C$7&amp;","&amp;'Instructions - READ FIRST'!$C$8&amp;","&amp;'PPA LAW (PPALAW)'!$A35&amp;","&amp;'PPA LAW (PPALAW)'!$B$1&amp;","&amp;'PPA LAW (PPALAW)'!B$2&amp;","&amp;'PPA LAW (PPALAW)'!B35&amp;","&amp;'PPA LAW (PPALAW)'!C35&amp;","&amp;'PPA LAW (PPALAW)'!D35&amp;","&amp;'PPA LAW (PPALAW)'!E35&amp;","&amp;'PPA LAW (PPALAW)'!F35&amp;","&amp;'PPA LAW (PPALAW)'!G35&amp;","&amp;'PPA LAW (PPALAW)'!H35&amp;","&amp;'PPA LAW (PPALAW)'!I35&amp;","&amp;'PPA LAW (PPALAW)'!J35&amp;","&amp;'PPA LAW (PPALAW)'!K35</f>
        <v>2025,12345,NH,PPALAW,58,,,,,,,,,,</v>
      </c>
      <c r="B2996" s="2" t="str">
        <f t="shared" si="46"/>
        <v>NH</v>
      </c>
    </row>
    <row r="2997" spans="1:2" x14ac:dyDescent="0.3">
      <c r="A2997" s="2" t="str">
        <f>'Instructions - READ FIRST'!$C$7&amp;","&amp;'Instructions - READ FIRST'!$C$8&amp;","&amp;'PPA LAW (PPALAW)'!$A36&amp;","&amp;'PPA LAW (PPALAW)'!$B$1&amp;","&amp;'PPA LAW (PPALAW)'!B$2&amp;","&amp;'PPA LAW (PPALAW)'!B36&amp;","&amp;'PPA LAW (PPALAW)'!C36&amp;","&amp;'PPA LAW (PPALAW)'!D36&amp;","&amp;'PPA LAW (PPALAW)'!E36&amp;","&amp;'PPA LAW (PPALAW)'!F36&amp;","&amp;'PPA LAW (PPALAW)'!G36&amp;","&amp;'PPA LAW (PPALAW)'!H36&amp;","&amp;'PPA LAW (PPALAW)'!I36&amp;","&amp;'PPA LAW (PPALAW)'!J36&amp;","&amp;'PPA LAW (PPALAW)'!K36</f>
        <v>2025,12345,NJ,PPALAW,58,,,,,,,,,,</v>
      </c>
      <c r="B2997" s="2" t="str">
        <f t="shared" si="46"/>
        <v>NJ</v>
      </c>
    </row>
    <row r="2998" spans="1:2" x14ac:dyDescent="0.3">
      <c r="A2998" s="2" t="str">
        <f>'Instructions - READ FIRST'!$C$7&amp;","&amp;'Instructions - READ FIRST'!$C$8&amp;","&amp;'PPA LAW (PPALAW)'!$A37&amp;","&amp;'PPA LAW (PPALAW)'!$B$1&amp;","&amp;'PPA LAW (PPALAW)'!B$2&amp;","&amp;'PPA LAW (PPALAW)'!B37&amp;","&amp;'PPA LAW (PPALAW)'!C37&amp;","&amp;'PPA LAW (PPALAW)'!D37&amp;","&amp;'PPA LAW (PPALAW)'!E37&amp;","&amp;'PPA LAW (PPALAW)'!F37&amp;","&amp;'PPA LAW (PPALAW)'!G37&amp;","&amp;'PPA LAW (PPALAW)'!H37&amp;","&amp;'PPA LAW (PPALAW)'!I37&amp;","&amp;'PPA LAW (PPALAW)'!J37&amp;","&amp;'PPA LAW (PPALAW)'!K37</f>
        <v>2025,12345,NM,PPALAW,58,,,,,,,,,,</v>
      </c>
      <c r="B2998" s="2" t="str">
        <f t="shared" si="46"/>
        <v>NM</v>
      </c>
    </row>
    <row r="2999" spans="1:2" x14ac:dyDescent="0.3">
      <c r="A2999" s="2" t="str">
        <f>'Instructions - READ FIRST'!$C$7&amp;","&amp;'Instructions - READ FIRST'!$C$8&amp;","&amp;'PPA LAW (PPALAW)'!$A38&amp;","&amp;'PPA LAW (PPALAW)'!$B$1&amp;","&amp;'PPA LAW (PPALAW)'!B$2&amp;","&amp;'PPA LAW (PPALAW)'!B38&amp;","&amp;'PPA LAW (PPALAW)'!C38&amp;","&amp;'PPA LAW (PPALAW)'!D38&amp;","&amp;'PPA LAW (PPALAW)'!E38&amp;","&amp;'PPA LAW (PPALAW)'!F38&amp;","&amp;'PPA LAW (PPALAW)'!G38&amp;","&amp;'PPA LAW (PPALAW)'!H38&amp;","&amp;'PPA LAW (PPALAW)'!I38&amp;","&amp;'PPA LAW (PPALAW)'!J38&amp;","&amp;'PPA LAW (PPALAW)'!K38</f>
        <v>2025,12345,NV,PPALAW,58,,,,,,,,,,</v>
      </c>
      <c r="B2999" s="2" t="str">
        <f t="shared" si="46"/>
        <v>NV</v>
      </c>
    </row>
    <row r="3000" spans="1:2" x14ac:dyDescent="0.3">
      <c r="A3000" s="2" t="str">
        <f>'Instructions - READ FIRST'!$C$7&amp;","&amp;'Instructions - READ FIRST'!$C$8&amp;","&amp;'PPA LAW (PPALAW)'!$A39&amp;","&amp;'PPA LAW (PPALAW)'!$B$1&amp;","&amp;'PPA LAW (PPALAW)'!B$2&amp;","&amp;'PPA LAW (PPALAW)'!B39&amp;","&amp;'PPA LAW (PPALAW)'!C39&amp;","&amp;'PPA LAW (PPALAW)'!D39&amp;","&amp;'PPA LAW (PPALAW)'!E39&amp;","&amp;'PPA LAW (PPALAW)'!F39&amp;","&amp;'PPA LAW (PPALAW)'!G39&amp;","&amp;'PPA LAW (PPALAW)'!H39&amp;","&amp;'PPA LAW (PPALAW)'!I39&amp;","&amp;'PPA LAW (PPALAW)'!J39&amp;","&amp;'PPA LAW (PPALAW)'!K39</f>
        <v>2025,12345,NY,PPALAW,58,,,,,,,,,,</v>
      </c>
      <c r="B3000" s="2" t="str">
        <f t="shared" si="46"/>
        <v>NY</v>
      </c>
    </row>
    <row r="3001" spans="1:2" x14ac:dyDescent="0.3">
      <c r="A3001" s="2" t="str">
        <f>'Instructions - READ FIRST'!$C$7&amp;","&amp;'Instructions - READ FIRST'!$C$8&amp;","&amp;'PPA LAW (PPALAW)'!$A40&amp;","&amp;'PPA LAW (PPALAW)'!$B$1&amp;","&amp;'PPA LAW (PPALAW)'!B$2&amp;","&amp;'PPA LAW (PPALAW)'!B40&amp;","&amp;'PPA LAW (PPALAW)'!C40&amp;","&amp;'PPA LAW (PPALAW)'!D40&amp;","&amp;'PPA LAW (PPALAW)'!E40&amp;","&amp;'PPA LAW (PPALAW)'!F40&amp;","&amp;'PPA LAW (PPALAW)'!G40&amp;","&amp;'PPA LAW (PPALAW)'!H40&amp;","&amp;'PPA LAW (PPALAW)'!I40&amp;","&amp;'PPA LAW (PPALAW)'!J40&amp;","&amp;'PPA LAW (PPALAW)'!K40</f>
        <v>2025,12345,OH,PPALAW,58,,,,,,,,,,</v>
      </c>
      <c r="B3001" s="2" t="str">
        <f t="shared" si="46"/>
        <v>OH</v>
      </c>
    </row>
    <row r="3002" spans="1:2" x14ac:dyDescent="0.3">
      <c r="A3002" s="2" t="str">
        <f>'Instructions - READ FIRST'!$C$7&amp;","&amp;'Instructions - READ FIRST'!$C$8&amp;","&amp;'PPA LAW (PPALAW)'!$A41&amp;","&amp;'PPA LAW (PPALAW)'!$B$1&amp;","&amp;'PPA LAW (PPALAW)'!B$2&amp;","&amp;'PPA LAW (PPALAW)'!B41&amp;","&amp;'PPA LAW (PPALAW)'!C41&amp;","&amp;'PPA LAW (PPALAW)'!D41&amp;","&amp;'PPA LAW (PPALAW)'!E41&amp;","&amp;'PPA LAW (PPALAW)'!F41&amp;","&amp;'PPA LAW (PPALAW)'!G41&amp;","&amp;'PPA LAW (PPALAW)'!H41&amp;","&amp;'PPA LAW (PPALAW)'!I41&amp;","&amp;'PPA LAW (PPALAW)'!J41&amp;","&amp;'PPA LAW (PPALAW)'!K41</f>
        <v>2025,12345,OK,PPALAW,58,,,,,,,,,,</v>
      </c>
      <c r="B3002" s="2" t="str">
        <f t="shared" si="46"/>
        <v>OK</v>
      </c>
    </row>
    <row r="3003" spans="1:2" x14ac:dyDescent="0.3">
      <c r="A3003" s="2" t="str">
        <f>'Instructions - READ FIRST'!$C$7&amp;","&amp;'Instructions - READ FIRST'!$C$8&amp;","&amp;'PPA LAW (PPALAW)'!$A42&amp;","&amp;'PPA LAW (PPALAW)'!$B$1&amp;","&amp;'PPA LAW (PPALAW)'!B$2&amp;","&amp;'PPA LAW (PPALAW)'!B42&amp;","&amp;'PPA LAW (PPALAW)'!C42&amp;","&amp;'PPA LAW (PPALAW)'!D42&amp;","&amp;'PPA LAW (PPALAW)'!E42&amp;","&amp;'PPA LAW (PPALAW)'!F42&amp;","&amp;'PPA LAW (PPALAW)'!G42&amp;","&amp;'PPA LAW (PPALAW)'!H42&amp;","&amp;'PPA LAW (PPALAW)'!I42&amp;","&amp;'PPA LAW (PPALAW)'!J42&amp;","&amp;'PPA LAW (PPALAW)'!K42</f>
        <v>2025,12345,OR,PPALAW,58,,,,,,,,,,</v>
      </c>
      <c r="B3003" s="2" t="str">
        <f t="shared" si="46"/>
        <v>OR</v>
      </c>
    </row>
    <row r="3004" spans="1:2" x14ac:dyDescent="0.3">
      <c r="A3004" s="2" t="str">
        <f>'Instructions - READ FIRST'!$C$7&amp;","&amp;'Instructions - READ FIRST'!$C$8&amp;","&amp;'PPA LAW (PPALAW)'!$A43&amp;","&amp;'PPA LAW (PPALAW)'!$B$1&amp;","&amp;'PPA LAW (PPALAW)'!B$2&amp;","&amp;'PPA LAW (PPALAW)'!B43&amp;","&amp;'PPA LAW (PPALAW)'!C43&amp;","&amp;'PPA LAW (PPALAW)'!D43&amp;","&amp;'PPA LAW (PPALAW)'!E43&amp;","&amp;'PPA LAW (PPALAW)'!F43&amp;","&amp;'PPA LAW (PPALAW)'!G43&amp;","&amp;'PPA LAW (PPALAW)'!H43&amp;","&amp;'PPA LAW (PPALAW)'!I43&amp;","&amp;'PPA LAW (PPALAW)'!J43&amp;","&amp;'PPA LAW (PPALAW)'!K43</f>
        <v>2025,12345,PA,PPALAW,58,,,,,,,,,,</v>
      </c>
      <c r="B3004" s="2" t="str">
        <f t="shared" si="46"/>
        <v>PA</v>
      </c>
    </row>
    <row r="3005" spans="1:2" x14ac:dyDescent="0.3">
      <c r="A3005" s="2" t="str">
        <f>'Instructions - READ FIRST'!$C$7&amp;","&amp;'Instructions - READ FIRST'!$C$8&amp;","&amp;'PPA LAW (PPALAW)'!$A44&amp;","&amp;'PPA LAW (PPALAW)'!$B$1&amp;","&amp;'PPA LAW (PPALAW)'!B$2&amp;","&amp;'PPA LAW (PPALAW)'!B44&amp;","&amp;'PPA LAW (PPALAW)'!C44&amp;","&amp;'PPA LAW (PPALAW)'!D44&amp;","&amp;'PPA LAW (PPALAW)'!E44&amp;","&amp;'PPA LAW (PPALAW)'!F44&amp;","&amp;'PPA LAW (PPALAW)'!G44&amp;","&amp;'PPA LAW (PPALAW)'!H44&amp;","&amp;'PPA LAW (PPALAW)'!I44&amp;","&amp;'PPA LAW (PPALAW)'!J44&amp;","&amp;'PPA LAW (PPALAW)'!K44</f>
        <v>2025,12345,PR,PPALAW,58,,,,,,,,,,</v>
      </c>
      <c r="B3005" s="2" t="str">
        <f t="shared" si="46"/>
        <v>PR</v>
      </c>
    </row>
    <row r="3006" spans="1:2" x14ac:dyDescent="0.3">
      <c r="A3006" s="2" t="str">
        <f>'Instructions - READ FIRST'!$C$7&amp;","&amp;'Instructions - READ FIRST'!$C$8&amp;","&amp;'PPA LAW (PPALAW)'!$A45&amp;","&amp;'PPA LAW (PPALAW)'!$B$1&amp;","&amp;'PPA LAW (PPALAW)'!B$2&amp;","&amp;'PPA LAW (PPALAW)'!B45&amp;","&amp;'PPA LAW (PPALAW)'!C45&amp;","&amp;'PPA LAW (PPALAW)'!D45&amp;","&amp;'PPA LAW (PPALAW)'!E45&amp;","&amp;'PPA LAW (PPALAW)'!F45&amp;","&amp;'PPA LAW (PPALAW)'!G45&amp;","&amp;'PPA LAW (PPALAW)'!H45&amp;","&amp;'PPA LAW (PPALAW)'!I45&amp;","&amp;'PPA LAW (PPALAW)'!J45&amp;","&amp;'PPA LAW (PPALAW)'!K45</f>
        <v>2025,12345,RI,PPALAW,58,,,,,,,,,,</v>
      </c>
      <c r="B3006" s="2" t="str">
        <f t="shared" si="46"/>
        <v>RI</v>
      </c>
    </row>
    <row r="3007" spans="1:2" x14ac:dyDescent="0.3">
      <c r="A3007" s="2" t="str">
        <f>'Instructions - READ FIRST'!$C$7&amp;","&amp;'Instructions - READ FIRST'!$C$8&amp;","&amp;'PPA LAW (PPALAW)'!$A46&amp;","&amp;'PPA LAW (PPALAW)'!$B$1&amp;","&amp;'PPA LAW (PPALAW)'!B$2&amp;","&amp;'PPA LAW (PPALAW)'!B46&amp;","&amp;'PPA LAW (PPALAW)'!C46&amp;","&amp;'PPA LAW (PPALAW)'!D46&amp;","&amp;'PPA LAW (PPALAW)'!E46&amp;","&amp;'PPA LAW (PPALAW)'!F46&amp;","&amp;'PPA LAW (PPALAW)'!G46&amp;","&amp;'PPA LAW (PPALAW)'!H46&amp;","&amp;'PPA LAW (PPALAW)'!I46&amp;","&amp;'PPA LAW (PPALAW)'!J46&amp;","&amp;'PPA LAW (PPALAW)'!K46</f>
        <v>2025,12345,SC,PPALAW,58,,,,,,,,,,</v>
      </c>
      <c r="B3007" s="2" t="str">
        <f t="shared" si="46"/>
        <v>SC</v>
      </c>
    </row>
    <row r="3008" spans="1:2" x14ac:dyDescent="0.3">
      <c r="A3008" s="2" t="str">
        <f>'Instructions - READ FIRST'!$C$7&amp;","&amp;'Instructions - READ FIRST'!$C$8&amp;","&amp;'PPA LAW (PPALAW)'!$A47&amp;","&amp;'PPA LAW (PPALAW)'!$B$1&amp;","&amp;'PPA LAW (PPALAW)'!B$2&amp;","&amp;'PPA LAW (PPALAW)'!B47&amp;","&amp;'PPA LAW (PPALAW)'!C47&amp;","&amp;'PPA LAW (PPALAW)'!D47&amp;","&amp;'PPA LAW (PPALAW)'!E47&amp;","&amp;'PPA LAW (PPALAW)'!F47&amp;","&amp;'PPA LAW (PPALAW)'!G47&amp;","&amp;'PPA LAW (PPALAW)'!H47&amp;","&amp;'PPA LAW (PPALAW)'!I47&amp;","&amp;'PPA LAW (PPALAW)'!J47&amp;","&amp;'PPA LAW (PPALAW)'!K47</f>
        <v>2025,12345,SD,PPALAW,58,,,,,,,,,,</v>
      </c>
      <c r="B3008" s="2" t="str">
        <f t="shared" si="46"/>
        <v>SD</v>
      </c>
    </row>
    <row r="3009" spans="1:2" x14ac:dyDescent="0.3">
      <c r="A3009" s="2" t="str">
        <f>'Instructions - READ FIRST'!$C$7&amp;","&amp;'Instructions - READ FIRST'!$C$8&amp;","&amp;'PPA LAW (PPALAW)'!$A48&amp;","&amp;'PPA LAW (PPALAW)'!$B$1&amp;","&amp;'PPA LAW (PPALAW)'!B$2&amp;","&amp;'PPA LAW (PPALAW)'!B48&amp;","&amp;'PPA LAW (PPALAW)'!C48&amp;","&amp;'PPA LAW (PPALAW)'!D48&amp;","&amp;'PPA LAW (PPALAW)'!E48&amp;","&amp;'PPA LAW (PPALAW)'!F48&amp;","&amp;'PPA LAW (PPALAW)'!G48&amp;","&amp;'PPA LAW (PPALAW)'!H48&amp;","&amp;'PPA LAW (PPALAW)'!I48&amp;","&amp;'PPA LAW (PPALAW)'!J48&amp;","&amp;'PPA LAW (PPALAW)'!K48</f>
        <v>2025,12345,TN,PPALAW,58,,,,,,,,,,</v>
      </c>
      <c r="B3009" s="2" t="str">
        <f t="shared" si="46"/>
        <v>TN</v>
      </c>
    </row>
    <row r="3010" spans="1:2" x14ac:dyDescent="0.3">
      <c r="A3010" s="2" t="str">
        <f>'Instructions - READ FIRST'!$C$7&amp;","&amp;'Instructions - READ FIRST'!$C$8&amp;","&amp;'PPA LAW (PPALAW)'!$A49&amp;","&amp;'PPA LAW (PPALAW)'!$B$1&amp;","&amp;'PPA LAW (PPALAW)'!B$2&amp;","&amp;'PPA LAW (PPALAW)'!B49&amp;","&amp;'PPA LAW (PPALAW)'!C49&amp;","&amp;'PPA LAW (PPALAW)'!D49&amp;","&amp;'PPA LAW (PPALAW)'!E49&amp;","&amp;'PPA LAW (PPALAW)'!F49&amp;","&amp;'PPA LAW (PPALAW)'!G49&amp;","&amp;'PPA LAW (PPALAW)'!H49&amp;","&amp;'PPA LAW (PPALAW)'!I49&amp;","&amp;'PPA LAW (PPALAW)'!J49&amp;","&amp;'PPA LAW (PPALAW)'!K49</f>
        <v>2025,12345,TX,PPALAW,58,,,,,,,,,,</v>
      </c>
      <c r="B3010" s="2" t="str">
        <f t="shared" si="46"/>
        <v>TX</v>
      </c>
    </row>
    <row r="3011" spans="1:2" x14ac:dyDescent="0.3">
      <c r="A3011" s="2" t="str">
        <f>'Instructions - READ FIRST'!$C$7&amp;","&amp;'Instructions - READ FIRST'!$C$8&amp;","&amp;'PPA LAW (PPALAW)'!$A50&amp;","&amp;'PPA LAW (PPALAW)'!$B$1&amp;","&amp;'PPA LAW (PPALAW)'!B$2&amp;","&amp;'PPA LAW (PPALAW)'!B50&amp;","&amp;'PPA LAW (PPALAW)'!C50&amp;","&amp;'PPA LAW (PPALAW)'!D50&amp;","&amp;'PPA LAW (PPALAW)'!E50&amp;","&amp;'PPA LAW (PPALAW)'!F50&amp;","&amp;'PPA LAW (PPALAW)'!G50&amp;","&amp;'PPA LAW (PPALAW)'!H50&amp;","&amp;'PPA LAW (PPALAW)'!I50&amp;","&amp;'PPA LAW (PPALAW)'!J50&amp;","&amp;'PPA LAW (PPALAW)'!K50</f>
        <v>2025,12345,UT,PPALAW,58,,,,,,,,,,</v>
      </c>
      <c r="B3011" s="2" t="str">
        <f t="shared" ref="B3011:B3074" si="47">MID(A3011,12,2)</f>
        <v>UT</v>
      </c>
    </row>
    <row r="3012" spans="1:2" x14ac:dyDescent="0.3">
      <c r="A3012" s="2" t="str">
        <f>'Instructions - READ FIRST'!$C$7&amp;","&amp;'Instructions - READ FIRST'!$C$8&amp;","&amp;'PPA LAW (PPALAW)'!$A51&amp;","&amp;'PPA LAW (PPALAW)'!$B$1&amp;","&amp;'PPA LAW (PPALAW)'!B$2&amp;","&amp;'PPA LAW (PPALAW)'!B51&amp;","&amp;'PPA LAW (PPALAW)'!C51&amp;","&amp;'PPA LAW (PPALAW)'!D51&amp;","&amp;'PPA LAW (PPALAW)'!E51&amp;","&amp;'PPA LAW (PPALAW)'!F51&amp;","&amp;'PPA LAW (PPALAW)'!G51&amp;","&amp;'PPA LAW (PPALAW)'!H51&amp;","&amp;'PPA LAW (PPALAW)'!I51&amp;","&amp;'PPA LAW (PPALAW)'!J51&amp;","&amp;'PPA LAW (PPALAW)'!K51</f>
        <v>2025,12345,VA,PPALAW,58,,,,,,,,,,</v>
      </c>
      <c r="B3012" s="2" t="str">
        <f t="shared" si="47"/>
        <v>VA</v>
      </c>
    </row>
    <row r="3013" spans="1:2" x14ac:dyDescent="0.3">
      <c r="A3013" s="2" t="str">
        <f>'Instructions - READ FIRST'!$C$7&amp;","&amp;'Instructions - READ FIRST'!$C$8&amp;","&amp;'PPA LAW (PPALAW)'!$A52&amp;","&amp;'PPA LAW (PPALAW)'!$B$1&amp;","&amp;'PPA LAW (PPALAW)'!B$2&amp;","&amp;'PPA LAW (PPALAW)'!B52&amp;","&amp;'PPA LAW (PPALAW)'!C52&amp;","&amp;'PPA LAW (PPALAW)'!D52&amp;","&amp;'PPA LAW (PPALAW)'!E52&amp;","&amp;'PPA LAW (PPALAW)'!F52&amp;","&amp;'PPA LAW (PPALAW)'!G52&amp;","&amp;'PPA LAW (PPALAW)'!H52&amp;","&amp;'PPA LAW (PPALAW)'!I52&amp;","&amp;'PPA LAW (PPALAW)'!J52&amp;","&amp;'PPA LAW (PPALAW)'!K52</f>
        <v>2025,12345,VT,PPALAW,58,,,,,,,,,,</v>
      </c>
      <c r="B3013" s="2" t="str">
        <f t="shared" si="47"/>
        <v>VT</v>
      </c>
    </row>
    <row r="3014" spans="1:2" x14ac:dyDescent="0.3">
      <c r="A3014" s="2" t="str">
        <f>'Instructions - READ FIRST'!$C$7&amp;","&amp;'Instructions - READ FIRST'!$C$8&amp;","&amp;'PPA LAW (PPALAW)'!$A53&amp;","&amp;'PPA LAW (PPALAW)'!$B$1&amp;","&amp;'PPA LAW (PPALAW)'!B$2&amp;","&amp;'PPA LAW (PPALAW)'!B53&amp;","&amp;'PPA LAW (PPALAW)'!C53&amp;","&amp;'PPA LAW (PPALAW)'!D53&amp;","&amp;'PPA LAW (PPALAW)'!E53&amp;","&amp;'PPA LAW (PPALAW)'!F53&amp;","&amp;'PPA LAW (PPALAW)'!G53&amp;","&amp;'PPA LAW (PPALAW)'!H53&amp;","&amp;'PPA LAW (PPALAW)'!I53&amp;","&amp;'PPA LAW (PPALAW)'!J53&amp;","&amp;'PPA LAW (PPALAW)'!K53</f>
        <v>2025,12345,WA,PPALAW,58,,,,,,,,,,</v>
      </c>
      <c r="B3014" s="2" t="str">
        <f t="shared" si="47"/>
        <v>WA</v>
      </c>
    </row>
    <row r="3015" spans="1:2" x14ac:dyDescent="0.3">
      <c r="A3015" s="2" t="str">
        <f>'Instructions - READ FIRST'!$C$7&amp;","&amp;'Instructions - READ FIRST'!$C$8&amp;","&amp;'PPA LAW (PPALAW)'!$A54&amp;","&amp;'PPA LAW (PPALAW)'!$B$1&amp;","&amp;'PPA LAW (PPALAW)'!B$2&amp;","&amp;'PPA LAW (PPALAW)'!B54&amp;","&amp;'PPA LAW (PPALAW)'!C54&amp;","&amp;'PPA LAW (PPALAW)'!D54&amp;","&amp;'PPA LAW (PPALAW)'!E54&amp;","&amp;'PPA LAW (PPALAW)'!F54&amp;","&amp;'PPA LAW (PPALAW)'!G54&amp;","&amp;'PPA LAW (PPALAW)'!H54&amp;","&amp;'PPA LAW (PPALAW)'!I54&amp;","&amp;'PPA LAW (PPALAW)'!J54&amp;","&amp;'PPA LAW (PPALAW)'!K54</f>
        <v>2025,12345,WI,PPALAW,58,,,,,,,,,,</v>
      </c>
      <c r="B3015" s="2" t="str">
        <f t="shared" si="47"/>
        <v>WI</v>
      </c>
    </row>
    <row r="3016" spans="1:2" x14ac:dyDescent="0.3">
      <c r="A3016" s="2" t="str">
        <f>'Instructions - READ FIRST'!$C$7&amp;","&amp;'Instructions - READ FIRST'!$C$8&amp;","&amp;'PPA LAW (PPALAW)'!$A55&amp;","&amp;'PPA LAW (PPALAW)'!$B$1&amp;","&amp;'PPA LAW (PPALAW)'!B$2&amp;","&amp;'PPA LAW (PPALAW)'!B55&amp;","&amp;'PPA LAW (PPALAW)'!C55&amp;","&amp;'PPA LAW (PPALAW)'!D55&amp;","&amp;'PPA LAW (PPALAW)'!E55&amp;","&amp;'PPA LAW (PPALAW)'!F55&amp;","&amp;'PPA LAW (PPALAW)'!G55&amp;","&amp;'PPA LAW (PPALAW)'!H55&amp;","&amp;'PPA LAW (PPALAW)'!I55&amp;","&amp;'PPA LAW (PPALAW)'!J55&amp;","&amp;'PPA LAW (PPALAW)'!K55</f>
        <v>2025,12345,WV,PPALAW,58,,,,,,,,,,</v>
      </c>
      <c r="B3016" s="2" t="str">
        <f t="shared" si="47"/>
        <v>WV</v>
      </c>
    </row>
    <row r="3017" spans="1:2" x14ac:dyDescent="0.3">
      <c r="A3017" s="2" t="str">
        <f>'Instructions - READ FIRST'!$C$7&amp;","&amp;'Instructions - READ FIRST'!$C$8&amp;","&amp;'PPA LAW (PPALAW)'!$A56&amp;","&amp;'PPA LAW (PPALAW)'!$B$1&amp;","&amp;'PPA LAW (PPALAW)'!B$2&amp;","&amp;'PPA LAW (PPALAW)'!B56&amp;","&amp;'PPA LAW (PPALAW)'!C56&amp;","&amp;'PPA LAW (PPALAW)'!D56&amp;","&amp;'PPA LAW (PPALAW)'!E56&amp;","&amp;'PPA LAW (PPALAW)'!F56&amp;","&amp;'PPA LAW (PPALAW)'!G56&amp;","&amp;'PPA LAW (PPALAW)'!H56&amp;","&amp;'PPA LAW (PPALAW)'!I56&amp;","&amp;'PPA LAW (PPALAW)'!J56&amp;","&amp;'PPA LAW (PPALAW)'!K56</f>
        <v>2025,12345,WY,PPALAW,58,,,,,,,,,,</v>
      </c>
      <c r="B3017" s="2" t="str">
        <f t="shared" si="47"/>
        <v>WY</v>
      </c>
    </row>
    <row r="3018" spans="1:2" x14ac:dyDescent="0.3">
      <c r="A3018" s="2" t="str">
        <f>'Instructions - READ FIRST'!$C$7&amp;","&amp;'Instructions - READ FIRST'!$C$8&amp;","&amp;'PPA LAW (PPALAW)'!$A5&amp;","&amp;'PPA LAW (PPALAW)'!$B$1&amp;","&amp;'PPA LAW (PPALAW)'!L$2&amp;","&amp;'PPA LAW (PPALAW)'!L5&amp;","&amp;'PPA LAW (PPALAW)'!M5&amp;","&amp;'PPA LAW (PPALAW)'!N5&amp;","&amp;'PPA LAW (PPALAW)'!O5&amp;","&amp;'PPA LAW (PPALAW)'!P5&amp;","&amp;'PPA LAW (PPALAW)'!Q5&amp;","&amp;'PPA LAW (PPALAW)'!R5&amp;","&amp;'PPA LAW (PPALAW)'!S5&amp;","&amp;'PPA LAW (PPALAW)'!T5&amp;","&amp;'PPA LAW (PPALAW)'!U5</f>
        <v>2025,12345,AK,PPALAW,59,,,,,,,,,,</v>
      </c>
      <c r="B3018" s="2" t="str">
        <f>MID(A3018,12,2)</f>
        <v>AK</v>
      </c>
    </row>
    <row r="3019" spans="1:2" x14ac:dyDescent="0.3">
      <c r="A3019" s="2" t="str">
        <f>'Instructions - READ FIRST'!$C$7&amp;","&amp;'Instructions - READ FIRST'!$C$8&amp;","&amp;'PPA LAW (PPALAW)'!$A6&amp;","&amp;'PPA LAW (PPALAW)'!$B$1&amp;","&amp;'PPA LAW (PPALAW)'!L$2&amp;","&amp;'PPA LAW (PPALAW)'!L6&amp;","&amp;'PPA LAW (PPALAW)'!M6&amp;","&amp;'PPA LAW (PPALAW)'!N6&amp;","&amp;'PPA LAW (PPALAW)'!O6&amp;","&amp;'PPA LAW (PPALAW)'!P6&amp;","&amp;'PPA LAW (PPALAW)'!Q6&amp;","&amp;'PPA LAW (PPALAW)'!R6&amp;","&amp;'PPA LAW (PPALAW)'!S6&amp;","&amp;'PPA LAW (PPALAW)'!T6&amp;","&amp;'PPA LAW (PPALAW)'!U6</f>
        <v>2025,12345,AL,PPALAW,59,,,,,,,,,,</v>
      </c>
      <c r="B3019" s="2" t="str">
        <f t="shared" si="47"/>
        <v>AL</v>
      </c>
    </row>
    <row r="3020" spans="1:2" x14ac:dyDescent="0.3">
      <c r="A3020" s="2" t="str">
        <f>'Instructions - READ FIRST'!$C$7&amp;","&amp;'Instructions - READ FIRST'!$C$8&amp;","&amp;'PPA LAW (PPALAW)'!$A7&amp;","&amp;'PPA LAW (PPALAW)'!$B$1&amp;","&amp;'PPA LAW (PPALAW)'!L$2&amp;","&amp;'PPA LAW (PPALAW)'!L7&amp;","&amp;'PPA LAW (PPALAW)'!M7&amp;","&amp;'PPA LAW (PPALAW)'!N7&amp;","&amp;'PPA LAW (PPALAW)'!O7&amp;","&amp;'PPA LAW (PPALAW)'!P7&amp;","&amp;'PPA LAW (PPALAW)'!Q7&amp;","&amp;'PPA LAW (PPALAW)'!R7&amp;","&amp;'PPA LAW (PPALAW)'!S7&amp;","&amp;'PPA LAW (PPALAW)'!T7&amp;","&amp;'PPA LAW (PPALAW)'!U7</f>
        <v>2025,12345,AR,PPALAW,59,,,,,,,,,,</v>
      </c>
      <c r="B3020" s="2" t="str">
        <f t="shared" si="47"/>
        <v>AR</v>
      </c>
    </row>
    <row r="3021" spans="1:2" x14ac:dyDescent="0.3">
      <c r="A3021" s="2" t="str">
        <f>'Instructions - READ FIRST'!$C$7&amp;","&amp;'Instructions - READ FIRST'!$C$8&amp;","&amp;'PPA LAW (PPALAW)'!$A8&amp;","&amp;'PPA LAW (PPALAW)'!$B$1&amp;","&amp;'PPA LAW (PPALAW)'!L$2&amp;","&amp;'PPA LAW (PPALAW)'!L8&amp;","&amp;'PPA LAW (PPALAW)'!M8&amp;","&amp;'PPA LAW (PPALAW)'!N8&amp;","&amp;'PPA LAW (PPALAW)'!O8&amp;","&amp;'PPA LAW (PPALAW)'!P8&amp;","&amp;'PPA LAW (PPALAW)'!Q8&amp;","&amp;'PPA LAW (PPALAW)'!R8&amp;","&amp;'PPA LAW (PPALAW)'!S8&amp;","&amp;'PPA LAW (PPALAW)'!T8&amp;","&amp;'PPA LAW (PPALAW)'!U8</f>
        <v>2025,12345,AZ,PPALAW,59,,,,,,,,,,</v>
      </c>
      <c r="B3021" s="2" t="str">
        <f t="shared" si="47"/>
        <v>AZ</v>
      </c>
    </row>
    <row r="3022" spans="1:2" x14ac:dyDescent="0.3">
      <c r="A3022" s="2" t="str">
        <f>'Instructions - READ FIRST'!$C$7&amp;","&amp;'Instructions - READ FIRST'!$C$8&amp;","&amp;'PPA LAW (PPALAW)'!$A9&amp;","&amp;'PPA LAW (PPALAW)'!$B$1&amp;","&amp;'PPA LAW (PPALAW)'!L$2&amp;","&amp;'PPA LAW (PPALAW)'!L9&amp;","&amp;'PPA LAW (PPALAW)'!M9&amp;","&amp;'PPA LAW (PPALAW)'!N9&amp;","&amp;'PPA LAW (PPALAW)'!O9&amp;","&amp;'PPA LAW (PPALAW)'!P9&amp;","&amp;'PPA LAW (PPALAW)'!Q9&amp;","&amp;'PPA LAW (PPALAW)'!R9&amp;","&amp;'PPA LAW (PPALAW)'!S9&amp;","&amp;'PPA LAW (PPALAW)'!T9&amp;","&amp;'PPA LAW (PPALAW)'!U9</f>
        <v>2025,12345,CA,PPALAW,59,,,,,,,,,,</v>
      </c>
      <c r="B3022" s="2" t="str">
        <f t="shared" si="47"/>
        <v>CA</v>
      </c>
    </row>
    <row r="3023" spans="1:2" x14ac:dyDescent="0.3">
      <c r="A3023" s="2" t="str">
        <f>'Instructions - READ FIRST'!$C$7&amp;","&amp;'Instructions - READ FIRST'!$C$8&amp;","&amp;'PPA LAW (PPALAW)'!$A10&amp;","&amp;'PPA LAW (PPALAW)'!$B$1&amp;","&amp;'PPA LAW (PPALAW)'!L$2&amp;","&amp;'PPA LAW (PPALAW)'!L10&amp;","&amp;'PPA LAW (PPALAW)'!M10&amp;","&amp;'PPA LAW (PPALAW)'!N10&amp;","&amp;'PPA LAW (PPALAW)'!O10&amp;","&amp;'PPA LAW (PPALAW)'!P10&amp;","&amp;'PPA LAW (PPALAW)'!Q10&amp;","&amp;'PPA LAW (PPALAW)'!R10&amp;","&amp;'PPA LAW (PPALAW)'!S10&amp;","&amp;'PPA LAW (PPALAW)'!T10&amp;","&amp;'PPA LAW (PPALAW)'!U10</f>
        <v>2025,12345,CO,PPALAW,59,,,,,,,,,,</v>
      </c>
      <c r="B3023" s="2" t="str">
        <f t="shared" si="47"/>
        <v>CO</v>
      </c>
    </row>
    <row r="3024" spans="1:2" x14ac:dyDescent="0.3">
      <c r="A3024" s="2" t="str">
        <f>'Instructions - READ FIRST'!$C$7&amp;","&amp;'Instructions - READ FIRST'!$C$8&amp;","&amp;'PPA LAW (PPALAW)'!$A11&amp;","&amp;'PPA LAW (PPALAW)'!$B$1&amp;","&amp;'PPA LAW (PPALAW)'!L$2&amp;","&amp;'PPA LAW (PPALAW)'!L11&amp;","&amp;'PPA LAW (PPALAW)'!M11&amp;","&amp;'PPA LAW (PPALAW)'!N11&amp;","&amp;'PPA LAW (PPALAW)'!O11&amp;","&amp;'PPA LAW (PPALAW)'!P11&amp;","&amp;'PPA LAW (PPALAW)'!Q11&amp;","&amp;'PPA LAW (PPALAW)'!R11&amp;","&amp;'PPA LAW (PPALAW)'!S11&amp;","&amp;'PPA LAW (PPALAW)'!T11&amp;","&amp;'PPA LAW (PPALAW)'!U11</f>
        <v>2025,12345,CT,PPALAW,59,,,,,,,,,,</v>
      </c>
      <c r="B3024" s="2" t="str">
        <f t="shared" si="47"/>
        <v>CT</v>
      </c>
    </row>
    <row r="3025" spans="1:2" x14ac:dyDescent="0.3">
      <c r="A3025" s="2" t="str">
        <f>'Instructions - READ FIRST'!$C$7&amp;","&amp;'Instructions - READ FIRST'!$C$8&amp;","&amp;'PPA LAW (PPALAW)'!$A12&amp;","&amp;'PPA LAW (PPALAW)'!$B$1&amp;","&amp;'PPA LAW (PPALAW)'!L$2&amp;","&amp;'PPA LAW (PPALAW)'!L12&amp;","&amp;'PPA LAW (PPALAW)'!M12&amp;","&amp;'PPA LAW (PPALAW)'!N12&amp;","&amp;'PPA LAW (PPALAW)'!O12&amp;","&amp;'PPA LAW (PPALAW)'!P12&amp;","&amp;'PPA LAW (PPALAW)'!Q12&amp;","&amp;'PPA LAW (PPALAW)'!R12&amp;","&amp;'PPA LAW (PPALAW)'!S12&amp;","&amp;'PPA LAW (PPALAW)'!T12&amp;","&amp;'PPA LAW (PPALAW)'!U12</f>
        <v>2025,12345,DC,PPALAW,59,,,,,,,,,,</v>
      </c>
      <c r="B3025" s="2" t="str">
        <f t="shared" si="47"/>
        <v>DC</v>
      </c>
    </row>
    <row r="3026" spans="1:2" x14ac:dyDescent="0.3">
      <c r="A3026" s="2" t="str">
        <f>'Instructions - READ FIRST'!$C$7&amp;","&amp;'Instructions - READ FIRST'!$C$8&amp;","&amp;'PPA LAW (PPALAW)'!$A13&amp;","&amp;'PPA LAW (PPALAW)'!$B$1&amp;","&amp;'PPA LAW (PPALAW)'!L$2&amp;","&amp;'PPA LAW (PPALAW)'!L13&amp;","&amp;'PPA LAW (PPALAW)'!M13&amp;","&amp;'PPA LAW (PPALAW)'!N13&amp;","&amp;'PPA LAW (PPALAW)'!O13&amp;","&amp;'PPA LAW (PPALAW)'!P13&amp;","&amp;'PPA LAW (PPALAW)'!Q13&amp;","&amp;'PPA LAW (PPALAW)'!R13&amp;","&amp;'PPA LAW (PPALAW)'!S13&amp;","&amp;'PPA LAW (PPALAW)'!T13&amp;","&amp;'PPA LAW (PPALAW)'!U13</f>
        <v>2025,12345,DE,PPALAW,59,,,,,,,,,,</v>
      </c>
      <c r="B3026" s="2" t="str">
        <f t="shared" si="47"/>
        <v>DE</v>
      </c>
    </row>
    <row r="3027" spans="1:2" x14ac:dyDescent="0.3">
      <c r="A3027" s="2" t="str">
        <f>'Instructions - READ FIRST'!$C$7&amp;","&amp;'Instructions - READ FIRST'!$C$8&amp;","&amp;'PPA LAW (PPALAW)'!$A14&amp;","&amp;'PPA LAW (PPALAW)'!$B$1&amp;","&amp;'PPA LAW (PPALAW)'!L$2&amp;","&amp;'PPA LAW (PPALAW)'!L14&amp;","&amp;'PPA LAW (PPALAW)'!M14&amp;","&amp;'PPA LAW (PPALAW)'!N14&amp;","&amp;'PPA LAW (PPALAW)'!O14&amp;","&amp;'PPA LAW (PPALAW)'!P14&amp;","&amp;'PPA LAW (PPALAW)'!Q14&amp;","&amp;'PPA LAW (PPALAW)'!R14&amp;","&amp;'PPA LAW (PPALAW)'!S14&amp;","&amp;'PPA LAW (PPALAW)'!T14&amp;","&amp;'PPA LAW (PPALAW)'!U14</f>
        <v>2025,12345,FL,PPALAW,59,,,,,,,,,,</v>
      </c>
      <c r="B3027" s="2" t="str">
        <f t="shared" si="47"/>
        <v>FL</v>
      </c>
    </row>
    <row r="3028" spans="1:2" x14ac:dyDescent="0.3">
      <c r="A3028" s="2" t="str">
        <f>'Instructions - READ FIRST'!$C$7&amp;","&amp;'Instructions - READ FIRST'!$C$8&amp;","&amp;'PPA LAW (PPALAW)'!$A15&amp;","&amp;'PPA LAW (PPALAW)'!$B$1&amp;","&amp;'PPA LAW (PPALAW)'!L$2&amp;","&amp;'PPA LAW (PPALAW)'!L15&amp;","&amp;'PPA LAW (PPALAW)'!M15&amp;","&amp;'PPA LAW (PPALAW)'!N15&amp;","&amp;'PPA LAW (PPALAW)'!O15&amp;","&amp;'PPA LAW (PPALAW)'!P15&amp;","&amp;'PPA LAW (PPALAW)'!Q15&amp;","&amp;'PPA LAW (PPALAW)'!R15&amp;","&amp;'PPA LAW (PPALAW)'!S15&amp;","&amp;'PPA LAW (PPALAW)'!T15&amp;","&amp;'PPA LAW (PPALAW)'!U15</f>
        <v>2025,12345,GA,PPALAW,59,,,,,,,,,,</v>
      </c>
      <c r="B3028" s="2" t="str">
        <f t="shared" si="47"/>
        <v>GA</v>
      </c>
    </row>
    <row r="3029" spans="1:2" x14ac:dyDescent="0.3">
      <c r="A3029" s="2" t="str">
        <f>'Instructions - READ FIRST'!$C$7&amp;","&amp;'Instructions - READ FIRST'!$C$8&amp;","&amp;'PPA LAW (PPALAW)'!$A16&amp;","&amp;'PPA LAW (PPALAW)'!$B$1&amp;","&amp;'PPA LAW (PPALAW)'!L$2&amp;","&amp;'PPA LAW (PPALAW)'!L16&amp;","&amp;'PPA LAW (PPALAW)'!M16&amp;","&amp;'PPA LAW (PPALAW)'!N16&amp;","&amp;'PPA LAW (PPALAW)'!O16&amp;","&amp;'PPA LAW (PPALAW)'!P16&amp;","&amp;'PPA LAW (PPALAW)'!Q16&amp;","&amp;'PPA LAW (PPALAW)'!R16&amp;","&amp;'PPA LAW (PPALAW)'!S16&amp;","&amp;'PPA LAW (PPALAW)'!T16&amp;","&amp;'PPA LAW (PPALAW)'!U16</f>
        <v>2025,12345,HI,PPALAW,59,,,,,,,,,,</v>
      </c>
      <c r="B3029" s="2" t="str">
        <f t="shared" si="47"/>
        <v>HI</v>
      </c>
    </row>
    <row r="3030" spans="1:2" x14ac:dyDescent="0.3">
      <c r="A3030" s="2" t="str">
        <f>'Instructions - READ FIRST'!$C$7&amp;","&amp;'Instructions - READ FIRST'!$C$8&amp;","&amp;'PPA LAW (PPALAW)'!$A17&amp;","&amp;'PPA LAW (PPALAW)'!$B$1&amp;","&amp;'PPA LAW (PPALAW)'!L$2&amp;","&amp;'PPA LAW (PPALAW)'!L17&amp;","&amp;'PPA LAW (PPALAW)'!M17&amp;","&amp;'PPA LAW (PPALAW)'!N17&amp;","&amp;'PPA LAW (PPALAW)'!O17&amp;","&amp;'PPA LAW (PPALAW)'!P17&amp;","&amp;'PPA LAW (PPALAW)'!Q17&amp;","&amp;'PPA LAW (PPALAW)'!R17&amp;","&amp;'PPA LAW (PPALAW)'!S17&amp;","&amp;'PPA LAW (PPALAW)'!T17&amp;","&amp;'PPA LAW (PPALAW)'!U17</f>
        <v>2025,12345,IA,PPALAW,59,,,,,,,,,,</v>
      </c>
      <c r="B3030" s="2" t="str">
        <f t="shared" si="47"/>
        <v>IA</v>
      </c>
    </row>
    <row r="3031" spans="1:2" x14ac:dyDescent="0.3">
      <c r="A3031" s="2" t="str">
        <f>'Instructions - READ FIRST'!$C$7&amp;","&amp;'Instructions - READ FIRST'!$C$8&amp;","&amp;'PPA LAW (PPALAW)'!$A18&amp;","&amp;'PPA LAW (PPALAW)'!$B$1&amp;","&amp;'PPA LAW (PPALAW)'!L$2&amp;","&amp;'PPA LAW (PPALAW)'!L18&amp;","&amp;'PPA LAW (PPALAW)'!M18&amp;","&amp;'PPA LAW (PPALAW)'!N18&amp;","&amp;'PPA LAW (PPALAW)'!O18&amp;","&amp;'PPA LAW (PPALAW)'!P18&amp;","&amp;'PPA LAW (PPALAW)'!Q18&amp;","&amp;'PPA LAW (PPALAW)'!R18&amp;","&amp;'PPA LAW (PPALAW)'!S18&amp;","&amp;'PPA LAW (PPALAW)'!T18&amp;","&amp;'PPA LAW (PPALAW)'!U18</f>
        <v>2025,12345,ID,PPALAW,59,,,,,,,,,,</v>
      </c>
      <c r="B3031" s="2" t="str">
        <f t="shared" si="47"/>
        <v>ID</v>
      </c>
    </row>
    <row r="3032" spans="1:2" x14ac:dyDescent="0.3">
      <c r="A3032" s="2" t="str">
        <f>'Instructions - READ FIRST'!$C$7&amp;","&amp;'Instructions - READ FIRST'!$C$8&amp;","&amp;'PPA LAW (PPALAW)'!$A19&amp;","&amp;'PPA LAW (PPALAW)'!$B$1&amp;","&amp;'PPA LAW (PPALAW)'!L$2&amp;","&amp;'PPA LAW (PPALAW)'!L19&amp;","&amp;'PPA LAW (PPALAW)'!M19&amp;","&amp;'PPA LAW (PPALAW)'!N19&amp;","&amp;'PPA LAW (PPALAW)'!O19&amp;","&amp;'PPA LAW (PPALAW)'!P19&amp;","&amp;'PPA LAW (PPALAW)'!Q19&amp;","&amp;'PPA LAW (PPALAW)'!R19&amp;","&amp;'PPA LAW (PPALAW)'!S19&amp;","&amp;'PPA LAW (PPALAW)'!T19&amp;","&amp;'PPA LAW (PPALAW)'!U19</f>
        <v>2025,12345,IL,PPALAW,59,,,,,,,,,,</v>
      </c>
      <c r="B3032" s="2" t="str">
        <f t="shared" si="47"/>
        <v>IL</v>
      </c>
    </row>
    <row r="3033" spans="1:2" x14ac:dyDescent="0.3">
      <c r="A3033" s="2" t="str">
        <f>'Instructions - READ FIRST'!$C$7&amp;","&amp;'Instructions - READ FIRST'!$C$8&amp;","&amp;'PPA LAW (PPALAW)'!$A20&amp;","&amp;'PPA LAW (PPALAW)'!$B$1&amp;","&amp;'PPA LAW (PPALAW)'!L$2&amp;","&amp;'PPA LAW (PPALAW)'!L20&amp;","&amp;'PPA LAW (PPALAW)'!M20&amp;","&amp;'PPA LAW (PPALAW)'!N20&amp;","&amp;'PPA LAW (PPALAW)'!O20&amp;","&amp;'PPA LAW (PPALAW)'!P20&amp;","&amp;'PPA LAW (PPALAW)'!Q20&amp;","&amp;'PPA LAW (PPALAW)'!R20&amp;","&amp;'PPA LAW (PPALAW)'!S20&amp;","&amp;'PPA LAW (PPALAW)'!T20&amp;","&amp;'PPA LAW (PPALAW)'!U20</f>
        <v>2025,12345,IN,PPALAW,59,,,,,,,,,,</v>
      </c>
      <c r="B3033" s="2" t="str">
        <f t="shared" si="47"/>
        <v>IN</v>
      </c>
    </row>
    <row r="3034" spans="1:2" x14ac:dyDescent="0.3">
      <c r="A3034" s="2" t="str">
        <f>'Instructions - READ FIRST'!$C$7&amp;","&amp;'Instructions - READ FIRST'!$C$8&amp;","&amp;'PPA LAW (PPALAW)'!$A21&amp;","&amp;'PPA LAW (PPALAW)'!$B$1&amp;","&amp;'PPA LAW (PPALAW)'!L$2&amp;","&amp;'PPA LAW (PPALAW)'!L21&amp;","&amp;'PPA LAW (PPALAW)'!M21&amp;","&amp;'PPA LAW (PPALAW)'!N21&amp;","&amp;'PPA LAW (PPALAW)'!O21&amp;","&amp;'PPA LAW (PPALAW)'!P21&amp;","&amp;'PPA LAW (PPALAW)'!Q21&amp;","&amp;'PPA LAW (PPALAW)'!R21&amp;","&amp;'PPA LAW (PPALAW)'!S21&amp;","&amp;'PPA LAW (PPALAW)'!T21&amp;","&amp;'PPA LAW (PPALAW)'!U21</f>
        <v>2025,12345,KS,PPALAW,59,,,,,,,,,,</v>
      </c>
      <c r="B3034" s="2" t="str">
        <f t="shared" si="47"/>
        <v>KS</v>
      </c>
    </row>
    <row r="3035" spans="1:2" x14ac:dyDescent="0.3">
      <c r="A3035" s="2" t="str">
        <f>'Instructions - READ FIRST'!$C$7&amp;","&amp;'Instructions - READ FIRST'!$C$8&amp;","&amp;'PPA LAW (PPALAW)'!$A22&amp;","&amp;'PPA LAW (PPALAW)'!$B$1&amp;","&amp;'PPA LAW (PPALAW)'!L$2&amp;","&amp;'PPA LAW (PPALAW)'!L22&amp;","&amp;'PPA LAW (PPALAW)'!M22&amp;","&amp;'PPA LAW (PPALAW)'!N22&amp;","&amp;'PPA LAW (PPALAW)'!O22&amp;","&amp;'PPA LAW (PPALAW)'!P22&amp;","&amp;'PPA LAW (PPALAW)'!Q22&amp;","&amp;'PPA LAW (PPALAW)'!R22&amp;","&amp;'PPA LAW (PPALAW)'!S22&amp;","&amp;'PPA LAW (PPALAW)'!T22&amp;","&amp;'PPA LAW (PPALAW)'!U22</f>
        <v>2025,12345,KY,PPALAW,59,,,,,,,,,,</v>
      </c>
      <c r="B3035" s="2" t="str">
        <f t="shared" si="47"/>
        <v>KY</v>
      </c>
    </row>
    <row r="3036" spans="1:2" x14ac:dyDescent="0.3">
      <c r="A3036" s="2" t="str">
        <f>'Instructions - READ FIRST'!$C$7&amp;","&amp;'Instructions - READ FIRST'!$C$8&amp;","&amp;'PPA LAW (PPALAW)'!$A23&amp;","&amp;'PPA LAW (PPALAW)'!$B$1&amp;","&amp;'PPA LAW (PPALAW)'!L$2&amp;","&amp;'PPA LAW (PPALAW)'!L23&amp;","&amp;'PPA LAW (PPALAW)'!M23&amp;","&amp;'PPA LAW (PPALAW)'!N23&amp;","&amp;'PPA LAW (PPALAW)'!O23&amp;","&amp;'PPA LAW (PPALAW)'!P23&amp;","&amp;'PPA LAW (PPALAW)'!Q23&amp;","&amp;'PPA LAW (PPALAW)'!R23&amp;","&amp;'PPA LAW (PPALAW)'!S23&amp;","&amp;'PPA LAW (PPALAW)'!T23&amp;","&amp;'PPA LAW (PPALAW)'!U23</f>
        <v>2025,12345,LA,PPALAW,59,,,,,,,,,,</v>
      </c>
      <c r="B3036" s="2" t="str">
        <f t="shared" si="47"/>
        <v>LA</v>
      </c>
    </row>
    <row r="3037" spans="1:2" x14ac:dyDescent="0.3">
      <c r="A3037" s="2" t="str">
        <f>'Instructions - READ FIRST'!$C$7&amp;","&amp;'Instructions - READ FIRST'!$C$8&amp;","&amp;'PPA LAW (PPALAW)'!$A24&amp;","&amp;'PPA LAW (PPALAW)'!$B$1&amp;","&amp;'PPA LAW (PPALAW)'!L$2&amp;","&amp;'PPA LAW (PPALAW)'!L24&amp;","&amp;'PPA LAW (PPALAW)'!M24&amp;","&amp;'PPA LAW (PPALAW)'!N24&amp;","&amp;'PPA LAW (PPALAW)'!O24&amp;","&amp;'PPA LAW (PPALAW)'!P24&amp;","&amp;'PPA LAW (PPALAW)'!Q24&amp;","&amp;'PPA LAW (PPALAW)'!R24&amp;","&amp;'PPA LAW (PPALAW)'!S24&amp;","&amp;'PPA LAW (PPALAW)'!T24&amp;","&amp;'PPA LAW (PPALAW)'!U24</f>
        <v>2025,12345,MA,PPALAW,59,,,,,,,,,,</v>
      </c>
      <c r="B3037" s="2" t="str">
        <f t="shared" si="47"/>
        <v>MA</v>
      </c>
    </row>
    <row r="3038" spans="1:2" x14ac:dyDescent="0.3">
      <c r="A3038" s="2" t="str">
        <f>'Instructions - READ FIRST'!$C$7&amp;","&amp;'Instructions - READ FIRST'!$C$8&amp;","&amp;'PPA LAW (PPALAW)'!$A25&amp;","&amp;'PPA LAW (PPALAW)'!$B$1&amp;","&amp;'PPA LAW (PPALAW)'!L$2&amp;","&amp;'PPA LAW (PPALAW)'!L25&amp;","&amp;'PPA LAW (PPALAW)'!M25&amp;","&amp;'PPA LAW (PPALAW)'!N25&amp;","&amp;'PPA LAW (PPALAW)'!O25&amp;","&amp;'PPA LAW (PPALAW)'!P25&amp;","&amp;'PPA LAW (PPALAW)'!Q25&amp;","&amp;'PPA LAW (PPALAW)'!R25&amp;","&amp;'PPA LAW (PPALAW)'!S25&amp;","&amp;'PPA LAW (PPALAW)'!T25&amp;","&amp;'PPA LAW (PPALAW)'!U25</f>
        <v>2025,12345,MD,PPALAW,59,,,,,,,,,,</v>
      </c>
      <c r="B3038" s="2" t="str">
        <f t="shared" si="47"/>
        <v>MD</v>
      </c>
    </row>
    <row r="3039" spans="1:2" x14ac:dyDescent="0.3">
      <c r="A3039" s="2" t="str">
        <f>'Instructions - READ FIRST'!$C$7&amp;","&amp;'Instructions - READ FIRST'!$C$8&amp;","&amp;'PPA LAW (PPALAW)'!$A26&amp;","&amp;'PPA LAW (PPALAW)'!$B$1&amp;","&amp;'PPA LAW (PPALAW)'!L$2&amp;","&amp;'PPA LAW (PPALAW)'!L26&amp;","&amp;'PPA LAW (PPALAW)'!M26&amp;","&amp;'PPA LAW (PPALAW)'!N26&amp;","&amp;'PPA LAW (PPALAW)'!O26&amp;","&amp;'PPA LAW (PPALAW)'!P26&amp;","&amp;'PPA LAW (PPALAW)'!Q26&amp;","&amp;'PPA LAW (PPALAW)'!R26&amp;","&amp;'PPA LAW (PPALAW)'!S26&amp;","&amp;'PPA LAW (PPALAW)'!T26&amp;","&amp;'PPA LAW (PPALAW)'!U26</f>
        <v>2025,12345,ME,PPALAW,59,,,,,,,,,,</v>
      </c>
      <c r="B3039" s="2" t="str">
        <f t="shared" si="47"/>
        <v>ME</v>
      </c>
    </row>
    <row r="3040" spans="1:2" x14ac:dyDescent="0.3">
      <c r="A3040" s="2" t="str">
        <f>'Instructions - READ FIRST'!$C$7&amp;","&amp;'Instructions - READ FIRST'!$C$8&amp;","&amp;'PPA LAW (PPALAW)'!$A27&amp;","&amp;'PPA LAW (PPALAW)'!$B$1&amp;","&amp;'PPA LAW (PPALAW)'!L$2&amp;","&amp;'PPA LAW (PPALAW)'!L27&amp;","&amp;'PPA LAW (PPALAW)'!M27&amp;","&amp;'PPA LAW (PPALAW)'!N27&amp;","&amp;'PPA LAW (PPALAW)'!O27&amp;","&amp;'PPA LAW (PPALAW)'!P27&amp;","&amp;'PPA LAW (PPALAW)'!Q27&amp;","&amp;'PPA LAW (PPALAW)'!R27&amp;","&amp;'PPA LAW (PPALAW)'!S27&amp;","&amp;'PPA LAW (PPALAW)'!T27&amp;","&amp;'PPA LAW (PPALAW)'!U27</f>
        <v>2025,12345,MI,PPALAW,59,,,,,,,,,,</v>
      </c>
      <c r="B3040" s="2" t="str">
        <f t="shared" si="47"/>
        <v>MI</v>
      </c>
    </row>
    <row r="3041" spans="1:2" x14ac:dyDescent="0.3">
      <c r="A3041" s="2" t="str">
        <f>'Instructions - READ FIRST'!$C$7&amp;","&amp;'Instructions - READ FIRST'!$C$8&amp;","&amp;'PPA LAW (PPALAW)'!$A28&amp;","&amp;'PPA LAW (PPALAW)'!$B$1&amp;","&amp;'PPA LAW (PPALAW)'!L$2&amp;","&amp;'PPA LAW (PPALAW)'!L28&amp;","&amp;'PPA LAW (PPALAW)'!M28&amp;","&amp;'PPA LAW (PPALAW)'!N28&amp;","&amp;'PPA LAW (PPALAW)'!O28&amp;","&amp;'PPA LAW (PPALAW)'!P28&amp;","&amp;'PPA LAW (PPALAW)'!Q28&amp;","&amp;'PPA LAW (PPALAW)'!R28&amp;","&amp;'PPA LAW (PPALAW)'!S28&amp;","&amp;'PPA LAW (PPALAW)'!T28&amp;","&amp;'PPA LAW (PPALAW)'!U28</f>
        <v>2025,12345,MN,PPALAW,59,,,,,,,,,,</v>
      </c>
      <c r="B3041" s="2" t="str">
        <f t="shared" si="47"/>
        <v>MN</v>
      </c>
    </row>
    <row r="3042" spans="1:2" x14ac:dyDescent="0.3">
      <c r="A3042" s="2" t="str">
        <f>'Instructions - READ FIRST'!$C$7&amp;","&amp;'Instructions - READ FIRST'!$C$8&amp;","&amp;'PPA LAW (PPALAW)'!$A29&amp;","&amp;'PPA LAW (PPALAW)'!$B$1&amp;","&amp;'PPA LAW (PPALAW)'!L$2&amp;","&amp;'PPA LAW (PPALAW)'!L29&amp;","&amp;'PPA LAW (PPALAW)'!M29&amp;","&amp;'PPA LAW (PPALAW)'!N29&amp;","&amp;'PPA LAW (PPALAW)'!O29&amp;","&amp;'PPA LAW (PPALAW)'!P29&amp;","&amp;'PPA LAW (PPALAW)'!Q29&amp;","&amp;'PPA LAW (PPALAW)'!R29&amp;","&amp;'PPA LAW (PPALAW)'!S29&amp;","&amp;'PPA LAW (PPALAW)'!T29&amp;","&amp;'PPA LAW (PPALAW)'!U29</f>
        <v>2025,12345,MO,PPALAW,59,,,,,,,,,,</v>
      </c>
      <c r="B3042" s="2" t="str">
        <f t="shared" si="47"/>
        <v>MO</v>
      </c>
    </row>
    <row r="3043" spans="1:2" x14ac:dyDescent="0.3">
      <c r="A3043" s="2" t="str">
        <f>'Instructions - READ FIRST'!$C$7&amp;","&amp;'Instructions - READ FIRST'!$C$8&amp;","&amp;'PPA LAW (PPALAW)'!$A30&amp;","&amp;'PPA LAW (PPALAW)'!$B$1&amp;","&amp;'PPA LAW (PPALAW)'!L$2&amp;","&amp;'PPA LAW (PPALAW)'!L30&amp;","&amp;'PPA LAW (PPALAW)'!M30&amp;","&amp;'PPA LAW (PPALAW)'!N30&amp;","&amp;'PPA LAW (PPALAW)'!O30&amp;","&amp;'PPA LAW (PPALAW)'!P30&amp;","&amp;'PPA LAW (PPALAW)'!Q30&amp;","&amp;'PPA LAW (PPALAW)'!R30&amp;","&amp;'PPA LAW (PPALAW)'!S30&amp;","&amp;'PPA LAW (PPALAW)'!T30&amp;","&amp;'PPA LAW (PPALAW)'!U30</f>
        <v>2025,12345,MS,PPALAW,59,,,,,,,,,,</v>
      </c>
      <c r="B3043" s="2" t="str">
        <f t="shared" si="47"/>
        <v>MS</v>
      </c>
    </row>
    <row r="3044" spans="1:2" x14ac:dyDescent="0.3">
      <c r="A3044" s="2" t="str">
        <f>'Instructions - READ FIRST'!$C$7&amp;","&amp;'Instructions - READ FIRST'!$C$8&amp;","&amp;'PPA LAW (PPALAW)'!$A31&amp;","&amp;'PPA LAW (PPALAW)'!$B$1&amp;","&amp;'PPA LAW (PPALAW)'!L$2&amp;","&amp;'PPA LAW (PPALAW)'!L31&amp;","&amp;'PPA LAW (PPALAW)'!M31&amp;","&amp;'PPA LAW (PPALAW)'!N31&amp;","&amp;'PPA LAW (PPALAW)'!O31&amp;","&amp;'PPA LAW (PPALAW)'!P31&amp;","&amp;'PPA LAW (PPALAW)'!Q31&amp;","&amp;'PPA LAW (PPALAW)'!R31&amp;","&amp;'PPA LAW (PPALAW)'!S31&amp;","&amp;'PPA LAW (PPALAW)'!T31&amp;","&amp;'PPA LAW (PPALAW)'!U31</f>
        <v>2025,12345,MT,PPALAW,59,,,,,,,,,,</v>
      </c>
      <c r="B3044" s="2" t="str">
        <f t="shared" si="47"/>
        <v>MT</v>
      </c>
    </row>
    <row r="3045" spans="1:2" x14ac:dyDescent="0.3">
      <c r="A3045" s="2" t="str">
        <f>'Instructions - READ FIRST'!$C$7&amp;","&amp;'Instructions - READ FIRST'!$C$8&amp;","&amp;'PPA LAW (PPALAW)'!$A32&amp;","&amp;'PPA LAW (PPALAW)'!$B$1&amp;","&amp;'PPA LAW (PPALAW)'!L$2&amp;","&amp;'PPA LAW (PPALAW)'!L32&amp;","&amp;'PPA LAW (PPALAW)'!M32&amp;","&amp;'PPA LAW (PPALAW)'!N32&amp;","&amp;'PPA LAW (PPALAW)'!O32&amp;","&amp;'PPA LAW (PPALAW)'!P32&amp;","&amp;'PPA LAW (PPALAW)'!Q32&amp;","&amp;'PPA LAW (PPALAW)'!R32&amp;","&amp;'PPA LAW (PPALAW)'!S32&amp;","&amp;'PPA LAW (PPALAW)'!T32&amp;","&amp;'PPA LAW (PPALAW)'!U32</f>
        <v>2025,12345,NC,PPALAW,59,,,,,,,,,,</v>
      </c>
      <c r="B3045" s="2" t="str">
        <f t="shared" si="47"/>
        <v>NC</v>
      </c>
    </row>
    <row r="3046" spans="1:2" x14ac:dyDescent="0.3">
      <c r="A3046" s="2" t="str">
        <f>'Instructions - READ FIRST'!$C$7&amp;","&amp;'Instructions - READ FIRST'!$C$8&amp;","&amp;'PPA LAW (PPALAW)'!$A33&amp;","&amp;'PPA LAW (PPALAW)'!$B$1&amp;","&amp;'PPA LAW (PPALAW)'!L$2&amp;","&amp;'PPA LAW (PPALAW)'!L33&amp;","&amp;'PPA LAW (PPALAW)'!M33&amp;","&amp;'PPA LAW (PPALAW)'!N33&amp;","&amp;'PPA LAW (PPALAW)'!O33&amp;","&amp;'PPA LAW (PPALAW)'!P33&amp;","&amp;'PPA LAW (PPALAW)'!Q33&amp;","&amp;'PPA LAW (PPALAW)'!R33&amp;","&amp;'PPA LAW (PPALAW)'!S33&amp;","&amp;'PPA LAW (PPALAW)'!T33&amp;","&amp;'PPA LAW (PPALAW)'!U33</f>
        <v>2025,12345,ND,PPALAW,59,,,,,,,,,,</v>
      </c>
      <c r="B3046" s="2" t="str">
        <f t="shared" si="47"/>
        <v>ND</v>
      </c>
    </row>
    <row r="3047" spans="1:2" x14ac:dyDescent="0.3">
      <c r="A3047" s="2" t="str">
        <f>'Instructions - READ FIRST'!$C$7&amp;","&amp;'Instructions - READ FIRST'!$C$8&amp;","&amp;'PPA LAW (PPALAW)'!$A34&amp;","&amp;'PPA LAW (PPALAW)'!$B$1&amp;","&amp;'PPA LAW (PPALAW)'!L$2&amp;","&amp;'PPA LAW (PPALAW)'!L34&amp;","&amp;'PPA LAW (PPALAW)'!M34&amp;","&amp;'PPA LAW (PPALAW)'!N34&amp;","&amp;'PPA LAW (PPALAW)'!O34&amp;","&amp;'PPA LAW (PPALAW)'!P34&amp;","&amp;'PPA LAW (PPALAW)'!Q34&amp;","&amp;'PPA LAW (PPALAW)'!R34&amp;","&amp;'PPA LAW (PPALAW)'!S34&amp;","&amp;'PPA LAW (PPALAW)'!T34&amp;","&amp;'PPA LAW (PPALAW)'!U34</f>
        <v>2025,12345,NE,PPALAW,59,,,,,,,,,,</v>
      </c>
      <c r="B3047" s="2" t="str">
        <f t="shared" si="47"/>
        <v>NE</v>
      </c>
    </row>
    <row r="3048" spans="1:2" x14ac:dyDescent="0.3">
      <c r="A3048" s="2" t="str">
        <f>'Instructions - READ FIRST'!$C$7&amp;","&amp;'Instructions - READ FIRST'!$C$8&amp;","&amp;'PPA LAW (PPALAW)'!$A35&amp;","&amp;'PPA LAW (PPALAW)'!$B$1&amp;","&amp;'PPA LAW (PPALAW)'!L$2&amp;","&amp;'PPA LAW (PPALAW)'!L35&amp;","&amp;'PPA LAW (PPALAW)'!M35&amp;","&amp;'PPA LAW (PPALAW)'!N35&amp;","&amp;'PPA LAW (PPALAW)'!O35&amp;","&amp;'PPA LAW (PPALAW)'!P35&amp;","&amp;'PPA LAW (PPALAW)'!Q35&amp;","&amp;'PPA LAW (PPALAW)'!R35&amp;","&amp;'PPA LAW (PPALAW)'!S35&amp;","&amp;'PPA LAW (PPALAW)'!T35&amp;","&amp;'PPA LAW (PPALAW)'!U35</f>
        <v>2025,12345,NH,PPALAW,59,,,,,,,,,,</v>
      </c>
      <c r="B3048" s="2" t="str">
        <f t="shared" si="47"/>
        <v>NH</v>
      </c>
    </row>
    <row r="3049" spans="1:2" x14ac:dyDescent="0.3">
      <c r="A3049" s="2" t="str">
        <f>'Instructions - READ FIRST'!$C$7&amp;","&amp;'Instructions - READ FIRST'!$C$8&amp;","&amp;'PPA LAW (PPALAW)'!$A36&amp;","&amp;'PPA LAW (PPALAW)'!$B$1&amp;","&amp;'PPA LAW (PPALAW)'!L$2&amp;","&amp;'PPA LAW (PPALAW)'!L36&amp;","&amp;'PPA LAW (PPALAW)'!M36&amp;","&amp;'PPA LAW (PPALAW)'!N36&amp;","&amp;'PPA LAW (PPALAW)'!O36&amp;","&amp;'PPA LAW (PPALAW)'!P36&amp;","&amp;'PPA LAW (PPALAW)'!Q36&amp;","&amp;'PPA LAW (PPALAW)'!R36&amp;","&amp;'PPA LAW (PPALAW)'!S36&amp;","&amp;'PPA LAW (PPALAW)'!T36&amp;","&amp;'PPA LAW (PPALAW)'!U36</f>
        <v>2025,12345,NJ,PPALAW,59,,,,,,,,,,</v>
      </c>
      <c r="B3049" s="2" t="str">
        <f t="shared" si="47"/>
        <v>NJ</v>
      </c>
    </row>
    <row r="3050" spans="1:2" x14ac:dyDescent="0.3">
      <c r="A3050" s="2" t="str">
        <f>'Instructions - READ FIRST'!$C$7&amp;","&amp;'Instructions - READ FIRST'!$C$8&amp;","&amp;'PPA LAW (PPALAW)'!$A37&amp;","&amp;'PPA LAW (PPALAW)'!$B$1&amp;","&amp;'PPA LAW (PPALAW)'!L$2&amp;","&amp;'PPA LAW (PPALAW)'!L37&amp;","&amp;'PPA LAW (PPALAW)'!M37&amp;","&amp;'PPA LAW (PPALAW)'!N37&amp;","&amp;'PPA LAW (PPALAW)'!O37&amp;","&amp;'PPA LAW (PPALAW)'!P37&amp;","&amp;'PPA LAW (PPALAW)'!Q37&amp;","&amp;'PPA LAW (PPALAW)'!R37&amp;","&amp;'PPA LAW (PPALAW)'!S37&amp;","&amp;'PPA LAW (PPALAW)'!T37&amp;","&amp;'PPA LAW (PPALAW)'!U37</f>
        <v>2025,12345,NM,PPALAW,59,,,,,,,,,,</v>
      </c>
      <c r="B3050" s="2" t="str">
        <f t="shared" si="47"/>
        <v>NM</v>
      </c>
    </row>
    <row r="3051" spans="1:2" x14ac:dyDescent="0.3">
      <c r="A3051" s="2" t="str">
        <f>'Instructions - READ FIRST'!$C$7&amp;","&amp;'Instructions - READ FIRST'!$C$8&amp;","&amp;'PPA LAW (PPALAW)'!$A38&amp;","&amp;'PPA LAW (PPALAW)'!$B$1&amp;","&amp;'PPA LAW (PPALAW)'!L$2&amp;","&amp;'PPA LAW (PPALAW)'!L38&amp;","&amp;'PPA LAW (PPALAW)'!M38&amp;","&amp;'PPA LAW (PPALAW)'!N38&amp;","&amp;'PPA LAW (PPALAW)'!O38&amp;","&amp;'PPA LAW (PPALAW)'!P38&amp;","&amp;'PPA LAW (PPALAW)'!Q38&amp;","&amp;'PPA LAW (PPALAW)'!R38&amp;","&amp;'PPA LAW (PPALAW)'!S38&amp;","&amp;'PPA LAW (PPALAW)'!T38&amp;","&amp;'PPA LAW (PPALAW)'!U38</f>
        <v>2025,12345,NV,PPALAW,59,,,,,,,,,,</v>
      </c>
      <c r="B3051" s="2" t="str">
        <f t="shared" si="47"/>
        <v>NV</v>
      </c>
    </row>
    <row r="3052" spans="1:2" x14ac:dyDescent="0.3">
      <c r="A3052" s="2" t="str">
        <f>'Instructions - READ FIRST'!$C$7&amp;","&amp;'Instructions - READ FIRST'!$C$8&amp;","&amp;'PPA LAW (PPALAW)'!$A39&amp;","&amp;'PPA LAW (PPALAW)'!$B$1&amp;","&amp;'PPA LAW (PPALAW)'!L$2&amp;","&amp;'PPA LAW (PPALAW)'!L39&amp;","&amp;'PPA LAW (PPALAW)'!M39&amp;","&amp;'PPA LAW (PPALAW)'!N39&amp;","&amp;'PPA LAW (PPALAW)'!O39&amp;","&amp;'PPA LAW (PPALAW)'!P39&amp;","&amp;'PPA LAW (PPALAW)'!Q39&amp;","&amp;'PPA LAW (PPALAW)'!R39&amp;","&amp;'PPA LAW (PPALAW)'!S39&amp;","&amp;'PPA LAW (PPALAW)'!T39&amp;","&amp;'PPA LAW (PPALAW)'!U39</f>
        <v>2025,12345,NY,PPALAW,59,,,,,,,,,,</v>
      </c>
      <c r="B3052" s="2" t="str">
        <f t="shared" si="47"/>
        <v>NY</v>
      </c>
    </row>
    <row r="3053" spans="1:2" x14ac:dyDescent="0.3">
      <c r="A3053" s="2" t="str">
        <f>'Instructions - READ FIRST'!$C$7&amp;","&amp;'Instructions - READ FIRST'!$C$8&amp;","&amp;'PPA LAW (PPALAW)'!$A40&amp;","&amp;'PPA LAW (PPALAW)'!$B$1&amp;","&amp;'PPA LAW (PPALAW)'!L$2&amp;","&amp;'PPA LAW (PPALAW)'!L40&amp;","&amp;'PPA LAW (PPALAW)'!M40&amp;","&amp;'PPA LAW (PPALAW)'!N40&amp;","&amp;'PPA LAW (PPALAW)'!O40&amp;","&amp;'PPA LAW (PPALAW)'!P40&amp;","&amp;'PPA LAW (PPALAW)'!Q40&amp;","&amp;'PPA LAW (PPALAW)'!R40&amp;","&amp;'PPA LAW (PPALAW)'!S40&amp;","&amp;'PPA LAW (PPALAW)'!T40&amp;","&amp;'PPA LAW (PPALAW)'!U40</f>
        <v>2025,12345,OH,PPALAW,59,,,,,,,,,,</v>
      </c>
      <c r="B3053" s="2" t="str">
        <f t="shared" si="47"/>
        <v>OH</v>
      </c>
    </row>
    <row r="3054" spans="1:2" x14ac:dyDescent="0.3">
      <c r="A3054" s="2" t="str">
        <f>'Instructions - READ FIRST'!$C$7&amp;","&amp;'Instructions - READ FIRST'!$C$8&amp;","&amp;'PPA LAW (PPALAW)'!$A41&amp;","&amp;'PPA LAW (PPALAW)'!$B$1&amp;","&amp;'PPA LAW (PPALAW)'!L$2&amp;","&amp;'PPA LAW (PPALAW)'!L41&amp;","&amp;'PPA LAW (PPALAW)'!M41&amp;","&amp;'PPA LAW (PPALAW)'!N41&amp;","&amp;'PPA LAW (PPALAW)'!O41&amp;","&amp;'PPA LAW (PPALAW)'!P41&amp;","&amp;'PPA LAW (PPALAW)'!Q41&amp;","&amp;'PPA LAW (PPALAW)'!R41&amp;","&amp;'PPA LAW (PPALAW)'!S41&amp;","&amp;'PPA LAW (PPALAW)'!T41&amp;","&amp;'PPA LAW (PPALAW)'!U41</f>
        <v>2025,12345,OK,PPALAW,59,,,,,,,,,,</v>
      </c>
      <c r="B3054" s="2" t="str">
        <f t="shared" si="47"/>
        <v>OK</v>
      </c>
    </row>
    <row r="3055" spans="1:2" x14ac:dyDescent="0.3">
      <c r="A3055" s="2" t="str">
        <f>'Instructions - READ FIRST'!$C$7&amp;","&amp;'Instructions - READ FIRST'!$C$8&amp;","&amp;'PPA LAW (PPALAW)'!$A42&amp;","&amp;'PPA LAW (PPALAW)'!$B$1&amp;","&amp;'PPA LAW (PPALAW)'!L$2&amp;","&amp;'PPA LAW (PPALAW)'!L42&amp;","&amp;'PPA LAW (PPALAW)'!M42&amp;","&amp;'PPA LAW (PPALAW)'!N42&amp;","&amp;'PPA LAW (PPALAW)'!O42&amp;","&amp;'PPA LAW (PPALAW)'!P42&amp;","&amp;'PPA LAW (PPALAW)'!Q42&amp;","&amp;'PPA LAW (PPALAW)'!R42&amp;","&amp;'PPA LAW (PPALAW)'!S42&amp;","&amp;'PPA LAW (PPALAW)'!T42&amp;","&amp;'PPA LAW (PPALAW)'!U42</f>
        <v>2025,12345,OR,PPALAW,59,,,,,,,,,,</v>
      </c>
      <c r="B3055" s="2" t="str">
        <f t="shared" si="47"/>
        <v>OR</v>
      </c>
    </row>
    <row r="3056" spans="1:2" x14ac:dyDescent="0.3">
      <c r="A3056" s="2" t="str">
        <f>'Instructions - READ FIRST'!$C$7&amp;","&amp;'Instructions - READ FIRST'!$C$8&amp;","&amp;'PPA LAW (PPALAW)'!$A43&amp;","&amp;'PPA LAW (PPALAW)'!$B$1&amp;","&amp;'PPA LAW (PPALAW)'!L$2&amp;","&amp;'PPA LAW (PPALAW)'!L43&amp;","&amp;'PPA LAW (PPALAW)'!M43&amp;","&amp;'PPA LAW (PPALAW)'!N43&amp;","&amp;'PPA LAW (PPALAW)'!O43&amp;","&amp;'PPA LAW (PPALAW)'!P43&amp;","&amp;'PPA LAW (PPALAW)'!Q43&amp;","&amp;'PPA LAW (PPALAW)'!R43&amp;","&amp;'PPA LAW (PPALAW)'!S43&amp;","&amp;'PPA LAW (PPALAW)'!T43&amp;","&amp;'PPA LAW (PPALAW)'!U43</f>
        <v>2025,12345,PA,PPALAW,59,,,,,,,,,,</v>
      </c>
      <c r="B3056" s="2" t="str">
        <f t="shared" si="47"/>
        <v>PA</v>
      </c>
    </row>
    <row r="3057" spans="1:2" x14ac:dyDescent="0.3">
      <c r="A3057" s="2" t="str">
        <f>'Instructions - READ FIRST'!$C$7&amp;","&amp;'Instructions - READ FIRST'!$C$8&amp;","&amp;'PPA LAW (PPALAW)'!$A44&amp;","&amp;'PPA LAW (PPALAW)'!$B$1&amp;","&amp;'PPA LAW (PPALAW)'!L$2&amp;","&amp;'PPA LAW (PPALAW)'!L44&amp;","&amp;'PPA LAW (PPALAW)'!M44&amp;","&amp;'PPA LAW (PPALAW)'!N44&amp;","&amp;'PPA LAW (PPALAW)'!O44&amp;","&amp;'PPA LAW (PPALAW)'!P44&amp;","&amp;'PPA LAW (PPALAW)'!Q44&amp;","&amp;'PPA LAW (PPALAW)'!R44&amp;","&amp;'PPA LAW (PPALAW)'!S44&amp;","&amp;'PPA LAW (PPALAW)'!T44&amp;","&amp;'PPA LAW (PPALAW)'!U44</f>
        <v>2025,12345,PR,PPALAW,59,,,,,,,,,,</v>
      </c>
      <c r="B3057" s="2" t="str">
        <f t="shared" si="47"/>
        <v>PR</v>
      </c>
    </row>
    <row r="3058" spans="1:2" x14ac:dyDescent="0.3">
      <c r="A3058" s="2" t="str">
        <f>'Instructions - READ FIRST'!$C$7&amp;","&amp;'Instructions - READ FIRST'!$C$8&amp;","&amp;'PPA LAW (PPALAW)'!$A45&amp;","&amp;'PPA LAW (PPALAW)'!$B$1&amp;","&amp;'PPA LAW (PPALAW)'!L$2&amp;","&amp;'PPA LAW (PPALAW)'!L45&amp;","&amp;'PPA LAW (PPALAW)'!M45&amp;","&amp;'PPA LAW (PPALAW)'!N45&amp;","&amp;'PPA LAW (PPALAW)'!O45&amp;","&amp;'PPA LAW (PPALAW)'!P45&amp;","&amp;'PPA LAW (PPALAW)'!Q45&amp;","&amp;'PPA LAW (PPALAW)'!R45&amp;","&amp;'PPA LAW (PPALAW)'!S45&amp;","&amp;'PPA LAW (PPALAW)'!T45&amp;","&amp;'PPA LAW (PPALAW)'!U45</f>
        <v>2025,12345,RI,PPALAW,59,,,,,,,,,,</v>
      </c>
      <c r="B3058" s="2" t="str">
        <f t="shared" si="47"/>
        <v>RI</v>
      </c>
    </row>
    <row r="3059" spans="1:2" x14ac:dyDescent="0.3">
      <c r="A3059" s="2" t="str">
        <f>'Instructions - READ FIRST'!$C$7&amp;","&amp;'Instructions - READ FIRST'!$C$8&amp;","&amp;'PPA LAW (PPALAW)'!$A46&amp;","&amp;'PPA LAW (PPALAW)'!$B$1&amp;","&amp;'PPA LAW (PPALAW)'!L$2&amp;","&amp;'PPA LAW (PPALAW)'!L46&amp;","&amp;'PPA LAW (PPALAW)'!M46&amp;","&amp;'PPA LAW (PPALAW)'!N46&amp;","&amp;'PPA LAW (PPALAW)'!O46&amp;","&amp;'PPA LAW (PPALAW)'!P46&amp;","&amp;'PPA LAW (PPALAW)'!Q46&amp;","&amp;'PPA LAW (PPALAW)'!R46&amp;","&amp;'PPA LAW (PPALAW)'!S46&amp;","&amp;'PPA LAW (PPALAW)'!T46&amp;","&amp;'PPA LAW (PPALAW)'!U46</f>
        <v>2025,12345,SC,PPALAW,59,,,,,,,,,,</v>
      </c>
      <c r="B3059" s="2" t="str">
        <f t="shared" si="47"/>
        <v>SC</v>
      </c>
    </row>
    <row r="3060" spans="1:2" x14ac:dyDescent="0.3">
      <c r="A3060" s="2" t="str">
        <f>'Instructions - READ FIRST'!$C$7&amp;","&amp;'Instructions - READ FIRST'!$C$8&amp;","&amp;'PPA LAW (PPALAW)'!$A47&amp;","&amp;'PPA LAW (PPALAW)'!$B$1&amp;","&amp;'PPA LAW (PPALAW)'!L$2&amp;","&amp;'PPA LAW (PPALAW)'!L47&amp;","&amp;'PPA LAW (PPALAW)'!M47&amp;","&amp;'PPA LAW (PPALAW)'!N47&amp;","&amp;'PPA LAW (PPALAW)'!O47&amp;","&amp;'PPA LAW (PPALAW)'!P47&amp;","&amp;'PPA LAW (PPALAW)'!Q47&amp;","&amp;'PPA LAW (PPALAW)'!R47&amp;","&amp;'PPA LAW (PPALAW)'!S47&amp;","&amp;'PPA LAW (PPALAW)'!T47&amp;","&amp;'PPA LAW (PPALAW)'!U47</f>
        <v>2025,12345,SD,PPALAW,59,,,,,,,,,,</v>
      </c>
      <c r="B3060" s="2" t="str">
        <f t="shared" si="47"/>
        <v>SD</v>
      </c>
    </row>
    <row r="3061" spans="1:2" x14ac:dyDescent="0.3">
      <c r="A3061" s="2" t="str">
        <f>'Instructions - READ FIRST'!$C$7&amp;","&amp;'Instructions - READ FIRST'!$C$8&amp;","&amp;'PPA LAW (PPALAW)'!$A48&amp;","&amp;'PPA LAW (PPALAW)'!$B$1&amp;","&amp;'PPA LAW (PPALAW)'!L$2&amp;","&amp;'PPA LAW (PPALAW)'!L48&amp;","&amp;'PPA LAW (PPALAW)'!M48&amp;","&amp;'PPA LAW (PPALAW)'!N48&amp;","&amp;'PPA LAW (PPALAW)'!O48&amp;","&amp;'PPA LAW (PPALAW)'!P48&amp;","&amp;'PPA LAW (PPALAW)'!Q48&amp;","&amp;'PPA LAW (PPALAW)'!R48&amp;","&amp;'PPA LAW (PPALAW)'!S48&amp;","&amp;'PPA LAW (PPALAW)'!T48&amp;","&amp;'PPA LAW (PPALAW)'!U48</f>
        <v>2025,12345,TN,PPALAW,59,,,,,,,,,,</v>
      </c>
      <c r="B3061" s="2" t="str">
        <f t="shared" si="47"/>
        <v>TN</v>
      </c>
    </row>
    <row r="3062" spans="1:2" x14ac:dyDescent="0.3">
      <c r="A3062" s="2" t="str">
        <f>'Instructions - READ FIRST'!$C$7&amp;","&amp;'Instructions - READ FIRST'!$C$8&amp;","&amp;'PPA LAW (PPALAW)'!$A49&amp;","&amp;'PPA LAW (PPALAW)'!$B$1&amp;","&amp;'PPA LAW (PPALAW)'!L$2&amp;","&amp;'PPA LAW (PPALAW)'!L49&amp;","&amp;'PPA LAW (PPALAW)'!M49&amp;","&amp;'PPA LAW (PPALAW)'!N49&amp;","&amp;'PPA LAW (PPALAW)'!O49&amp;","&amp;'PPA LAW (PPALAW)'!P49&amp;","&amp;'PPA LAW (PPALAW)'!Q49&amp;","&amp;'PPA LAW (PPALAW)'!R49&amp;","&amp;'PPA LAW (PPALAW)'!S49&amp;","&amp;'PPA LAW (PPALAW)'!T49&amp;","&amp;'PPA LAW (PPALAW)'!U49</f>
        <v>2025,12345,TX,PPALAW,59,,,,,,,,,,</v>
      </c>
      <c r="B3062" s="2" t="str">
        <f t="shared" si="47"/>
        <v>TX</v>
      </c>
    </row>
    <row r="3063" spans="1:2" x14ac:dyDescent="0.3">
      <c r="A3063" s="2" t="str">
        <f>'Instructions - READ FIRST'!$C$7&amp;","&amp;'Instructions - READ FIRST'!$C$8&amp;","&amp;'PPA LAW (PPALAW)'!$A50&amp;","&amp;'PPA LAW (PPALAW)'!$B$1&amp;","&amp;'PPA LAW (PPALAW)'!L$2&amp;","&amp;'PPA LAW (PPALAW)'!L50&amp;","&amp;'PPA LAW (PPALAW)'!M50&amp;","&amp;'PPA LAW (PPALAW)'!N50&amp;","&amp;'PPA LAW (PPALAW)'!O50&amp;","&amp;'PPA LAW (PPALAW)'!P50&amp;","&amp;'PPA LAW (PPALAW)'!Q50&amp;","&amp;'PPA LAW (PPALAW)'!R50&amp;","&amp;'PPA LAW (PPALAW)'!S50&amp;","&amp;'PPA LAW (PPALAW)'!T50&amp;","&amp;'PPA LAW (PPALAW)'!U50</f>
        <v>2025,12345,UT,PPALAW,59,,,,,,,,,,</v>
      </c>
      <c r="B3063" s="2" t="str">
        <f t="shared" si="47"/>
        <v>UT</v>
      </c>
    </row>
    <row r="3064" spans="1:2" x14ac:dyDescent="0.3">
      <c r="A3064" s="2" t="str">
        <f>'Instructions - READ FIRST'!$C$7&amp;","&amp;'Instructions - READ FIRST'!$C$8&amp;","&amp;'PPA LAW (PPALAW)'!$A51&amp;","&amp;'PPA LAW (PPALAW)'!$B$1&amp;","&amp;'PPA LAW (PPALAW)'!L$2&amp;","&amp;'PPA LAW (PPALAW)'!L51&amp;","&amp;'PPA LAW (PPALAW)'!M51&amp;","&amp;'PPA LAW (PPALAW)'!N51&amp;","&amp;'PPA LAW (PPALAW)'!O51&amp;","&amp;'PPA LAW (PPALAW)'!P51&amp;","&amp;'PPA LAW (PPALAW)'!Q51&amp;","&amp;'PPA LAW (PPALAW)'!R51&amp;","&amp;'PPA LAW (PPALAW)'!S51&amp;","&amp;'PPA LAW (PPALAW)'!T51&amp;","&amp;'PPA LAW (PPALAW)'!U51</f>
        <v>2025,12345,VA,PPALAW,59,,,,,,,,,,</v>
      </c>
      <c r="B3064" s="2" t="str">
        <f t="shared" si="47"/>
        <v>VA</v>
      </c>
    </row>
    <row r="3065" spans="1:2" x14ac:dyDescent="0.3">
      <c r="A3065" s="2" t="str">
        <f>'Instructions - READ FIRST'!$C$7&amp;","&amp;'Instructions - READ FIRST'!$C$8&amp;","&amp;'PPA LAW (PPALAW)'!$A52&amp;","&amp;'PPA LAW (PPALAW)'!$B$1&amp;","&amp;'PPA LAW (PPALAW)'!L$2&amp;","&amp;'PPA LAW (PPALAW)'!L52&amp;","&amp;'PPA LAW (PPALAW)'!M52&amp;","&amp;'PPA LAW (PPALAW)'!N52&amp;","&amp;'PPA LAW (PPALAW)'!O52&amp;","&amp;'PPA LAW (PPALAW)'!P52&amp;","&amp;'PPA LAW (PPALAW)'!Q52&amp;","&amp;'PPA LAW (PPALAW)'!R52&amp;","&amp;'PPA LAW (PPALAW)'!S52&amp;","&amp;'PPA LAW (PPALAW)'!T52&amp;","&amp;'PPA LAW (PPALAW)'!U52</f>
        <v>2025,12345,VT,PPALAW,59,,,,,,,,,,</v>
      </c>
      <c r="B3065" s="2" t="str">
        <f t="shared" si="47"/>
        <v>VT</v>
      </c>
    </row>
    <row r="3066" spans="1:2" x14ac:dyDescent="0.3">
      <c r="A3066" s="2" t="str">
        <f>'Instructions - READ FIRST'!$C$7&amp;","&amp;'Instructions - READ FIRST'!$C$8&amp;","&amp;'PPA LAW (PPALAW)'!$A53&amp;","&amp;'PPA LAW (PPALAW)'!$B$1&amp;","&amp;'PPA LAW (PPALAW)'!L$2&amp;","&amp;'PPA LAW (PPALAW)'!L53&amp;","&amp;'PPA LAW (PPALAW)'!M53&amp;","&amp;'PPA LAW (PPALAW)'!N53&amp;","&amp;'PPA LAW (PPALAW)'!O53&amp;","&amp;'PPA LAW (PPALAW)'!P53&amp;","&amp;'PPA LAW (PPALAW)'!Q53&amp;","&amp;'PPA LAW (PPALAW)'!R53&amp;","&amp;'PPA LAW (PPALAW)'!S53&amp;","&amp;'PPA LAW (PPALAW)'!T53&amp;","&amp;'PPA LAW (PPALAW)'!U53</f>
        <v>2025,12345,WA,PPALAW,59,,,,,,,,,,</v>
      </c>
      <c r="B3066" s="2" t="str">
        <f t="shared" si="47"/>
        <v>WA</v>
      </c>
    </row>
    <row r="3067" spans="1:2" x14ac:dyDescent="0.3">
      <c r="A3067" s="2" t="str">
        <f>'Instructions - READ FIRST'!$C$7&amp;","&amp;'Instructions - READ FIRST'!$C$8&amp;","&amp;'PPA LAW (PPALAW)'!$A54&amp;","&amp;'PPA LAW (PPALAW)'!$B$1&amp;","&amp;'PPA LAW (PPALAW)'!L$2&amp;","&amp;'PPA LAW (PPALAW)'!L54&amp;","&amp;'PPA LAW (PPALAW)'!M54&amp;","&amp;'PPA LAW (PPALAW)'!N54&amp;","&amp;'PPA LAW (PPALAW)'!O54&amp;","&amp;'PPA LAW (PPALAW)'!P54&amp;","&amp;'PPA LAW (PPALAW)'!Q54&amp;","&amp;'PPA LAW (PPALAW)'!R54&amp;","&amp;'PPA LAW (PPALAW)'!S54&amp;","&amp;'PPA LAW (PPALAW)'!T54&amp;","&amp;'PPA LAW (PPALAW)'!U54</f>
        <v>2025,12345,WI,PPALAW,59,,,,,,,,,,</v>
      </c>
      <c r="B3067" s="2" t="str">
        <f t="shared" si="47"/>
        <v>WI</v>
      </c>
    </row>
    <row r="3068" spans="1:2" x14ac:dyDescent="0.3">
      <c r="A3068" s="2" t="str">
        <f>'Instructions - READ FIRST'!$C$7&amp;","&amp;'Instructions - READ FIRST'!$C$8&amp;","&amp;'PPA LAW (PPALAW)'!$A55&amp;","&amp;'PPA LAW (PPALAW)'!$B$1&amp;","&amp;'PPA LAW (PPALAW)'!L$2&amp;","&amp;'PPA LAW (PPALAW)'!L55&amp;","&amp;'PPA LAW (PPALAW)'!M55&amp;","&amp;'PPA LAW (PPALAW)'!N55&amp;","&amp;'PPA LAW (PPALAW)'!O55&amp;","&amp;'PPA LAW (PPALAW)'!P55&amp;","&amp;'PPA LAW (PPALAW)'!Q55&amp;","&amp;'PPA LAW (PPALAW)'!R55&amp;","&amp;'PPA LAW (PPALAW)'!S55&amp;","&amp;'PPA LAW (PPALAW)'!T55&amp;","&amp;'PPA LAW (PPALAW)'!U55</f>
        <v>2025,12345,WV,PPALAW,59,,,,,,,,,,</v>
      </c>
      <c r="B3068" s="2" t="str">
        <f t="shared" si="47"/>
        <v>WV</v>
      </c>
    </row>
    <row r="3069" spans="1:2" x14ac:dyDescent="0.3">
      <c r="A3069" s="2" t="str">
        <f>'Instructions - READ FIRST'!$C$7&amp;","&amp;'Instructions - READ FIRST'!$C$8&amp;","&amp;'PPA LAW (PPALAW)'!$A56&amp;","&amp;'PPA LAW (PPALAW)'!$B$1&amp;","&amp;'PPA LAW (PPALAW)'!L$2&amp;","&amp;'PPA LAW (PPALAW)'!L56&amp;","&amp;'PPA LAW (PPALAW)'!M56&amp;","&amp;'PPA LAW (PPALAW)'!N56&amp;","&amp;'PPA LAW (PPALAW)'!O56&amp;","&amp;'PPA LAW (PPALAW)'!P56&amp;","&amp;'PPA LAW (PPALAW)'!Q56&amp;","&amp;'PPA LAW (PPALAW)'!R56&amp;","&amp;'PPA LAW (PPALAW)'!S56&amp;","&amp;'PPA LAW (PPALAW)'!T56&amp;","&amp;'PPA LAW (PPALAW)'!U56</f>
        <v>2025,12345,WY,PPALAW,59,,,,,,,,,,</v>
      </c>
      <c r="B3069" s="2" t="str">
        <f t="shared" si="47"/>
        <v>WY</v>
      </c>
    </row>
    <row r="3070" spans="1:2" x14ac:dyDescent="0.3">
      <c r="A3070" s="2" t="str">
        <f>'Instructions - READ FIRST'!$C$7&amp;","&amp;'Instructions - READ FIRST'!$C$8&amp;","&amp;'PPA LAW (PPALAW)'!$A5&amp;","&amp;'PPA LAW (PPALAW)'!$B$1&amp;","&amp;'PPA LAW (PPALAW)'!V$2&amp;","&amp;'PPA LAW (PPALAW)'!V5&amp;","&amp;'PPA LAW (PPALAW)'!W5&amp;","&amp;'PPA LAW (PPALAW)'!X5&amp;","&amp;'PPA LAW (PPALAW)'!Y5&amp;","&amp;'PPA LAW (PPALAW)'!Z5&amp;","&amp;'PPA LAW (PPALAW)'!AA5&amp;","&amp;'PPA LAW (PPALAW)'!AB5&amp;","&amp;'PPA LAW (PPALAW)'!AC5&amp;","&amp;'PPA LAW (PPALAW)'!AD5&amp;","&amp;'PPA LAW (PPALAW)'!AE5</f>
        <v>2025,12345,AK,PPALAW,60,,,,,,,,,,</v>
      </c>
      <c r="B3070" s="2" t="str">
        <f>MID(A3070,12,2)</f>
        <v>AK</v>
      </c>
    </row>
    <row r="3071" spans="1:2" x14ac:dyDescent="0.3">
      <c r="A3071" s="2" t="str">
        <f>'Instructions - READ FIRST'!$C$7&amp;","&amp;'Instructions - READ FIRST'!$C$8&amp;","&amp;'PPA LAW (PPALAW)'!$A6&amp;","&amp;'PPA LAW (PPALAW)'!$B$1&amp;","&amp;'PPA LAW (PPALAW)'!V$2&amp;","&amp;'PPA LAW (PPALAW)'!V6&amp;","&amp;'PPA LAW (PPALAW)'!W6&amp;","&amp;'PPA LAW (PPALAW)'!X6&amp;","&amp;'PPA LAW (PPALAW)'!Y6&amp;","&amp;'PPA LAW (PPALAW)'!Z6&amp;","&amp;'PPA LAW (PPALAW)'!AA6&amp;","&amp;'PPA LAW (PPALAW)'!AB6&amp;","&amp;'PPA LAW (PPALAW)'!AC6&amp;","&amp;'PPA LAW (PPALAW)'!AD6&amp;","&amp;'PPA LAW (PPALAW)'!AE6</f>
        <v>2025,12345,AL,PPALAW,60,,,,,,,,,,</v>
      </c>
      <c r="B3071" s="2" t="str">
        <f t="shared" si="47"/>
        <v>AL</v>
      </c>
    </row>
    <row r="3072" spans="1:2" x14ac:dyDescent="0.3">
      <c r="A3072" s="2" t="str">
        <f>'Instructions - READ FIRST'!$C$7&amp;","&amp;'Instructions - READ FIRST'!$C$8&amp;","&amp;'PPA LAW (PPALAW)'!$A7&amp;","&amp;'PPA LAW (PPALAW)'!$B$1&amp;","&amp;'PPA LAW (PPALAW)'!V$2&amp;","&amp;'PPA LAW (PPALAW)'!V7&amp;","&amp;'PPA LAW (PPALAW)'!W7&amp;","&amp;'PPA LAW (PPALAW)'!X7&amp;","&amp;'PPA LAW (PPALAW)'!Y7&amp;","&amp;'PPA LAW (PPALAW)'!Z7&amp;","&amp;'PPA LAW (PPALAW)'!AA7&amp;","&amp;'PPA LAW (PPALAW)'!AB7&amp;","&amp;'PPA LAW (PPALAW)'!AC7&amp;","&amp;'PPA LAW (PPALAW)'!AD7&amp;","&amp;'PPA LAW (PPALAW)'!AE7</f>
        <v>2025,12345,AR,PPALAW,60,,,,,,,,,,</v>
      </c>
      <c r="B3072" s="2" t="str">
        <f t="shared" si="47"/>
        <v>AR</v>
      </c>
    </row>
    <row r="3073" spans="1:2" x14ac:dyDescent="0.3">
      <c r="A3073" s="2" t="str">
        <f>'Instructions - READ FIRST'!$C$7&amp;","&amp;'Instructions - READ FIRST'!$C$8&amp;","&amp;'PPA LAW (PPALAW)'!$A8&amp;","&amp;'PPA LAW (PPALAW)'!$B$1&amp;","&amp;'PPA LAW (PPALAW)'!V$2&amp;","&amp;'PPA LAW (PPALAW)'!V8&amp;","&amp;'PPA LAW (PPALAW)'!W8&amp;","&amp;'PPA LAW (PPALAW)'!X8&amp;","&amp;'PPA LAW (PPALAW)'!Y8&amp;","&amp;'PPA LAW (PPALAW)'!Z8&amp;","&amp;'PPA LAW (PPALAW)'!AA8&amp;","&amp;'PPA LAW (PPALAW)'!AB8&amp;","&amp;'PPA LAW (PPALAW)'!AC8&amp;","&amp;'PPA LAW (PPALAW)'!AD8&amp;","&amp;'PPA LAW (PPALAW)'!AE8</f>
        <v>2025,12345,AZ,PPALAW,60,,,,,,,,,,</v>
      </c>
      <c r="B3073" s="2" t="str">
        <f t="shared" si="47"/>
        <v>AZ</v>
      </c>
    </row>
    <row r="3074" spans="1:2" x14ac:dyDescent="0.3">
      <c r="A3074" s="2" t="str">
        <f>'Instructions - READ FIRST'!$C$7&amp;","&amp;'Instructions - READ FIRST'!$C$8&amp;","&amp;'PPA LAW (PPALAW)'!$A9&amp;","&amp;'PPA LAW (PPALAW)'!$B$1&amp;","&amp;'PPA LAW (PPALAW)'!V$2&amp;","&amp;'PPA LAW (PPALAW)'!V9&amp;","&amp;'PPA LAW (PPALAW)'!W9&amp;","&amp;'PPA LAW (PPALAW)'!X9&amp;","&amp;'PPA LAW (PPALAW)'!Y9&amp;","&amp;'PPA LAW (PPALAW)'!Z9&amp;","&amp;'PPA LAW (PPALAW)'!AA9&amp;","&amp;'PPA LAW (PPALAW)'!AB9&amp;","&amp;'PPA LAW (PPALAW)'!AC9&amp;","&amp;'PPA LAW (PPALAW)'!AD9&amp;","&amp;'PPA LAW (PPALAW)'!AE9</f>
        <v>2025,12345,CA,PPALAW,60,,,,,,,,,,</v>
      </c>
      <c r="B3074" s="2" t="str">
        <f t="shared" si="47"/>
        <v>CA</v>
      </c>
    </row>
    <row r="3075" spans="1:2" x14ac:dyDescent="0.3">
      <c r="A3075" s="2" t="str">
        <f>'Instructions - READ FIRST'!$C$7&amp;","&amp;'Instructions - READ FIRST'!$C$8&amp;","&amp;'PPA LAW (PPALAW)'!$A10&amp;","&amp;'PPA LAW (PPALAW)'!$B$1&amp;","&amp;'PPA LAW (PPALAW)'!V$2&amp;","&amp;'PPA LAW (PPALAW)'!V10&amp;","&amp;'PPA LAW (PPALAW)'!W10&amp;","&amp;'PPA LAW (PPALAW)'!X10&amp;","&amp;'PPA LAW (PPALAW)'!Y10&amp;","&amp;'PPA LAW (PPALAW)'!Z10&amp;","&amp;'PPA LAW (PPALAW)'!AA10&amp;","&amp;'PPA LAW (PPALAW)'!AB10&amp;","&amp;'PPA LAW (PPALAW)'!AC10&amp;","&amp;'PPA LAW (PPALAW)'!AD10&amp;","&amp;'PPA LAW (PPALAW)'!AE10</f>
        <v>2025,12345,CO,PPALAW,60,,,,,,,,,,</v>
      </c>
      <c r="B3075" s="2" t="str">
        <f t="shared" ref="B3075:B3138" si="48">MID(A3075,12,2)</f>
        <v>CO</v>
      </c>
    </row>
    <row r="3076" spans="1:2" x14ac:dyDescent="0.3">
      <c r="A3076" s="2" t="str">
        <f>'Instructions - READ FIRST'!$C$7&amp;","&amp;'Instructions - READ FIRST'!$C$8&amp;","&amp;'PPA LAW (PPALAW)'!$A11&amp;","&amp;'PPA LAW (PPALAW)'!$B$1&amp;","&amp;'PPA LAW (PPALAW)'!V$2&amp;","&amp;'PPA LAW (PPALAW)'!V11&amp;","&amp;'PPA LAW (PPALAW)'!W11&amp;","&amp;'PPA LAW (PPALAW)'!X11&amp;","&amp;'PPA LAW (PPALAW)'!Y11&amp;","&amp;'PPA LAW (PPALAW)'!Z11&amp;","&amp;'PPA LAW (PPALAW)'!AA11&amp;","&amp;'PPA LAW (PPALAW)'!AB11&amp;","&amp;'PPA LAW (PPALAW)'!AC11&amp;","&amp;'PPA LAW (PPALAW)'!AD11&amp;","&amp;'PPA LAW (PPALAW)'!AE11</f>
        <v>2025,12345,CT,PPALAW,60,,,,,,,,,,</v>
      </c>
      <c r="B3076" s="2" t="str">
        <f t="shared" si="48"/>
        <v>CT</v>
      </c>
    </row>
    <row r="3077" spans="1:2" x14ac:dyDescent="0.3">
      <c r="A3077" s="2" t="str">
        <f>'Instructions - READ FIRST'!$C$7&amp;","&amp;'Instructions - READ FIRST'!$C$8&amp;","&amp;'PPA LAW (PPALAW)'!$A12&amp;","&amp;'PPA LAW (PPALAW)'!$B$1&amp;","&amp;'PPA LAW (PPALAW)'!V$2&amp;","&amp;'PPA LAW (PPALAW)'!V12&amp;","&amp;'PPA LAW (PPALAW)'!W12&amp;","&amp;'PPA LAW (PPALAW)'!X12&amp;","&amp;'PPA LAW (PPALAW)'!Y12&amp;","&amp;'PPA LAW (PPALAW)'!Z12&amp;","&amp;'PPA LAW (PPALAW)'!AA12&amp;","&amp;'PPA LAW (PPALAW)'!AB12&amp;","&amp;'PPA LAW (PPALAW)'!AC12&amp;","&amp;'PPA LAW (PPALAW)'!AD12&amp;","&amp;'PPA LAW (PPALAW)'!AE12</f>
        <v>2025,12345,DC,PPALAW,60,,,,,,,,,,</v>
      </c>
      <c r="B3077" s="2" t="str">
        <f t="shared" si="48"/>
        <v>DC</v>
      </c>
    </row>
    <row r="3078" spans="1:2" x14ac:dyDescent="0.3">
      <c r="A3078" s="2" t="str">
        <f>'Instructions - READ FIRST'!$C$7&amp;","&amp;'Instructions - READ FIRST'!$C$8&amp;","&amp;'PPA LAW (PPALAW)'!$A13&amp;","&amp;'PPA LAW (PPALAW)'!$B$1&amp;","&amp;'PPA LAW (PPALAW)'!V$2&amp;","&amp;'PPA LAW (PPALAW)'!V13&amp;","&amp;'PPA LAW (PPALAW)'!W13&amp;","&amp;'PPA LAW (PPALAW)'!X13&amp;","&amp;'PPA LAW (PPALAW)'!Y13&amp;","&amp;'PPA LAW (PPALAW)'!Z13&amp;","&amp;'PPA LAW (PPALAW)'!AA13&amp;","&amp;'PPA LAW (PPALAW)'!AB13&amp;","&amp;'PPA LAW (PPALAW)'!AC13&amp;","&amp;'PPA LAW (PPALAW)'!AD13&amp;","&amp;'PPA LAW (PPALAW)'!AE13</f>
        <v>2025,12345,DE,PPALAW,60,,,,,,,,,,</v>
      </c>
      <c r="B3078" s="2" t="str">
        <f t="shared" si="48"/>
        <v>DE</v>
      </c>
    </row>
    <row r="3079" spans="1:2" x14ac:dyDescent="0.3">
      <c r="A3079" s="2" t="str">
        <f>'Instructions - READ FIRST'!$C$7&amp;","&amp;'Instructions - READ FIRST'!$C$8&amp;","&amp;'PPA LAW (PPALAW)'!$A14&amp;","&amp;'PPA LAW (PPALAW)'!$B$1&amp;","&amp;'PPA LAW (PPALAW)'!V$2&amp;","&amp;'PPA LAW (PPALAW)'!V14&amp;","&amp;'PPA LAW (PPALAW)'!W14&amp;","&amp;'PPA LAW (PPALAW)'!X14&amp;","&amp;'PPA LAW (PPALAW)'!Y14&amp;","&amp;'PPA LAW (PPALAW)'!Z14&amp;","&amp;'PPA LAW (PPALAW)'!AA14&amp;","&amp;'PPA LAW (PPALAW)'!AB14&amp;","&amp;'PPA LAW (PPALAW)'!AC14&amp;","&amp;'PPA LAW (PPALAW)'!AD14&amp;","&amp;'PPA LAW (PPALAW)'!AE14</f>
        <v>2025,12345,FL,PPALAW,60,,,,,,,,,,</v>
      </c>
      <c r="B3079" s="2" t="str">
        <f t="shared" si="48"/>
        <v>FL</v>
      </c>
    </row>
    <row r="3080" spans="1:2" x14ac:dyDescent="0.3">
      <c r="A3080" s="2" t="str">
        <f>'Instructions - READ FIRST'!$C$7&amp;","&amp;'Instructions - READ FIRST'!$C$8&amp;","&amp;'PPA LAW (PPALAW)'!$A15&amp;","&amp;'PPA LAW (PPALAW)'!$B$1&amp;","&amp;'PPA LAW (PPALAW)'!V$2&amp;","&amp;'PPA LAW (PPALAW)'!V15&amp;","&amp;'PPA LAW (PPALAW)'!W15&amp;","&amp;'PPA LAW (PPALAW)'!X15&amp;","&amp;'PPA LAW (PPALAW)'!Y15&amp;","&amp;'PPA LAW (PPALAW)'!Z15&amp;","&amp;'PPA LAW (PPALAW)'!AA15&amp;","&amp;'PPA LAW (PPALAW)'!AB15&amp;","&amp;'PPA LAW (PPALAW)'!AC15&amp;","&amp;'PPA LAW (PPALAW)'!AD15&amp;","&amp;'PPA LAW (PPALAW)'!AE15</f>
        <v>2025,12345,GA,PPALAW,60,,,,,,,,,,</v>
      </c>
      <c r="B3080" s="2" t="str">
        <f t="shared" si="48"/>
        <v>GA</v>
      </c>
    </row>
    <row r="3081" spans="1:2" x14ac:dyDescent="0.3">
      <c r="A3081" s="2" t="str">
        <f>'Instructions - READ FIRST'!$C$7&amp;","&amp;'Instructions - READ FIRST'!$C$8&amp;","&amp;'PPA LAW (PPALAW)'!$A16&amp;","&amp;'PPA LAW (PPALAW)'!$B$1&amp;","&amp;'PPA LAW (PPALAW)'!V$2&amp;","&amp;'PPA LAW (PPALAW)'!V16&amp;","&amp;'PPA LAW (PPALAW)'!W16&amp;","&amp;'PPA LAW (PPALAW)'!X16&amp;","&amp;'PPA LAW (PPALAW)'!Y16&amp;","&amp;'PPA LAW (PPALAW)'!Z16&amp;","&amp;'PPA LAW (PPALAW)'!AA16&amp;","&amp;'PPA LAW (PPALAW)'!AB16&amp;","&amp;'PPA LAW (PPALAW)'!AC16&amp;","&amp;'PPA LAW (PPALAW)'!AD16&amp;","&amp;'PPA LAW (PPALAW)'!AE16</f>
        <v>2025,12345,HI,PPALAW,60,,,,,,,,,,</v>
      </c>
      <c r="B3081" s="2" t="str">
        <f t="shared" si="48"/>
        <v>HI</v>
      </c>
    </row>
    <row r="3082" spans="1:2" x14ac:dyDescent="0.3">
      <c r="A3082" s="2" t="str">
        <f>'Instructions - READ FIRST'!$C$7&amp;","&amp;'Instructions - READ FIRST'!$C$8&amp;","&amp;'PPA LAW (PPALAW)'!$A17&amp;","&amp;'PPA LAW (PPALAW)'!$B$1&amp;","&amp;'PPA LAW (PPALAW)'!V$2&amp;","&amp;'PPA LAW (PPALAW)'!V17&amp;","&amp;'PPA LAW (PPALAW)'!W17&amp;","&amp;'PPA LAW (PPALAW)'!X17&amp;","&amp;'PPA LAW (PPALAW)'!Y17&amp;","&amp;'PPA LAW (PPALAW)'!Z17&amp;","&amp;'PPA LAW (PPALAW)'!AA17&amp;","&amp;'PPA LAW (PPALAW)'!AB17&amp;","&amp;'PPA LAW (PPALAW)'!AC17&amp;","&amp;'PPA LAW (PPALAW)'!AD17&amp;","&amp;'PPA LAW (PPALAW)'!AE17</f>
        <v>2025,12345,IA,PPALAW,60,,,,,,,,,,</v>
      </c>
      <c r="B3082" s="2" t="str">
        <f t="shared" si="48"/>
        <v>IA</v>
      </c>
    </row>
    <row r="3083" spans="1:2" x14ac:dyDescent="0.3">
      <c r="A3083" s="2" t="str">
        <f>'Instructions - READ FIRST'!$C$7&amp;","&amp;'Instructions - READ FIRST'!$C$8&amp;","&amp;'PPA LAW (PPALAW)'!$A18&amp;","&amp;'PPA LAW (PPALAW)'!$B$1&amp;","&amp;'PPA LAW (PPALAW)'!V$2&amp;","&amp;'PPA LAW (PPALAW)'!V18&amp;","&amp;'PPA LAW (PPALAW)'!W18&amp;","&amp;'PPA LAW (PPALAW)'!X18&amp;","&amp;'PPA LAW (PPALAW)'!Y18&amp;","&amp;'PPA LAW (PPALAW)'!Z18&amp;","&amp;'PPA LAW (PPALAW)'!AA18&amp;","&amp;'PPA LAW (PPALAW)'!AB18&amp;","&amp;'PPA LAW (PPALAW)'!AC18&amp;","&amp;'PPA LAW (PPALAW)'!AD18&amp;","&amp;'PPA LAW (PPALAW)'!AE18</f>
        <v>2025,12345,ID,PPALAW,60,,,,,,,,,,</v>
      </c>
      <c r="B3083" s="2" t="str">
        <f t="shared" si="48"/>
        <v>ID</v>
      </c>
    </row>
    <row r="3084" spans="1:2" x14ac:dyDescent="0.3">
      <c r="A3084" s="2" t="str">
        <f>'Instructions - READ FIRST'!$C$7&amp;","&amp;'Instructions - READ FIRST'!$C$8&amp;","&amp;'PPA LAW (PPALAW)'!$A19&amp;","&amp;'PPA LAW (PPALAW)'!$B$1&amp;","&amp;'PPA LAW (PPALAW)'!V$2&amp;","&amp;'PPA LAW (PPALAW)'!V19&amp;","&amp;'PPA LAW (PPALAW)'!W19&amp;","&amp;'PPA LAW (PPALAW)'!X19&amp;","&amp;'PPA LAW (PPALAW)'!Y19&amp;","&amp;'PPA LAW (PPALAW)'!Z19&amp;","&amp;'PPA LAW (PPALAW)'!AA19&amp;","&amp;'PPA LAW (PPALAW)'!AB19&amp;","&amp;'PPA LAW (PPALAW)'!AC19&amp;","&amp;'PPA LAW (PPALAW)'!AD19&amp;","&amp;'PPA LAW (PPALAW)'!AE19</f>
        <v>2025,12345,IL,PPALAW,60,,,,,,,,,,</v>
      </c>
      <c r="B3084" s="2" t="str">
        <f t="shared" si="48"/>
        <v>IL</v>
      </c>
    </row>
    <row r="3085" spans="1:2" x14ac:dyDescent="0.3">
      <c r="A3085" s="2" t="str">
        <f>'Instructions - READ FIRST'!$C$7&amp;","&amp;'Instructions - READ FIRST'!$C$8&amp;","&amp;'PPA LAW (PPALAW)'!$A20&amp;","&amp;'PPA LAW (PPALAW)'!$B$1&amp;","&amp;'PPA LAW (PPALAW)'!V$2&amp;","&amp;'PPA LAW (PPALAW)'!V20&amp;","&amp;'PPA LAW (PPALAW)'!W20&amp;","&amp;'PPA LAW (PPALAW)'!X20&amp;","&amp;'PPA LAW (PPALAW)'!Y20&amp;","&amp;'PPA LAW (PPALAW)'!Z20&amp;","&amp;'PPA LAW (PPALAW)'!AA20&amp;","&amp;'PPA LAW (PPALAW)'!AB20&amp;","&amp;'PPA LAW (PPALAW)'!AC20&amp;","&amp;'PPA LAW (PPALAW)'!AD20&amp;","&amp;'PPA LAW (PPALAW)'!AE20</f>
        <v>2025,12345,IN,PPALAW,60,,,,,,,,,,</v>
      </c>
      <c r="B3085" s="2" t="str">
        <f t="shared" si="48"/>
        <v>IN</v>
      </c>
    </row>
    <row r="3086" spans="1:2" x14ac:dyDescent="0.3">
      <c r="A3086" s="2" t="str">
        <f>'Instructions - READ FIRST'!$C$7&amp;","&amp;'Instructions - READ FIRST'!$C$8&amp;","&amp;'PPA LAW (PPALAW)'!$A21&amp;","&amp;'PPA LAW (PPALAW)'!$B$1&amp;","&amp;'PPA LAW (PPALAW)'!V$2&amp;","&amp;'PPA LAW (PPALAW)'!V21&amp;","&amp;'PPA LAW (PPALAW)'!W21&amp;","&amp;'PPA LAW (PPALAW)'!X21&amp;","&amp;'PPA LAW (PPALAW)'!Y21&amp;","&amp;'PPA LAW (PPALAW)'!Z21&amp;","&amp;'PPA LAW (PPALAW)'!AA21&amp;","&amp;'PPA LAW (PPALAW)'!AB21&amp;","&amp;'PPA LAW (PPALAW)'!AC21&amp;","&amp;'PPA LAW (PPALAW)'!AD21&amp;","&amp;'PPA LAW (PPALAW)'!AE21</f>
        <v>2025,12345,KS,PPALAW,60,,,,,,,,,,</v>
      </c>
      <c r="B3086" s="2" t="str">
        <f t="shared" si="48"/>
        <v>KS</v>
      </c>
    </row>
    <row r="3087" spans="1:2" x14ac:dyDescent="0.3">
      <c r="A3087" s="2" t="str">
        <f>'Instructions - READ FIRST'!$C$7&amp;","&amp;'Instructions - READ FIRST'!$C$8&amp;","&amp;'PPA LAW (PPALAW)'!$A22&amp;","&amp;'PPA LAW (PPALAW)'!$B$1&amp;","&amp;'PPA LAW (PPALAW)'!V$2&amp;","&amp;'PPA LAW (PPALAW)'!V22&amp;","&amp;'PPA LAW (PPALAW)'!W22&amp;","&amp;'PPA LAW (PPALAW)'!X22&amp;","&amp;'PPA LAW (PPALAW)'!Y22&amp;","&amp;'PPA LAW (PPALAW)'!Z22&amp;","&amp;'PPA LAW (PPALAW)'!AA22&amp;","&amp;'PPA LAW (PPALAW)'!AB22&amp;","&amp;'PPA LAW (PPALAW)'!AC22&amp;","&amp;'PPA LAW (PPALAW)'!AD22&amp;","&amp;'PPA LAW (PPALAW)'!AE22</f>
        <v>2025,12345,KY,PPALAW,60,,,,,,,,,,</v>
      </c>
      <c r="B3087" s="2" t="str">
        <f t="shared" si="48"/>
        <v>KY</v>
      </c>
    </row>
    <row r="3088" spans="1:2" x14ac:dyDescent="0.3">
      <c r="A3088" s="2" t="str">
        <f>'Instructions - READ FIRST'!$C$7&amp;","&amp;'Instructions - READ FIRST'!$C$8&amp;","&amp;'PPA LAW (PPALAW)'!$A23&amp;","&amp;'PPA LAW (PPALAW)'!$B$1&amp;","&amp;'PPA LAW (PPALAW)'!V$2&amp;","&amp;'PPA LAW (PPALAW)'!V23&amp;","&amp;'PPA LAW (PPALAW)'!W23&amp;","&amp;'PPA LAW (PPALAW)'!X23&amp;","&amp;'PPA LAW (PPALAW)'!Y23&amp;","&amp;'PPA LAW (PPALAW)'!Z23&amp;","&amp;'PPA LAW (PPALAW)'!AA23&amp;","&amp;'PPA LAW (PPALAW)'!AB23&amp;","&amp;'PPA LAW (PPALAW)'!AC23&amp;","&amp;'PPA LAW (PPALAW)'!AD23&amp;","&amp;'PPA LAW (PPALAW)'!AE23</f>
        <v>2025,12345,LA,PPALAW,60,,,,,,,,,,</v>
      </c>
      <c r="B3088" s="2" t="str">
        <f t="shared" si="48"/>
        <v>LA</v>
      </c>
    </row>
    <row r="3089" spans="1:2" x14ac:dyDescent="0.3">
      <c r="A3089" s="2" t="str">
        <f>'Instructions - READ FIRST'!$C$7&amp;","&amp;'Instructions - READ FIRST'!$C$8&amp;","&amp;'PPA LAW (PPALAW)'!$A24&amp;","&amp;'PPA LAW (PPALAW)'!$B$1&amp;","&amp;'PPA LAW (PPALAW)'!V$2&amp;","&amp;'PPA LAW (PPALAW)'!V24&amp;","&amp;'PPA LAW (PPALAW)'!W24&amp;","&amp;'PPA LAW (PPALAW)'!X24&amp;","&amp;'PPA LAW (PPALAW)'!Y24&amp;","&amp;'PPA LAW (PPALAW)'!Z24&amp;","&amp;'PPA LAW (PPALAW)'!AA24&amp;","&amp;'PPA LAW (PPALAW)'!AB24&amp;","&amp;'PPA LAW (PPALAW)'!AC24&amp;","&amp;'PPA LAW (PPALAW)'!AD24&amp;","&amp;'PPA LAW (PPALAW)'!AE24</f>
        <v>2025,12345,MA,PPALAW,60,,,,,,,,,,</v>
      </c>
      <c r="B3089" s="2" t="str">
        <f t="shared" si="48"/>
        <v>MA</v>
      </c>
    </row>
    <row r="3090" spans="1:2" x14ac:dyDescent="0.3">
      <c r="A3090" s="2" t="str">
        <f>'Instructions - READ FIRST'!$C$7&amp;","&amp;'Instructions - READ FIRST'!$C$8&amp;","&amp;'PPA LAW (PPALAW)'!$A25&amp;","&amp;'PPA LAW (PPALAW)'!$B$1&amp;","&amp;'PPA LAW (PPALAW)'!V$2&amp;","&amp;'PPA LAW (PPALAW)'!V25&amp;","&amp;'PPA LAW (PPALAW)'!W25&amp;","&amp;'PPA LAW (PPALAW)'!X25&amp;","&amp;'PPA LAW (PPALAW)'!Y25&amp;","&amp;'PPA LAW (PPALAW)'!Z25&amp;","&amp;'PPA LAW (PPALAW)'!AA25&amp;","&amp;'PPA LAW (PPALAW)'!AB25&amp;","&amp;'PPA LAW (PPALAW)'!AC25&amp;","&amp;'PPA LAW (PPALAW)'!AD25&amp;","&amp;'PPA LAW (PPALAW)'!AE25</f>
        <v>2025,12345,MD,PPALAW,60,,,,,,,,,,</v>
      </c>
      <c r="B3090" s="2" t="str">
        <f t="shared" si="48"/>
        <v>MD</v>
      </c>
    </row>
    <row r="3091" spans="1:2" x14ac:dyDescent="0.3">
      <c r="A3091" s="2" t="str">
        <f>'Instructions - READ FIRST'!$C$7&amp;","&amp;'Instructions - READ FIRST'!$C$8&amp;","&amp;'PPA LAW (PPALAW)'!$A26&amp;","&amp;'PPA LAW (PPALAW)'!$B$1&amp;","&amp;'PPA LAW (PPALAW)'!V$2&amp;","&amp;'PPA LAW (PPALAW)'!V26&amp;","&amp;'PPA LAW (PPALAW)'!W26&amp;","&amp;'PPA LAW (PPALAW)'!X26&amp;","&amp;'PPA LAW (PPALAW)'!Y26&amp;","&amp;'PPA LAW (PPALAW)'!Z26&amp;","&amp;'PPA LAW (PPALAW)'!AA26&amp;","&amp;'PPA LAW (PPALAW)'!AB26&amp;","&amp;'PPA LAW (PPALAW)'!AC26&amp;","&amp;'PPA LAW (PPALAW)'!AD26&amp;","&amp;'PPA LAW (PPALAW)'!AE26</f>
        <v>2025,12345,ME,PPALAW,60,,,,,,,,,,</v>
      </c>
      <c r="B3091" s="2" t="str">
        <f t="shared" si="48"/>
        <v>ME</v>
      </c>
    </row>
    <row r="3092" spans="1:2" x14ac:dyDescent="0.3">
      <c r="A3092" s="2" t="str">
        <f>'Instructions - READ FIRST'!$C$7&amp;","&amp;'Instructions - READ FIRST'!$C$8&amp;","&amp;'PPA LAW (PPALAW)'!$A27&amp;","&amp;'PPA LAW (PPALAW)'!$B$1&amp;","&amp;'PPA LAW (PPALAW)'!V$2&amp;","&amp;'PPA LAW (PPALAW)'!V27&amp;","&amp;'PPA LAW (PPALAW)'!W27&amp;","&amp;'PPA LAW (PPALAW)'!X27&amp;","&amp;'PPA LAW (PPALAW)'!Y27&amp;","&amp;'PPA LAW (PPALAW)'!Z27&amp;","&amp;'PPA LAW (PPALAW)'!AA27&amp;","&amp;'PPA LAW (PPALAW)'!AB27&amp;","&amp;'PPA LAW (PPALAW)'!AC27&amp;","&amp;'PPA LAW (PPALAW)'!AD27&amp;","&amp;'PPA LAW (PPALAW)'!AE27</f>
        <v>2025,12345,MI,PPALAW,60,,,,,,,,,,</v>
      </c>
      <c r="B3092" s="2" t="str">
        <f t="shared" si="48"/>
        <v>MI</v>
      </c>
    </row>
    <row r="3093" spans="1:2" x14ac:dyDescent="0.3">
      <c r="A3093" s="2" t="str">
        <f>'Instructions - READ FIRST'!$C$7&amp;","&amp;'Instructions - READ FIRST'!$C$8&amp;","&amp;'PPA LAW (PPALAW)'!$A28&amp;","&amp;'PPA LAW (PPALAW)'!$B$1&amp;","&amp;'PPA LAW (PPALAW)'!V$2&amp;","&amp;'PPA LAW (PPALAW)'!V28&amp;","&amp;'PPA LAW (PPALAW)'!W28&amp;","&amp;'PPA LAW (PPALAW)'!X28&amp;","&amp;'PPA LAW (PPALAW)'!Y28&amp;","&amp;'PPA LAW (PPALAW)'!Z28&amp;","&amp;'PPA LAW (PPALAW)'!AA28&amp;","&amp;'PPA LAW (PPALAW)'!AB28&amp;","&amp;'PPA LAW (PPALAW)'!AC28&amp;","&amp;'PPA LAW (PPALAW)'!AD28&amp;","&amp;'PPA LAW (PPALAW)'!AE28</f>
        <v>2025,12345,MN,PPALAW,60,,,,,,,,,,</v>
      </c>
      <c r="B3093" s="2" t="str">
        <f t="shared" si="48"/>
        <v>MN</v>
      </c>
    </row>
    <row r="3094" spans="1:2" x14ac:dyDescent="0.3">
      <c r="A3094" s="2" t="str">
        <f>'Instructions - READ FIRST'!$C$7&amp;","&amp;'Instructions - READ FIRST'!$C$8&amp;","&amp;'PPA LAW (PPALAW)'!$A29&amp;","&amp;'PPA LAW (PPALAW)'!$B$1&amp;","&amp;'PPA LAW (PPALAW)'!V$2&amp;","&amp;'PPA LAW (PPALAW)'!V29&amp;","&amp;'PPA LAW (PPALAW)'!W29&amp;","&amp;'PPA LAW (PPALAW)'!X29&amp;","&amp;'PPA LAW (PPALAW)'!Y29&amp;","&amp;'PPA LAW (PPALAW)'!Z29&amp;","&amp;'PPA LAW (PPALAW)'!AA29&amp;","&amp;'PPA LAW (PPALAW)'!AB29&amp;","&amp;'PPA LAW (PPALAW)'!AC29&amp;","&amp;'PPA LAW (PPALAW)'!AD29&amp;","&amp;'PPA LAW (PPALAW)'!AE29</f>
        <v>2025,12345,MO,PPALAW,60,,,,,,,,,,</v>
      </c>
      <c r="B3094" s="2" t="str">
        <f t="shared" si="48"/>
        <v>MO</v>
      </c>
    </row>
    <row r="3095" spans="1:2" x14ac:dyDescent="0.3">
      <c r="A3095" s="2" t="str">
        <f>'Instructions - READ FIRST'!$C$7&amp;","&amp;'Instructions - READ FIRST'!$C$8&amp;","&amp;'PPA LAW (PPALAW)'!$A30&amp;","&amp;'PPA LAW (PPALAW)'!$B$1&amp;","&amp;'PPA LAW (PPALAW)'!V$2&amp;","&amp;'PPA LAW (PPALAW)'!V30&amp;","&amp;'PPA LAW (PPALAW)'!W30&amp;","&amp;'PPA LAW (PPALAW)'!X30&amp;","&amp;'PPA LAW (PPALAW)'!Y30&amp;","&amp;'PPA LAW (PPALAW)'!Z30&amp;","&amp;'PPA LAW (PPALAW)'!AA30&amp;","&amp;'PPA LAW (PPALAW)'!AB30&amp;","&amp;'PPA LAW (PPALAW)'!AC30&amp;","&amp;'PPA LAW (PPALAW)'!AD30&amp;","&amp;'PPA LAW (PPALAW)'!AE30</f>
        <v>2025,12345,MS,PPALAW,60,,,,,,,,,,</v>
      </c>
      <c r="B3095" s="2" t="str">
        <f t="shared" si="48"/>
        <v>MS</v>
      </c>
    </row>
    <row r="3096" spans="1:2" x14ac:dyDescent="0.3">
      <c r="A3096" s="2" t="str">
        <f>'Instructions - READ FIRST'!$C$7&amp;","&amp;'Instructions - READ FIRST'!$C$8&amp;","&amp;'PPA LAW (PPALAW)'!$A31&amp;","&amp;'PPA LAW (PPALAW)'!$B$1&amp;","&amp;'PPA LAW (PPALAW)'!V$2&amp;","&amp;'PPA LAW (PPALAW)'!V31&amp;","&amp;'PPA LAW (PPALAW)'!W31&amp;","&amp;'PPA LAW (PPALAW)'!X31&amp;","&amp;'PPA LAW (PPALAW)'!Y31&amp;","&amp;'PPA LAW (PPALAW)'!Z31&amp;","&amp;'PPA LAW (PPALAW)'!AA31&amp;","&amp;'PPA LAW (PPALAW)'!AB31&amp;","&amp;'PPA LAW (PPALAW)'!AC31&amp;","&amp;'PPA LAW (PPALAW)'!AD31&amp;","&amp;'PPA LAW (PPALAW)'!AE31</f>
        <v>2025,12345,MT,PPALAW,60,,,,,,,,,,</v>
      </c>
      <c r="B3096" s="2" t="str">
        <f t="shared" si="48"/>
        <v>MT</v>
      </c>
    </row>
    <row r="3097" spans="1:2" x14ac:dyDescent="0.3">
      <c r="A3097" s="2" t="str">
        <f>'Instructions - READ FIRST'!$C$7&amp;","&amp;'Instructions - READ FIRST'!$C$8&amp;","&amp;'PPA LAW (PPALAW)'!$A32&amp;","&amp;'PPA LAW (PPALAW)'!$B$1&amp;","&amp;'PPA LAW (PPALAW)'!V$2&amp;","&amp;'PPA LAW (PPALAW)'!V32&amp;","&amp;'PPA LAW (PPALAW)'!W32&amp;","&amp;'PPA LAW (PPALAW)'!X32&amp;","&amp;'PPA LAW (PPALAW)'!Y32&amp;","&amp;'PPA LAW (PPALAW)'!Z32&amp;","&amp;'PPA LAW (PPALAW)'!AA32&amp;","&amp;'PPA LAW (PPALAW)'!AB32&amp;","&amp;'PPA LAW (PPALAW)'!AC32&amp;","&amp;'PPA LAW (PPALAW)'!AD32&amp;","&amp;'PPA LAW (PPALAW)'!AE32</f>
        <v>2025,12345,NC,PPALAW,60,,,,,,,,,,</v>
      </c>
      <c r="B3097" s="2" t="str">
        <f t="shared" si="48"/>
        <v>NC</v>
      </c>
    </row>
    <row r="3098" spans="1:2" x14ac:dyDescent="0.3">
      <c r="A3098" s="2" t="str">
        <f>'Instructions - READ FIRST'!$C$7&amp;","&amp;'Instructions - READ FIRST'!$C$8&amp;","&amp;'PPA LAW (PPALAW)'!$A33&amp;","&amp;'PPA LAW (PPALAW)'!$B$1&amp;","&amp;'PPA LAW (PPALAW)'!V$2&amp;","&amp;'PPA LAW (PPALAW)'!V33&amp;","&amp;'PPA LAW (PPALAW)'!W33&amp;","&amp;'PPA LAW (PPALAW)'!X33&amp;","&amp;'PPA LAW (PPALAW)'!Y33&amp;","&amp;'PPA LAW (PPALAW)'!Z33&amp;","&amp;'PPA LAW (PPALAW)'!AA33&amp;","&amp;'PPA LAW (PPALAW)'!AB33&amp;","&amp;'PPA LAW (PPALAW)'!AC33&amp;","&amp;'PPA LAW (PPALAW)'!AD33&amp;","&amp;'PPA LAW (PPALAW)'!AE33</f>
        <v>2025,12345,ND,PPALAW,60,,,,,,,,,,</v>
      </c>
      <c r="B3098" s="2" t="str">
        <f t="shared" si="48"/>
        <v>ND</v>
      </c>
    </row>
    <row r="3099" spans="1:2" x14ac:dyDescent="0.3">
      <c r="A3099" s="2" t="str">
        <f>'Instructions - READ FIRST'!$C$7&amp;","&amp;'Instructions - READ FIRST'!$C$8&amp;","&amp;'PPA LAW (PPALAW)'!$A34&amp;","&amp;'PPA LAW (PPALAW)'!$B$1&amp;","&amp;'PPA LAW (PPALAW)'!V$2&amp;","&amp;'PPA LAW (PPALAW)'!V34&amp;","&amp;'PPA LAW (PPALAW)'!W34&amp;","&amp;'PPA LAW (PPALAW)'!X34&amp;","&amp;'PPA LAW (PPALAW)'!Y34&amp;","&amp;'PPA LAW (PPALAW)'!Z34&amp;","&amp;'PPA LAW (PPALAW)'!AA34&amp;","&amp;'PPA LAW (PPALAW)'!AB34&amp;","&amp;'PPA LAW (PPALAW)'!AC34&amp;","&amp;'PPA LAW (PPALAW)'!AD34&amp;","&amp;'PPA LAW (PPALAW)'!AE34</f>
        <v>2025,12345,NE,PPALAW,60,,,,,,,,,,</v>
      </c>
      <c r="B3099" s="2" t="str">
        <f t="shared" si="48"/>
        <v>NE</v>
      </c>
    </row>
    <row r="3100" spans="1:2" x14ac:dyDescent="0.3">
      <c r="A3100" s="2" t="str">
        <f>'Instructions - READ FIRST'!$C$7&amp;","&amp;'Instructions - READ FIRST'!$C$8&amp;","&amp;'PPA LAW (PPALAW)'!$A35&amp;","&amp;'PPA LAW (PPALAW)'!$B$1&amp;","&amp;'PPA LAW (PPALAW)'!V$2&amp;","&amp;'PPA LAW (PPALAW)'!V35&amp;","&amp;'PPA LAW (PPALAW)'!W35&amp;","&amp;'PPA LAW (PPALAW)'!X35&amp;","&amp;'PPA LAW (PPALAW)'!Y35&amp;","&amp;'PPA LAW (PPALAW)'!Z35&amp;","&amp;'PPA LAW (PPALAW)'!AA35&amp;","&amp;'PPA LAW (PPALAW)'!AB35&amp;","&amp;'PPA LAW (PPALAW)'!AC35&amp;","&amp;'PPA LAW (PPALAW)'!AD35&amp;","&amp;'PPA LAW (PPALAW)'!AE35</f>
        <v>2025,12345,NH,PPALAW,60,,,,,,,,,,</v>
      </c>
      <c r="B3100" s="2" t="str">
        <f t="shared" si="48"/>
        <v>NH</v>
      </c>
    </row>
    <row r="3101" spans="1:2" x14ac:dyDescent="0.3">
      <c r="A3101" s="2" t="str">
        <f>'Instructions - READ FIRST'!$C$7&amp;","&amp;'Instructions - READ FIRST'!$C$8&amp;","&amp;'PPA LAW (PPALAW)'!$A36&amp;","&amp;'PPA LAW (PPALAW)'!$B$1&amp;","&amp;'PPA LAW (PPALAW)'!V$2&amp;","&amp;'PPA LAW (PPALAW)'!V36&amp;","&amp;'PPA LAW (PPALAW)'!W36&amp;","&amp;'PPA LAW (PPALAW)'!X36&amp;","&amp;'PPA LAW (PPALAW)'!Y36&amp;","&amp;'PPA LAW (PPALAW)'!Z36&amp;","&amp;'PPA LAW (PPALAW)'!AA36&amp;","&amp;'PPA LAW (PPALAW)'!AB36&amp;","&amp;'PPA LAW (PPALAW)'!AC36&amp;","&amp;'PPA LAW (PPALAW)'!AD36&amp;","&amp;'PPA LAW (PPALAW)'!AE36</f>
        <v>2025,12345,NJ,PPALAW,60,,,,,,,,,,</v>
      </c>
      <c r="B3101" s="2" t="str">
        <f t="shared" si="48"/>
        <v>NJ</v>
      </c>
    </row>
    <row r="3102" spans="1:2" x14ac:dyDescent="0.3">
      <c r="A3102" s="2" t="str">
        <f>'Instructions - READ FIRST'!$C$7&amp;","&amp;'Instructions - READ FIRST'!$C$8&amp;","&amp;'PPA LAW (PPALAW)'!$A37&amp;","&amp;'PPA LAW (PPALAW)'!$B$1&amp;","&amp;'PPA LAW (PPALAW)'!V$2&amp;","&amp;'PPA LAW (PPALAW)'!V37&amp;","&amp;'PPA LAW (PPALAW)'!W37&amp;","&amp;'PPA LAW (PPALAW)'!X37&amp;","&amp;'PPA LAW (PPALAW)'!Y37&amp;","&amp;'PPA LAW (PPALAW)'!Z37&amp;","&amp;'PPA LAW (PPALAW)'!AA37&amp;","&amp;'PPA LAW (PPALAW)'!AB37&amp;","&amp;'PPA LAW (PPALAW)'!AC37&amp;","&amp;'PPA LAW (PPALAW)'!AD37&amp;","&amp;'PPA LAW (PPALAW)'!AE37</f>
        <v>2025,12345,NM,PPALAW,60,,,,,,,,,,</v>
      </c>
      <c r="B3102" s="2" t="str">
        <f t="shared" si="48"/>
        <v>NM</v>
      </c>
    </row>
    <row r="3103" spans="1:2" x14ac:dyDescent="0.3">
      <c r="A3103" s="2" t="str">
        <f>'Instructions - READ FIRST'!$C$7&amp;","&amp;'Instructions - READ FIRST'!$C$8&amp;","&amp;'PPA LAW (PPALAW)'!$A38&amp;","&amp;'PPA LAW (PPALAW)'!$B$1&amp;","&amp;'PPA LAW (PPALAW)'!V$2&amp;","&amp;'PPA LAW (PPALAW)'!V38&amp;","&amp;'PPA LAW (PPALAW)'!W38&amp;","&amp;'PPA LAW (PPALAW)'!X38&amp;","&amp;'PPA LAW (PPALAW)'!Y38&amp;","&amp;'PPA LAW (PPALAW)'!Z38&amp;","&amp;'PPA LAW (PPALAW)'!AA38&amp;","&amp;'PPA LAW (PPALAW)'!AB38&amp;","&amp;'PPA LAW (PPALAW)'!AC38&amp;","&amp;'PPA LAW (PPALAW)'!AD38&amp;","&amp;'PPA LAW (PPALAW)'!AE38</f>
        <v>2025,12345,NV,PPALAW,60,,,,,,,,,,</v>
      </c>
      <c r="B3103" s="2" t="str">
        <f t="shared" si="48"/>
        <v>NV</v>
      </c>
    </row>
    <row r="3104" spans="1:2" x14ac:dyDescent="0.3">
      <c r="A3104" s="2" t="str">
        <f>'Instructions - READ FIRST'!$C$7&amp;","&amp;'Instructions - READ FIRST'!$C$8&amp;","&amp;'PPA LAW (PPALAW)'!$A39&amp;","&amp;'PPA LAW (PPALAW)'!$B$1&amp;","&amp;'PPA LAW (PPALAW)'!V$2&amp;","&amp;'PPA LAW (PPALAW)'!V39&amp;","&amp;'PPA LAW (PPALAW)'!W39&amp;","&amp;'PPA LAW (PPALAW)'!X39&amp;","&amp;'PPA LAW (PPALAW)'!Y39&amp;","&amp;'PPA LAW (PPALAW)'!Z39&amp;","&amp;'PPA LAW (PPALAW)'!AA39&amp;","&amp;'PPA LAW (PPALAW)'!AB39&amp;","&amp;'PPA LAW (PPALAW)'!AC39&amp;","&amp;'PPA LAW (PPALAW)'!AD39&amp;","&amp;'PPA LAW (PPALAW)'!AE39</f>
        <v>2025,12345,NY,PPALAW,60,,,,,,,,,,</v>
      </c>
      <c r="B3104" s="2" t="str">
        <f t="shared" si="48"/>
        <v>NY</v>
      </c>
    </row>
    <row r="3105" spans="1:2" x14ac:dyDescent="0.3">
      <c r="A3105" s="2" t="str">
        <f>'Instructions - READ FIRST'!$C$7&amp;","&amp;'Instructions - READ FIRST'!$C$8&amp;","&amp;'PPA LAW (PPALAW)'!$A40&amp;","&amp;'PPA LAW (PPALAW)'!$B$1&amp;","&amp;'PPA LAW (PPALAW)'!V$2&amp;","&amp;'PPA LAW (PPALAW)'!V40&amp;","&amp;'PPA LAW (PPALAW)'!W40&amp;","&amp;'PPA LAW (PPALAW)'!X40&amp;","&amp;'PPA LAW (PPALAW)'!Y40&amp;","&amp;'PPA LAW (PPALAW)'!Z40&amp;","&amp;'PPA LAW (PPALAW)'!AA40&amp;","&amp;'PPA LAW (PPALAW)'!AB40&amp;","&amp;'PPA LAW (PPALAW)'!AC40&amp;","&amp;'PPA LAW (PPALAW)'!AD40&amp;","&amp;'PPA LAW (PPALAW)'!AE40</f>
        <v>2025,12345,OH,PPALAW,60,,,,,,,,,,</v>
      </c>
      <c r="B3105" s="2" t="str">
        <f t="shared" si="48"/>
        <v>OH</v>
      </c>
    </row>
    <row r="3106" spans="1:2" x14ac:dyDescent="0.3">
      <c r="A3106" s="2" t="str">
        <f>'Instructions - READ FIRST'!$C$7&amp;","&amp;'Instructions - READ FIRST'!$C$8&amp;","&amp;'PPA LAW (PPALAW)'!$A41&amp;","&amp;'PPA LAW (PPALAW)'!$B$1&amp;","&amp;'PPA LAW (PPALAW)'!V$2&amp;","&amp;'PPA LAW (PPALAW)'!V41&amp;","&amp;'PPA LAW (PPALAW)'!W41&amp;","&amp;'PPA LAW (PPALAW)'!X41&amp;","&amp;'PPA LAW (PPALAW)'!Y41&amp;","&amp;'PPA LAW (PPALAW)'!Z41&amp;","&amp;'PPA LAW (PPALAW)'!AA41&amp;","&amp;'PPA LAW (PPALAW)'!AB41&amp;","&amp;'PPA LAW (PPALAW)'!AC41&amp;","&amp;'PPA LAW (PPALAW)'!AD41&amp;","&amp;'PPA LAW (PPALAW)'!AE41</f>
        <v>2025,12345,OK,PPALAW,60,,,,,,,,,,</v>
      </c>
      <c r="B3106" s="2" t="str">
        <f t="shared" si="48"/>
        <v>OK</v>
      </c>
    </row>
    <row r="3107" spans="1:2" x14ac:dyDescent="0.3">
      <c r="A3107" s="2" t="str">
        <f>'Instructions - READ FIRST'!$C$7&amp;","&amp;'Instructions - READ FIRST'!$C$8&amp;","&amp;'PPA LAW (PPALAW)'!$A42&amp;","&amp;'PPA LAW (PPALAW)'!$B$1&amp;","&amp;'PPA LAW (PPALAW)'!V$2&amp;","&amp;'PPA LAW (PPALAW)'!V42&amp;","&amp;'PPA LAW (PPALAW)'!W42&amp;","&amp;'PPA LAW (PPALAW)'!X42&amp;","&amp;'PPA LAW (PPALAW)'!Y42&amp;","&amp;'PPA LAW (PPALAW)'!Z42&amp;","&amp;'PPA LAW (PPALAW)'!AA42&amp;","&amp;'PPA LAW (PPALAW)'!AB42&amp;","&amp;'PPA LAW (PPALAW)'!AC42&amp;","&amp;'PPA LAW (PPALAW)'!AD42&amp;","&amp;'PPA LAW (PPALAW)'!AE42</f>
        <v>2025,12345,OR,PPALAW,60,,,,,,,,,,</v>
      </c>
      <c r="B3107" s="2" t="str">
        <f t="shared" si="48"/>
        <v>OR</v>
      </c>
    </row>
    <row r="3108" spans="1:2" x14ac:dyDescent="0.3">
      <c r="A3108" s="2" t="str">
        <f>'Instructions - READ FIRST'!$C$7&amp;","&amp;'Instructions - READ FIRST'!$C$8&amp;","&amp;'PPA LAW (PPALAW)'!$A43&amp;","&amp;'PPA LAW (PPALAW)'!$B$1&amp;","&amp;'PPA LAW (PPALAW)'!V$2&amp;","&amp;'PPA LAW (PPALAW)'!V43&amp;","&amp;'PPA LAW (PPALAW)'!W43&amp;","&amp;'PPA LAW (PPALAW)'!X43&amp;","&amp;'PPA LAW (PPALAW)'!Y43&amp;","&amp;'PPA LAW (PPALAW)'!Z43&amp;","&amp;'PPA LAW (PPALAW)'!AA43&amp;","&amp;'PPA LAW (PPALAW)'!AB43&amp;","&amp;'PPA LAW (PPALAW)'!AC43&amp;","&amp;'PPA LAW (PPALAW)'!AD43&amp;","&amp;'PPA LAW (PPALAW)'!AE43</f>
        <v>2025,12345,PA,PPALAW,60,,,,,,,,,,</v>
      </c>
      <c r="B3108" s="2" t="str">
        <f t="shared" si="48"/>
        <v>PA</v>
      </c>
    </row>
    <row r="3109" spans="1:2" x14ac:dyDescent="0.3">
      <c r="A3109" s="2" t="str">
        <f>'Instructions - READ FIRST'!$C$7&amp;","&amp;'Instructions - READ FIRST'!$C$8&amp;","&amp;'PPA LAW (PPALAW)'!$A44&amp;","&amp;'PPA LAW (PPALAW)'!$B$1&amp;","&amp;'PPA LAW (PPALAW)'!V$2&amp;","&amp;'PPA LAW (PPALAW)'!V44&amp;","&amp;'PPA LAW (PPALAW)'!W44&amp;","&amp;'PPA LAW (PPALAW)'!X44&amp;","&amp;'PPA LAW (PPALAW)'!Y44&amp;","&amp;'PPA LAW (PPALAW)'!Z44&amp;","&amp;'PPA LAW (PPALAW)'!AA44&amp;","&amp;'PPA LAW (PPALAW)'!AB44&amp;","&amp;'PPA LAW (PPALAW)'!AC44&amp;","&amp;'PPA LAW (PPALAW)'!AD44&amp;","&amp;'PPA LAW (PPALAW)'!AE44</f>
        <v>2025,12345,PR,PPALAW,60,,,,,,,,,,</v>
      </c>
      <c r="B3109" s="2" t="str">
        <f t="shared" si="48"/>
        <v>PR</v>
      </c>
    </row>
    <row r="3110" spans="1:2" x14ac:dyDescent="0.3">
      <c r="A3110" s="2" t="str">
        <f>'Instructions - READ FIRST'!$C$7&amp;","&amp;'Instructions - READ FIRST'!$C$8&amp;","&amp;'PPA LAW (PPALAW)'!$A45&amp;","&amp;'PPA LAW (PPALAW)'!$B$1&amp;","&amp;'PPA LAW (PPALAW)'!V$2&amp;","&amp;'PPA LAW (PPALAW)'!V45&amp;","&amp;'PPA LAW (PPALAW)'!W45&amp;","&amp;'PPA LAW (PPALAW)'!X45&amp;","&amp;'PPA LAW (PPALAW)'!Y45&amp;","&amp;'PPA LAW (PPALAW)'!Z45&amp;","&amp;'PPA LAW (PPALAW)'!AA45&amp;","&amp;'PPA LAW (PPALAW)'!AB45&amp;","&amp;'PPA LAW (PPALAW)'!AC45&amp;","&amp;'PPA LAW (PPALAW)'!AD45&amp;","&amp;'PPA LAW (PPALAW)'!AE45</f>
        <v>2025,12345,RI,PPALAW,60,,,,,,,,,,</v>
      </c>
      <c r="B3110" s="2" t="str">
        <f t="shared" si="48"/>
        <v>RI</v>
      </c>
    </row>
    <row r="3111" spans="1:2" x14ac:dyDescent="0.3">
      <c r="A3111" s="2" t="str">
        <f>'Instructions - READ FIRST'!$C$7&amp;","&amp;'Instructions - READ FIRST'!$C$8&amp;","&amp;'PPA LAW (PPALAW)'!$A46&amp;","&amp;'PPA LAW (PPALAW)'!$B$1&amp;","&amp;'PPA LAW (PPALAW)'!V$2&amp;","&amp;'PPA LAW (PPALAW)'!V46&amp;","&amp;'PPA LAW (PPALAW)'!W46&amp;","&amp;'PPA LAW (PPALAW)'!X46&amp;","&amp;'PPA LAW (PPALAW)'!Y46&amp;","&amp;'PPA LAW (PPALAW)'!Z46&amp;","&amp;'PPA LAW (PPALAW)'!AA46&amp;","&amp;'PPA LAW (PPALAW)'!AB46&amp;","&amp;'PPA LAW (PPALAW)'!AC46&amp;","&amp;'PPA LAW (PPALAW)'!AD46&amp;","&amp;'PPA LAW (PPALAW)'!AE46</f>
        <v>2025,12345,SC,PPALAW,60,,,,,,,,,,</v>
      </c>
      <c r="B3111" s="2" t="str">
        <f t="shared" si="48"/>
        <v>SC</v>
      </c>
    </row>
    <row r="3112" spans="1:2" x14ac:dyDescent="0.3">
      <c r="A3112" s="2" t="str">
        <f>'Instructions - READ FIRST'!$C$7&amp;","&amp;'Instructions - READ FIRST'!$C$8&amp;","&amp;'PPA LAW (PPALAW)'!$A47&amp;","&amp;'PPA LAW (PPALAW)'!$B$1&amp;","&amp;'PPA LAW (PPALAW)'!V$2&amp;","&amp;'PPA LAW (PPALAW)'!V47&amp;","&amp;'PPA LAW (PPALAW)'!W47&amp;","&amp;'PPA LAW (PPALAW)'!X47&amp;","&amp;'PPA LAW (PPALAW)'!Y47&amp;","&amp;'PPA LAW (PPALAW)'!Z47&amp;","&amp;'PPA LAW (PPALAW)'!AA47&amp;","&amp;'PPA LAW (PPALAW)'!AB47&amp;","&amp;'PPA LAW (PPALAW)'!AC47&amp;","&amp;'PPA LAW (PPALAW)'!AD47&amp;","&amp;'PPA LAW (PPALAW)'!AE47</f>
        <v>2025,12345,SD,PPALAW,60,,,,,,,,,,</v>
      </c>
      <c r="B3112" s="2" t="str">
        <f t="shared" si="48"/>
        <v>SD</v>
      </c>
    </row>
    <row r="3113" spans="1:2" x14ac:dyDescent="0.3">
      <c r="A3113" s="2" t="str">
        <f>'Instructions - READ FIRST'!$C$7&amp;","&amp;'Instructions - READ FIRST'!$C$8&amp;","&amp;'PPA LAW (PPALAW)'!$A48&amp;","&amp;'PPA LAW (PPALAW)'!$B$1&amp;","&amp;'PPA LAW (PPALAW)'!V$2&amp;","&amp;'PPA LAW (PPALAW)'!V48&amp;","&amp;'PPA LAW (PPALAW)'!W48&amp;","&amp;'PPA LAW (PPALAW)'!X48&amp;","&amp;'PPA LAW (PPALAW)'!Y48&amp;","&amp;'PPA LAW (PPALAW)'!Z48&amp;","&amp;'PPA LAW (PPALAW)'!AA48&amp;","&amp;'PPA LAW (PPALAW)'!AB48&amp;","&amp;'PPA LAW (PPALAW)'!AC48&amp;","&amp;'PPA LAW (PPALAW)'!AD48&amp;","&amp;'PPA LAW (PPALAW)'!AE48</f>
        <v>2025,12345,TN,PPALAW,60,,,,,,,,,,</v>
      </c>
      <c r="B3113" s="2" t="str">
        <f t="shared" si="48"/>
        <v>TN</v>
      </c>
    </row>
    <row r="3114" spans="1:2" x14ac:dyDescent="0.3">
      <c r="A3114" s="2" t="str">
        <f>'Instructions - READ FIRST'!$C$7&amp;","&amp;'Instructions - READ FIRST'!$C$8&amp;","&amp;'PPA LAW (PPALAW)'!$A49&amp;","&amp;'PPA LAW (PPALAW)'!$B$1&amp;","&amp;'PPA LAW (PPALAW)'!V$2&amp;","&amp;'PPA LAW (PPALAW)'!V49&amp;","&amp;'PPA LAW (PPALAW)'!W49&amp;","&amp;'PPA LAW (PPALAW)'!X49&amp;","&amp;'PPA LAW (PPALAW)'!Y49&amp;","&amp;'PPA LAW (PPALAW)'!Z49&amp;","&amp;'PPA LAW (PPALAW)'!AA49&amp;","&amp;'PPA LAW (PPALAW)'!AB49&amp;","&amp;'PPA LAW (PPALAW)'!AC49&amp;","&amp;'PPA LAW (PPALAW)'!AD49&amp;","&amp;'PPA LAW (PPALAW)'!AE49</f>
        <v>2025,12345,TX,PPALAW,60,,,,,,,,,,</v>
      </c>
      <c r="B3114" s="2" t="str">
        <f t="shared" si="48"/>
        <v>TX</v>
      </c>
    </row>
    <row r="3115" spans="1:2" x14ac:dyDescent="0.3">
      <c r="A3115" s="2" t="str">
        <f>'Instructions - READ FIRST'!$C$7&amp;","&amp;'Instructions - READ FIRST'!$C$8&amp;","&amp;'PPA LAW (PPALAW)'!$A50&amp;","&amp;'PPA LAW (PPALAW)'!$B$1&amp;","&amp;'PPA LAW (PPALAW)'!V$2&amp;","&amp;'PPA LAW (PPALAW)'!V50&amp;","&amp;'PPA LAW (PPALAW)'!W50&amp;","&amp;'PPA LAW (PPALAW)'!X50&amp;","&amp;'PPA LAW (PPALAW)'!Y50&amp;","&amp;'PPA LAW (PPALAW)'!Z50&amp;","&amp;'PPA LAW (PPALAW)'!AA50&amp;","&amp;'PPA LAW (PPALAW)'!AB50&amp;","&amp;'PPA LAW (PPALAW)'!AC50&amp;","&amp;'PPA LAW (PPALAW)'!AD50&amp;","&amp;'PPA LAW (PPALAW)'!AE50</f>
        <v>2025,12345,UT,PPALAW,60,,,,,,,,,,</v>
      </c>
      <c r="B3115" s="2" t="str">
        <f t="shared" si="48"/>
        <v>UT</v>
      </c>
    </row>
    <row r="3116" spans="1:2" x14ac:dyDescent="0.3">
      <c r="A3116" s="2" t="str">
        <f>'Instructions - READ FIRST'!$C$7&amp;","&amp;'Instructions - READ FIRST'!$C$8&amp;","&amp;'PPA LAW (PPALAW)'!$A51&amp;","&amp;'PPA LAW (PPALAW)'!$B$1&amp;","&amp;'PPA LAW (PPALAW)'!V$2&amp;","&amp;'PPA LAW (PPALAW)'!V51&amp;","&amp;'PPA LAW (PPALAW)'!W51&amp;","&amp;'PPA LAW (PPALAW)'!X51&amp;","&amp;'PPA LAW (PPALAW)'!Y51&amp;","&amp;'PPA LAW (PPALAW)'!Z51&amp;","&amp;'PPA LAW (PPALAW)'!AA51&amp;","&amp;'PPA LAW (PPALAW)'!AB51&amp;","&amp;'PPA LAW (PPALAW)'!AC51&amp;","&amp;'PPA LAW (PPALAW)'!AD51&amp;","&amp;'PPA LAW (PPALAW)'!AE51</f>
        <v>2025,12345,VA,PPALAW,60,,,,,,,,,,</v>
      </c>
      <c r="B3116" s="2" t="str">
        <f t="shared" si="48"/>
        <v>VA</v>
      </c>
    </row>
    <row r="3117" spans="1:2" x14ac:dyDescent="0.3">
      <c r="A3117" s="2" t="str">
        <f>'Instructions - READ FIRST'!$C$7&amp;","&amp;'Instructions - READ FIRST'!$C$8&amp;","&amp;'PPA LAW (PPALAW)'!$A52&amp;","&amp;'PPA LAW (PPALAW)'!$B$1&amp;","&amp;'PPA LAW (PPALAW)'!V$2&amp;","&amp;'PPA LAW (PPALAW)'!V52&amp;","&amp;'PPA LAW (PPALAW)'!W52&amp;","&amp;'PPA LAW (PPALAW)'!X52&amp;","&amp;'PPA LAW (PPALAW)'!Y52&amp;","&amp;'PPA LAW (PPALAW)'!Z52&amp;","&amp;'PPA LAW (PPALAW)'!AA52&amp;","&amp;'PPA LAW (PPALAW)'!AB52&amp;","&amp;'PPA LAW (PPALAW)'!AC52&amp;","&amp;'PPA LAW (PPALAW)'!AD52&amp;","&amp;'PPA LAW (PPALAW)'!AE52</f>
        <v>2025,12345,VT,PPALAW,60,,,,,,,,,,</v>
      </c>
      <c r="B3117" s="2" t="str">
        <f t="shared" si="48"/>
        <v>VT</v>
      </c>
    </row>
    <row r="3118" spans="1:2" x14ac:dyDescent="0.3">
      <c r="A3118" s="2" t="str">
        <f>'Instructions - READ FIRST'!$C$7&amp;","&amp;'Instructions - READ FIRST'!$C$8&amp;","&amp;'PPA LAW (PPALAW)'!$A53&amp;","&amp;'PPA LAW (PPALAW)'!$B$1&amp;","&amp;'PPA LAW (PPALAW)'!V$2&amp;","&amp;'PPA LAW (PPALAW)'!V53&amp;","&amp;'PPA LAW (PPALAW)'!W53&amp;","&amp;'PPA LAW (PPALAW)'!X53&amp;","&amp;'PPA LAW (PPALAW)'!Y53&amp;","&amp;'PPA LAW (PPALAW)'!Z53&amp;","&amp;'PPA LAW (PPALAW)'!AA53&amp;","&amp;'PPA LAW (PPALAW)'!AB53&amp;","&amp;'PPA LAW (PPALAW)'!AC53&amp;","&amp;'PPA LAW (PPALAW)'!AD53&amp;","&amp;'PPA LAW (PPALAW)'!AE53</f>
        <v>2025,12345,WA,PPALAW,60,,,,,,,,,,</v>
      </c>
      <c r="B3118" s="2" t="str">
        <f t="shared" si="48"/>
        <v>WA</v>
      </c>
    </row>
    <row r="3119" spans="1:2" x14ac:dyDescent="0.3">
      <c r="A3119" s="2" t="str">
        <f>'Instructions - READ FIRST'!$C$7&amp;","&amp;'Instructions - READ FIRST'!$C$8&amp;","&amp;'PPA LAW (PPALAW)'!$A54&amp;","&amp;'PPA LAW (PPALAW)'!$B$1&amp;","&amp;'PPA LAW (PPALAW)'!V$2&amp;","&amp;'PPA LAW (PPALAW)'!V54&amp;","&amp;'PPA LAW (PPALAW)'!W54&amp;","&amp;'PPA LAW (PPALAW)'!X54&amp;","&amp;'PPA LAW (PPALAW)'!Y54&amp;","&amp;'PPA LAW (PPALAW)'!Z54&amp;","&amp;'PPA LAW (PPALAW)'!AA54&amp;","&amp;'PPA LAW (PPALAW)'!AB54&amp;","&amp;'PPA LAW (PPALAW)'!AC54&amp;","&amp;'PPA LAW (PPALAW)'!AD54&amp;","&amp;'PPA LAW (PPALAW)'!AE54</f>
        <v>2025,12345,WI,PPALAW,60,,,,,,,,,,</v>
      </c>
      <c r="B3119" s="2" t="str">
        <f t="shared" si="48"/>
        <v>WI</v>
      </c>
    </row>
    <row r="3120" spans="1:2" x14ac:dyDescent="0.3">
      <c r="A3120" s="2" t="str">
        <f>'Instructions - READ FIRST'!$C$7&amp;","&amp;'Instructions - READ FIRST'!$C$8&amp;","&amp;'PPA LAW (PPALAW)'!$A55&amp;","&amp;'PPA LAW (PPALAW)'!$B$1&amp;","&amp;'PPA LAW (PPALAW)'!V$2&amp;","&amp;'PPA LAW (PPALAW)'!V55&amp;","&amp;'PPA LAW (PPALAW)'!W55&amp;","&amp;'PPA LAW (PPALAW)'!X55&amp;","&amp;'PPA LAW (PPALAW)'!Y55&amp;","&amp;'PPA LAW (PPALAW)'!Z55&amp;","&amp;'PPA LAW (PPALAW)'!AA55&amp;","&amp;'PPA LAW (PPALAW)'!AB55&amp;","&amp;'PPA LAW (PPALAW)'!AC55&amp;","&amp;'PPA LAW (PPALAW)'!AD55&amp;","&amp;'PPA LAW (PPALAW)'!AE55</f>
        <v>2025,12345,WV,PPALAW,60,,,,,,,,,,</v>
      </c>
      <c r="B3120" s="2" t="str">
        <f t="shared" si="48"/>
        <v>WV</v>
      </c>
    </row>
    <row r="3121" spans="1:2" x14ac:dyDescent="0.3">
      <c r="A3121" s="2" t="str">
        <f>'Instructions - READ FIRST'!$C$7&amp;","&amp;'Instructions - READ FIRST'!$C$8&amp;","&amp;'PPA LAW (PPALAW)'!$A56&amp;","&amp;'PPA LAW (PPALAW)'!$B$1&amp;","&amp;'PPA LAW (PPALAW)'!V$2&amp;","&amp;'PPA LAW (PPALAW)'!V56&amp;","&amp;'PPA LAW (PPALAW)'!W56&amp;","&amp;'PPA LAW (PPALAW)'!X56&amp;","&amp;'PPA LAW (PPALAW)'!Y56&amp;","&amp;'PPA LAW (PPALAW)'!Z56&amp;","&amp;'PPA LAW (PPALAW)'!AA56&amp;","&amp;'PPA LAW (PPALAW)'!AB56&amp;","&amp;'PPA LAW (PPALAW)'!AC56&amp;","&amp;'PPA LAW (PPALAW)'!AD56&amp;","&amp;'PPA LAW (PPALAW)'!AE56</f>
        <v>2025,12345,WY,PPALAW,60,,,,,,,,,,</v>
      </c>
      <c r="B3121" s="2" t="str">
        <f t="shared" si="48"/>
        <v>WY</v>
      </c>
    </row>
    <row r="3122" spans="1:2" x14ac:dyDescent="0.3">
      <c r="A3122" s="2" t="str">
        <f>'Instructions - READ FIRST'!$C$7&amp;","&amp;'Instructions - READ FIRST'!$C$8&amp;","&amp;'PPA LAW (PPALAW)'!$A5&amp;","&amp;'PPA LAW (PPALAW)'!$B$1&amp;","&amp;'PPA LAW (PPALAW)'!AF$2&amp;","&amp;'PPA LAW (PPALAW)'!AF5&amp;","&amp;'PPA LAW (PPALAW)'!AG5&amp;","&amp;'PPA LAW (PPALAW)'!AH5&amp;","&amp;'PPA LAW (PPALAW)'!AI5&amp;","&amp;'PPA LAW (PPALAW)'!AJ5&amp;","&amp;'PPA LAW (PPALAW)'!AK5&amp;","&amp;'PPA LAW (PPALAW)'!AL5&amp;","&amp;'PPA LAW (PPALAW)'!AM5&amp;","&amp;'PPA LAW (PPALAW)'!AN5&amp;","&amp;'PPA LAW (PPALAW)'!AO5</f>
        <v>2025,12345,AK,PPALAW,61,,,,,,,,,,</v>
      </c>
      <c r="B3122" s="2" t="str">
        <f>MID(A3122,12,2)</f>
        <v>AK</v>
      </c>
    </row>
    <row r="3123" spans="1:2" x14ac:dyDescent="0.3">
      <c r="A3123" s="2" t="str">
        <f>'Instructions - READ FIRST'!$C$7&amp;","&amp;'Instructions - READ FIRST'!$C$8&amp;","&amp;'PPA LAW (PPALAW)'!$A6&amp;","&amp;'PPA LAW (PPALAW)'!$B$1&amp;","&amp;'PPA LAW (PPALAW)'!AF$2&amp;","&amp;'PPA LAW (PPALAW)'!AF6&amp;","&amp;'PPA LAW (PPALAW)'!AG6&amp;","&amp;'PPA LAW (PPALAW)'!AH6&amp;","&amp;'PPA LAW (PPALAW)'!AI6&amp;","&amp;'PPA LAW (PPALAW)'!AJ6&amp;","&amp;'PPA LAW (PPALAW)'!AK6&amp;","&amp;'PPA LAW (PPALAW)'!AL6&amp;","&amp;'PPA LAW (PPALAW)'!AM6&amp;","&amp;'PPA LAW (PPALAW)'!AN6&amp;","&amp;'PPA LAW (PPALAW)'!AO6</f>
        <v>2025,12345,AL,PPALAW,61,,,,,,,,,,</v>
      </c>
      <c r="B3123" s="2" t="str">
        <f t="shared" si="48"/>
        <v>AL</v>
      </c>
    </row>
    <row r="3124" spans="1:2" x14ac:dyDescent="0.3">
      <c r="A3124" s="2" t="str">
        <f>'Instructions - READ FIRST'!$C$7&amp;","&amp;'Instructions - READ FIRST'!$C$8&amp;","&amp;'PPA LAW (PPALAW)'!$A7&amp;","&amp;'PPA LAW (PPALAW)'!$B$1&amp;","&amp;'PPA LAW (PPALAW)'!AF$2&amp;","&amp;'PPA LAW (PPALAW)'!AF7&amp;","&amp;'PPA LAW (PPALAW)'!AG7&amp;","&amp;'PPA LAW (PPALAW)'!AH7&amp;","&amp;'PPA LAW (PPALAW)'!AI7&amp;","&amp;'PPA LAW (PPALAW)'!AJ7&amp;","&amp;'PPA LAW (PPALAW)'!AK7&amp;","&amp;'PPA LAW (PPALAW)'!AL7&amp;","&amp;'PPA LAW (PPALAW)'!AM7&amp;","&amp;'PPA LAW (PPALAW)'!AN7&amp;","&amp;'PPA LAW (PPALAW)'!AO7</f>
        <v>2025,12345,AR,PPALAW,61,,,,,,,,,,</v>
      </c>
      <c r="B3124" s="2" t="str">
        <f t="shared" si="48"/>
        <v>AR</v>
      </c>
    </row>
    <row r="3125" spans="1:2" x14ac:dyDescent="0.3">
      <c r="A3125" s="2" t="str">
        <f>'Instructions - READ FIRST'!$C$7&amp;","&amp;'Instructions - READ FIRST'!$C$8&amp;","&amp;'PPA LAW (PPALAW)'!$A8&amp;","&amp;'PPA LAW (PPALAW)'!$B$1&amp;","&amp;'PPA LAW (PPALAW)'!AF$2&amp;","&amp;'PPA LAW (PPALAW)'!AF8&amp;","&amp;'PPA LAW (PPALAW)'!AG8&amp;","&amp;'PPA LAW (PPALAW)'!AH8&amp;","&amp;'PPA LAW (PPALAW)'!AI8&amp;","&amp;'PPA LAW (PPALAW)'!AJ8&amp;","&amp;'PPA LAW (PPALAW)'!AK8&amp;","&amp;'PPA LAW (PPALAW)'!AL8&amp;","&amp;'PPA LAW (PPALAW)'!AM8&amp;","&amp;'PPA LAW (PPALAW)'!AN8&amp;","&amp;'PPA LAW (PPALAW)'!AO8</f>
        <v>2025,12345,AZ,PPALAW,61,,,,,,,,,,</v>
      </c>
      <c r="B3125" s="2" t="str">
        <f t="shared" si="48"/>
        <v>AZ</v>
      </c>
    </row>
    <row r="3126" spans="1:2" x14ac:dyDescent="0.3">
      <c r="A3126" s="2" t="str">
        <f>'Instructions - READ FIRST'!$C$7&amp;","&amp;'Instructions - READ FIRST'!$C$8&amp;","&amp;'PPA LAW (PPALAW)'!$A9&amp;","&amp;'PPA LAW (PPALAW)'!$B$1&amp;","&amp;'PPA LAW (PPALAW)'!AF$2&amp;","&amp;'PPA LAW (PPALAW)'!AF9&amp;","&amp;'PPA LAW (PPALAW)'!AG9&amp;","&amp;'PPA LAW (PPALAW)'!AH9&amp;","&amp;'PPA LAW (PPALAW)'!AI9&amp;","&amp;'PPA LAW (PPALAW)'!AJ9&amp;","&amp;'PPA LAW (PPALAW)'!AK9&amp;","&amp;'PPA LAW (PPALAW)'!AL9&amp;","&amp;'PPA LAW (PPALAW)'!AM9&amp;","&amp;'PPA LAW (PPALAW)'!AN9&amp;","&amp;'PPA LAW (PPALAW)'!AO9</f>
        <v>2025,12345,CA,PPALAW,61,,,,,,,,,,</v>
      </c>
      <c r="B3126" s="2" t="str">
        <f t="shared" si="48"/>
        <v>CA</v>
      </c>
    </row>
    <row r="3127" spans="1:2" x14ac:dyDescent="0.3">
      <c r="A3127" s="2" t="str">
        <f>'Instructions - READ FIRST'!$C$7&amp;","&amp;'Instructions - READ FIRST'!$C$8&amp;","&amp;'PPA LAW (PPALAW)'!$A10&amp;","&amp;'PPA LAW (PPALAW)'!$B$1&amp;","&amp;'PPA LAW (PPALAW)'!AF$2&amp;","&amp;'PPA LAW (PPALAW)'!AF10&amp;","&amp;'PPA LAW (PPALAW)'!AG10&amp;","&amp;'PPA LAW (PPALAW)'!AH10&amp;","&amp;'PPA LAW (PPALAW)'!AI10&amp;","&amp;'PPA LAW (PPALAW)'!AJ10&amp;","&amp;'PPA LAW (PPALAW)'!AK10&amp;","&amp;'PPA LAW (PPALAW)'!AL10&amp;","&amp;'PPA LAW (PPALAW)'!AM10&amp;","&amp;'PPA LAW (PPALAW)'!AN10&amp;","&amp;'PPA LAW (PPALAW)'!AO10</f>
        <v>2025,12345,CO,PPALAW,61,,,,,,,,,,</v>
      </c>
      <c r="B3127" s="2" t="str">
        <f t="shared" si="48"/>
        <v>CO</v>
      </c>
    </row>
    <row r="3128" spans="1:2" x14ac:dyDescent="0.3">
      <c r="A3128" s="2" t="str">
        <f>'Instructions - READ FIRST'!$C$7&amp;","&amp;'Instructions - READ FIRST'!$C$8&amp;","&amp;'PPA LAW (PPALAW)'!$A11&amp;","&amp;'PPA LAW (PPALAW)'!$B$1&amp;","&amp;'PPA LAW (PPALAW)'!AF$2&amp;","&amp;'PPA LAW (PPALAW)'!AF11&amp;","&amp;'PPA LAW (PPALAW)'!AG11&amp;","&amp;'PPA LAW (PPALAW)'!AH11&amp;","&amp;'PPA LAW (PPALAW)'!AI11&amp;","&amp;'PPA LAW (PPALAW)'!AJ11&amp;","&amp;'PPA LAW (PPALAW)'!AK11&amp;","&amp;'PPA LAW (PPALAW)'!AL11&amp;","&amp;'PPA LAW (PPALAW)'!AM11&amp;","&amp;'PPA LAW (PPALAW)'!AN11&amp;","&amp;'PPA LAW (PPALAW)'!AO11</f>
        <v>2025,12345,CT,PPALAW,61,,,,,,,,,,</v>
      </c>
      <c r="B3128" s="2" t="str">
        <f t="shared" si="48"/>
        <v>CT</v>
      </c>
    </row>
    <row r="3129" spans="1:2" x14ac:dyDescent="0.3">
      <c r="A3129" s="2" t="str">
        <f>'Instructions - READ FIRST'!$C$7&amp;","&amp;'Instructions - READ FIRST'!$C$8&amp;","&amp;'PPA LAW (PPALAW)'!$A12&amp;","&amp;'PPA LAW (PPALAW)'!$B$1&amp;","&amp;'PPA LAW (PPALAW)'!AF$2&amp;","&amp;'PPA LAW (PPALAW)'!AF12&amp;","&amp;'PPA LAW (PPALAW)'!AG12&amp;","&amp;'PPA LAW (PPALAW)'!AH12&amp;","&amp;'PPA LAW (PPALAW)'!AI12&amp;","&amp;'PPA LAW (PPALAW)'!AJ12&amp;","&amp;'PPA LAW (PPALAW)'!AK12&amp;","&amp;'PPA LAW (PPALAW)'!AL12&amp;","&amp;'PPA LAW (PPALAW)'!AM12&amp;","&amp;'PPA LAW (PPALAW)'!AN12&amp;","&amp;'PPA LAW (PPALAW)'!AO12</f>
        <v>2025,12345,DC,PPALAW,61,,,,,,,,,,</v>
      </c>
      <c r="B3129" s="2" t="str">
        <f t="shared" si="48"/>
        <v>DC</v>
      </c>
    </row>
    <row r="3130" spans="1:2" x14ac:dyDescent="0.3">
      <c r="A3130" s="2" t="str">
        <f>'Instructions - READ FIRST'!$C$7&amp;","&amp;'Instructions - READ FIRST'!$C$8&amp;","&amp;'PPA LAW (PPALAW)'!$A13&amp;","&amp;'PPA LAW (PPALAW)'!$B$1&amp;","&amp;'PPA LAW (PPALAW)'!AF$2&amp;","&amp;'PPA LAW (PPALAW)'!AF13&amp;","&amp;'PPA LAW (PPALAW)'!AG13&amp;","&amp;'PPA LAW (PPALAW)'!AH13&amp;","&amp;'PPA LAW (PPALAW)'!AI13&amp;","&amp;'PPA LAW (PPALAW)'!AJ13&amp;","&amp;'PPA LAW (PPALAW)'!AK13&amp;","&amp;'PPA LAW (PPALAW)'!AL13&amp;","&amp;'PPA LAW (PPALAW)'!AM13&amp;","&amp;'PPA LAW (PPALAW)'!AN13&amp;","&amp;'PPA LAW (PPALAW)'!AO13</f>
        <v>2025,12345,DE,PPALAW,61,,,,,,,,,,</v>
      </c>
      <c r="B3130" s="2" t="str">
        <f t="shared" si="48"/>
        <v>DE</v>
      </c>
    </row>
    <row r="3131" spans="1:2" x14ac:dyDescent="0.3">
      <c r="A3131" s="2" t="str">
        <f>'Instructions - READ FIRST'!$C$7&amp;","&amp;'Instructions - READ FIRST'!$C$8&amp;","&amp;'PPA LAW (PPALAW)'!$A14&amp;","&amp;'PPA LAW (PPALAW)'!$B$1&amp;","&amp;'PPA LAW (PPALAW)'!AF$2&amp;","&amp;'PPA LAW (PPALAW)'!AF14&amp;","&amp;'PPA LAW (PPALAW)'!AG14&amp;","&amp;'PPA LAW (PPALAW)'!AH14&amp;","&amp;'PPA LAW (PPALAW)'!AI14&amp;","&amp;'PPA LAW (PPALAW)'!AJ14&amp;","&amp;'PPA LAW (PPALAW)'!AK14&amp;","&amp;'PPA LAW (PPALAW)'!AL14&amp;","&amp;'PPA LAW (PPALAW)'!AM14&amp;","&amp;'PPA LAW (PPALAW)'!AN14&amp;","&amp;'PPA LAW (PPALAW)'!AO14</f>
        <v>2025,12345,FL,PPALAW,61,,,,,,,,,,</v>
      </c>
      <c r="B3131" s="2" t="str">
        <f t="shared" si="48"/>
        <v>FL</v>
      </c>
    </row>
    <row r="3132" spans="1:2" x14ac:dyDescent="0.3">
      <c r="A3132" s="2" t="str">
        <f>'Instructions - READ FIRST'!$C$7&amp;","&amp;'Instructions - READ FIRST'!$C$8&amp;","&amp;'PPA LAW (PPALAW)'!$A15&amp;","&amp;'PPA LAW (PPALAW)'!$B$1&amp;","&amp;'PPA LAW (PPALAW)'!AF$2&amp;","&amp;'PPA LAW (PPALAW)'!AF15&amp;","&amp;'PPA LAW (PPALAW)'!AG15&amp;","&amp;'PPA LAW (PPALAW)'!AH15&amp;","&amp;'PPA LAW (PPALAW)'!AI15&amp;","&amp;'PPA LAW (PPALAW)'!AJ15&amp;","&amp;'PPA LAW (PPALAW)'!AK15&amp;","&amp;'PPA LAW (PPALAW)'!AL15&amp;","&amp;'PPA LAW (PPALAW)'!AM15&amp;","&amp;'PPA LAW (PPALAW)'!AN15&amp;","&amp;'PPA LAW (PPALAW)'!AO15</f>
        <v>2025,12345,GA,PPALAW,61,,,,,,,,,,</v>
      </c>
      <c r="B3132" s="2" t="str">
        <f t="shared" si="48"/>
        <v>GA</v>
      </c>
    </row>
    <row r="3133" spans="1:2" x14ac:dyDescent="0.3">
      <c r="A3133" s="2" t="str">
        <f>'Instructions - READ FIRST'!$C$7&amp;","&amp;'Instructions - READ FIRST'!$C$8&amp;","&amp;'PPA LAW (PPALAW)'!$A16&amp;","&amp;'PPA LAW (PPALAW)'!$B$1&amp;","&amp;'PPA LAW (PPALAW)'!AF$2&amp;","&amp;'PPA LAW (PPALAW)'!AF16&amp;","&amp;'PPA LAW (PPALAW)'!AG16&amp;","&amp;'PPA LAW (PPALAW)'!AH16&amp;","&amp;'PPA LAW (PPALAW)'!AI16&amp;","&amp;'PPA LAW (PPALAW)'!AJ16&amp;","&amp;'PPA LAW (PPALAW)'!AK16&amp;","&amp;'PPA LAW (PPALAW)'!AL16&amp;","&amp;'PPA LAW (PPALAW)'!AM16&amp;","&amp;'PPA LAW (PPALAW)'!AN16&amp;","&amp;'PPA LAW (PPALAW)'!AO16</f>
        <v>2025,12345,HI,PPALAW,61,,,,,,,,,,</v>
      </c>
      <c r="B3133" s="2" t="str">
        <f t="shared" si="48"/>
        <v>HI</v>
      </c>
    </row>
    <row r="3134" spans="1:2" x14ac:dyDescent="0.3">
      <c r="A3134" s="2" t="str">
        <f>'Instructions - READ FIRST'!$C$7&amp;","&amp;'Instructions - READ FIRST'!$C$8&amp;","&amp;'PPA LAW (PPALAW)'!$A17&amp;","&amp;'PPA LAW (PPALAW)'!$B$1&amp;","&amp;'PPA LAW (PPALAW)'!AF$2&amp;","&amp;'PPA LAW (PPALAW)'!AF17&amp;","&amp;'PPA LAW (PPALAW)'!AG17&amp;","&amp;'PPA LAW (PPALAW)'!AH17&amp;","&amp;'PPA LAW (PPALAW)'!AI17&amp;","&amp;'PPA LAW (PPALAW)'!AJ17&amp;","&amp;'PPA LAW (PPALAW)'!AK17&amp;","&amp;'PPA LAW (PPALAW)'!AL17&amp;","&amp;'PPA LAW (PPALAW)'!AM17&amp;","&amp;'PPA LAW (PPALAW)'!AN17&amp;","&amp;'PPA LAW (PPALAW)'!AO17</f>
        <v>2025,12345,IA,PPALAW,61,,,,,,,,,,</v>
      </c>
      <c r="B3134" s="2" t="str">
        <f t="shared" si="48"/>
        <v>IA</v>
      </c>
    </row>
    <row r="3135" spans="1:2" x14ac:dyDescent="0.3">
      <c r="A3135" s="2" t="str">
        <f>'Instructions - READ FIRST'!$C$7&amp;","&amp;'Instructions - READ FIRST'!$C$8&amp;","&amp;'PPA LAW (PPALAW)'!$A18&amp;","&amp;'PPA LAW (PPALAW)'!$B$1&amp;","&amp;'PPA LAW (PPALAW)'!AF$2&amp;","&amp;'PPA LAW (PPALAW)'!AF18&amp;","&amp;'PPA LAW (PPALAW)'!AG18&amp;","&amp;'PPA LAW (PPALAW)'!AH18&amp;","&amp;'PPA LAW (PPALAW)'!AI18&amp;","&amp;'PPA LAW (PPALAW)'!AJ18&amp;","&amp;'PPA LAW (PPALAW)'!AK18&amp;","&amp;'PPA LAW (PPALAW)'!AL18&amp;","&amp;'PPA LAW (PPALAW)'!AM18&amp;","&amp;'PPA LAW (PPALAW)'!AN18&amp;","&amp;'PPA LAW (PPALAW)'!AO18</f>
        <v>2025,12345,ID,PPALAW,61,,,,,,,,,,</v>
      </c>
      <c r="B3135" s="2" t="str">
        <f t="shared" si="48"/>
        <v>ID</v>
      </c>
    </row>
    <row r="3136" spans="1:2" x14ac:dyDescent="0.3">
      <c r="A3136" s="2" t="str">
        <f>'Instructions - READ FIRST'!$C$7&amp;","&amp;'Instructions - READ FIRST'!$C$8&amp;","&amp;'PPA LAW (PPALAW)'!$A19&amp;","&amp;'PPA LAW (PPALAW)'!$B$1&amp;","&amp;'PPA LAW (PPALAW)'!AF$2&amp;","&amp;'PPA LAW (PPALAW)'!AF19&amp;","&amp;'PPA LAW (PPALAW)'!AG19&amp;","&amp;'PPA LAW (PPALAW)'!AH19&amp;","&amp;'PPA LAW (PPALAW)'!AI19&amp;","&amp;'PPA LAW (PPALAW)'!AJ19&amp;","&amp;'PPA LAW (PPALAW)'!AK19&amp;","&amp;'PPA LAW (PPALAW)'!AL19&amp;","&amp;'PPA LAW (PPALAW)'!AM19&amp;","&amp;'PPA LAW (PPALAW)'!AN19&amp;","&amp;'PPA LAW (PPALAW)'!AO19</f>
        <v>2025,12345,IL,PPALAW,61,,,,,,,,,,</v>
      </c>
      <c r="B3136" s="2" t="str">
        <f t="shared" si="48"/>
        <v>IL</v>
      </c>
    </row>
    <row r="3137" spans="1:2" x14ac:dyDescent="0.3">
      <c r="A3137" s="2" t="str">
        <f>'Instructions - READ FIRST'!$C$7&amp;","&amp;'Instructions - READ FIRST'!$C$8&amp;","&amp;'PPA LAW (PPALAW)'!$A20&amp;","&amp;'PPA LAW (PPALAW)'!$B$1&amp;","&amp;'PPA LAW (PPALAW)'!AF$2&amp;","&amp;'PPA LAW (PPALAW)'!AF20&amp;","&amp;'PPA LAW (PPALAW)'!AG20&amp;","&amp;'PPA LAW (PPALAW)'!AH20&amp;","&amp;'PPA LAW (PPALAW)'!AI20&amp;","&amp;'PPA LAW (PPALAW)'!AJ20&amp;","&amp;'PPA LAW (PPALAW)'!AK20&amp;","&amp;'PPA LAW (PPALAW)'!AL20&amp;","&amp;'PPA LAW (PPALAW)'!AM20&amp;","&amp;'PPA LAW (PPALAW)'!AN20&amp;","&amp;'PPA LAW (PPALAW)'!AO20</f>
        <v>2025,12345,IN,PPALAW,61,,,,,,,,,,</v>
      </c>
      <c r="B3137" s="2" t="str">
        <f t="shared" si="48"/>
        <v>IN</v>
      </c>
    </row>
    <row r="3138" spans="1:2" x14ac:dyDescent="0.3">
      <c r="A3138" s="2" t="str">
        <f>'Instructions - READ FIRST'!$C$7&amp;","&amp;'Instructions - READ FIRST'!$C$8&amp;","&amp;'PPA LAW (PPALAW)'!$A21&amp;","&amp;'PPA LAW (PPALAW)'!$B$1&amp;","&amp;'PPA LAW (PPALAW)'!AF$2&amp;","&amp;'PPA LAW (PPALAW)'!AF21&amp;","&amp;'PPA LAW (PPALAW)'!AG21&amp;","&amp;'PPA LAW (PPALAW)'!AH21&amp;","&amp;'PPA LAW (PPALAW)'!AI21&amp;","&amp;'PPA LAW (PPALAW)'!AJ21&amp;","&amp;'PPA LAW (PPALAW)'!AK21&amp;","&amp;'PPA LAW (PPALAW)'!AL21&amp;","&amp;'PPA LAW (PPALAW)'!AM21&amp;","&amp;'PPA LAW (PPALAW)'!AN21&amp;","&amp;'PPA LAW (PPALAW)'!AO21</f>
        <v>2025,12345,KS,PPALAW,61,,,,,,,,,,</v>
      </c>
      <c r="B3138" s="2" t="str">
        <f t="shared" si="48"/>
        <v>KS</v>
      </c>
    </row>
    <row r="3139" spans="1:2" x14ac:dyDescent="0.3">
      <c r="A3139" s="2" t="str">
        <f>'Instructions - READ FIRST'!$C$7&amp;","&amp;'Instructions - READ FIRST'!$C$8&amp;","&amp;'PPA LAW (PPALAW)'!$A22&amp;","&amp;'PPA LAW (PPALAW)'!$B$1&amp;","&amp;'PPA LAW (PPALAW)'!AF$2&amp;","&amp;'PPA LAW (PPALAW)'!AF22&amp;","&amp;'PPA LAW (PPALAW)'!AG22&amp;","&amp;'PPA LAW (PPALAW)'!AH22&amp;","&amp;'PPA LAW (PPALAW)'!AI22&amp;","&amp;'PPA LAW (PPALAW)'!AJ22&amp;","&amp;'PPA LAW (PPALAW)'!AK22&amp;","&amp;'PPA LAW (PPALAW)'!AL22&amp;","&amp;'PPA LAW (PPALAW)'!AM22&amp;","&amp;'PPA LAW (PPALAW)'!AN22&amp;","&amp;'PPA LAW (PPALAW)'!AO22</f>
        <v>2025,12345,KY,PPALAW,61,,,,,,,,,,</v>
      </c>
      <c r="B3139" s="2" t="str">
        <f t="shared" ref="B3139:B3202" si="49">MID(A3139,12,2)</f>
        <v>KY</v>
      </c>
    </row>
    <row r="3140" spans="1:2" x14ac:dyDescent="0.3">
      <c r="A3140" s="2" t="str">
        <f>'Instructions - READ FIRST'!$C$7&amp;","&amp;'Instructions - READ FIRST'!$C$8&amp;","&amp;'PPA LAW (PPALAW)'!$A23&amp;","&amp;'PPA LAW (PPALAW)'!$B$1&amp;","&amp;'PPA LAW (PPALAW)'!AF$2&amp;","&amp;'PPA LAW (PPALAW)'!AF23&amp;","&amp;'PPA LAW (PPALAW)'!AG23&amp;","&amp;'PPA LAW (PPALAW)'!AH23&amp;","&amp;'PPA LAW (PPALAW)'!AI23&amp;","&amp;'PPA LAW (PPALAW)'!AJ23&amp;","&amp;'PPA LAW (PPALAW)'!AK23&amp;","&amp;'PPA LAW (PPALAW)'!AL23&amp;","&amp;'PPA LAW (PPALAW)'!AM23&amp;","&amp;'PPA LAW (PPALAW)'!AN23&amp;","&amp;'PPA LAW (PPALAW)'!AO23</f>
        <v>2025,12345,LA,PPALAW,61,,,,,,,,,,</v>
      </c>
      <c r="B3140" s="2" t="str">
        <f t="shared" si="49"/>
        <v>LA</v>
      </c>
    </row>
    <row r="3141" spans="1:2" x14ac:dyDescent="0.3">
      <c r="A3141" s="2" t="str">
        <f>'Instructions - READ FIRST'!$C$7&amp;","&amp;'Instructions - READ FIRST'!$C$8&amp;","&amp;'PPA LAW (PPALAW)'!$A24&amp;","&amp;'PPA LAW (PPALAW)'!$B$1&amp;","&amp;'PPA LAW (PPALAW)'!AF$2&amp;","&amp;'PPA LAW (PPALAW)'!AF24&amp;","&amp;'PPA LAW (PPALAW)'!AG24&amp;","&amp;'PPA LAW (PPALAW)'!AH24&amp;","&amp;'PPA LAW (PPALAW)'!AI24&amp;","&amp;'PPA LAW (PPALAW)'!AJ24&amp;","&amp;'PPA LAW (PPALAW)'!AK24&amp;","&amp;'PPA LAW (PPALAW)'!AL24&amp;","&amp;'PPA LAW (PPALAW)'!AM24&amp;","&amp;'PPA LAW (PPALAW)'!AN24&amp;","&amp;'PPA LAW (PPALAW)'!AO24</f>
        <v>2025,12345,MA,PPALAW,61,,,,,,,,,,</v>
      </c>
      <c r="B3141" s="2" t="str">
        <f t="shared" si="49"/>
        <v>MA</v>
      </c>
    </row>
    <row r="3142" spans="1:2" x14ac:dyDescent="0.3">
      <c r="A3142" s="2" t="str">
        <f>'Instructions - READ FIRST'!$C$7&amp;","&amp;'Instructions - READ FIRST'!$C$8&amp;","&amp;'PPA LAW (PPALAW)'!$A25&amp;","&amp;'PPA LAW (PPALAW)'!$B$1&amp;","&amp;'PPA LAW (PPALAW)'!AF$2&amp;","&amp;'PPA LAW (PPALAW)'!AF25&amp;","&amp;'PPA LAW (PPALAW)'!AG25&amp;","&amp;'PPA LAW (PPALAW)'!AH25&amp;","&amp;'PPA LAW (PPALAW)'!AI25&amp;","&amp;'PPA LAW (PPALAW)'!AJ25&amp;","&amp;'PPA LAW (PPALAW)'!AK25&amp;","&amp;'PPA LAW (PPALAW)'!AL25&amp;","&amp;'PPA LAW (PPALAW)'!AM25&amp;","&amp;'PPA LAW (PPALAW)'!AN25&amp;","&amp;'PPA LAW (PPALAW)'!AO25</f>
        <v>2025,12345,MD,PPALAW,61,,,,,,,,,,</v>
      </c>
      <c r="B3142" s="2" t="str">
        <f t="shared" si="49"/>
        <v>MD</v>
      </c>
    </row>
    <row r="3143" spans="1:2" x14ac:dyDescent="0.3">
      <c r="A3143" s="2" t="str">
        <f>'Instructions - READ FIRST'!$C$7&amp;","&amp;'Instructions - READ FIRST'!$C$8&amp;","&amp;'PPA LAW (PPALAW)'!$A26&amp;","&amp;'PPA LAW (PPALAW)'!$B$1&amp;","&amp;'PPA LAW (PPALAW)'!AF$2&amp;","&amp;'PPA LAW (PPALAW)'!AF26&amp;","&amp;'PPA LAW (PPALAW)'!AG26&amp;","&amp;'PPA LAW (PPALAW)'!AH26&amp;","&amp;'PPA LAW (PPALAW)'!AI26&amp;","&amp;'PPA LAW (PPALAW)'!AJ26&amp;","&amp;'PPA LAW (PPALAW)'!AK26&amp;","&amp;'PPA LAW (PPALAW)'!AL26&amp;","&amp;'PPA LAW (PPALAW)'!AM26&amp;","&amp;'PPA LAW (PPALAW)'!AN26&amp;","&amp;'PPA LAW (PPALAW)'!AO26</f>
        <v>2025,12345,ME,PPALAW,61,,,,,,,,,,</v>
      </c>
      <c r="B3143" s="2" t="str">
        <f t="shared" si="49"/>
        <v>ME</v>
      </c>
    </row>
    <row r="3144" spans="1:2" x14ac:dyDescent="0.3">
      <c r="A3144" s="2" t="str">
        <f>'Instructions - READ FIRST'!$C$7&amp;","&amp;'Instructions - READ FIRST'!$C$8&amp;","&amp;'PPA LAW (PPALAW)'!$A27&amp;","&amp;'PPA LAW (PPALAW)'!$B$1&amp;","&amp;'PPA LAW (PPALAW)'!AF$2&amp;","&amp;'PPA LAW (PPALAW)'!AF27&amp;","&amp;'PPA LAW (PPALAW)'!AG27&amp;","&amp;'PPA LAW (PPALAW)'!AH27&amp;","&amp;'PPA LAW (PPALAW)'!AI27&amp;","&amp;'PPA LAW (PPALAW)'!AJ27&amp;","&amp;'PPA LAW (PPALAW)'!AK27&amp;","&amp;'PPA LAW (PPALAW)'!AL27&amp;","&amp;'PPA LAW (PPALAW)'!AM27&amp;","&amp;'PPA LAW (PPALAW)'!AN27&amp;","&amp;'PPA LAW (PPALAW)'!AO27</f>
        <v>2025,12345,MI,PPALAW,61,,,,,,,,,,</v>
      </c>
      <c r="B3144" s="2" t="str">
        <f t="shared" si="49"/>
        <v>MI</v>
      </c>
    </row>
    <row r="3145" spans="1:2" x14ac:dyDescent="0.3">
      <c r="A3145" s="2" t="str">
        <f>'Instructions - READ FIRST'!$C$7&amp;","&amp;'Instructions - READ FIRST'!$C$8&amp;","&amp;'PPA LAW (PPALAW)'!$A28&amp;","&amp;'PPA LAW (PPALAW)'!$B$1&amp;","&amp;'PPA LAW (PPALAW)'!AF$2&amp;","&amp;'PPA LAW (PPALAW)'!AF28&amp;","&amp;'PPA LAW (PPALAW)'!AG28&amp;","&amp;'PPA LAW (PPALAW)'!AH28&amp;","&amp;'PPA LAW (PPALAW)'!AI28&amp;","&amp;'PPA LAW (PPALAW)'!AJ28&amp;","&amp;'PPA LAW (PPALAW)'!AK28&amp;","&amp;'PPA LAW (PPALAW)'!AL28&amp;","&amp;'PPA LAW (PPALAW)'!AM28&amp;","&amp;'PPA LAW (PPALAW)'!AN28&amp;","&amp;'PPA LAW (PPALAW)'!AO28</f>
        <v>2025,12345,MN,PPALAW,61,,,,,,,,,,</v>
      </c>
      <c r="B3145" s="2" t="str">
        <f t="shared" si="49"/>
        <v>MN</v>
      </c>
    </row>
    <row r="3146" spans="1:2" x14ac:dyDescent="0.3">
      <c r="A3146" s="2" t="str">
        <f>'Instructions - READ FIRST'!$C$7&amp;","&amp;'Instructions - READ FIRST'!$C$8&amp;","&amp;'PPA LAW (PPALAW)'!$A29&amp;","&amp;'PPA LAW (PPALAW)'!$B$1&amp;","&amp;'PPA LAW (PPALAW)'!AF$2&amp;","&amp;'PPA LAW (PPALAW)'!AF29&amp;","&amp;'PPA LAW (PPALAW)'!AG29&amp;","&amp;'PPA LAW (PPALAW)'!AH29&amp;","&amp;'PPA LAW (PPALAW)'!AI29&amp;","&amp;'PPA LAW (PPALAW)'!AJ29&amp;","&amp;'PPA LAW (PPALAW)'!AK29&amp;","&amp;'PPA LAW (PPALAW)'!AL29&amp;","&amp;'PPA LAW (PPALAW)'!AM29&amp;","&amp;'PPA LAW (PPALAW)'!AN29&amp;","&amp;'PPA LAW (PPALAW)'!AO29</f>
        <v>2025,12345,MO,PPALAW,61,,,,,,,,,,</v>
      </c>
      <c r="B3146" s="2" t="str">
        <f t="shared" si="49"/>
        <v>MO</v>
      </c>
    </row>
    <row r="3147" spans="1:2" x14ac:dyDescent="0.3">
      <c r="A3147" s="2" t="str">
        <f>'Instructions - READ FIRST'!$C$7&amp;","&amp;'Instructions - READ FIRST'!$C$8&amp;","&amp;'PPA LAW (PPALAW)'!$A30&amp;","&amp;'PPA LAW (PPALAW)'!$B$1&amp;","&amp;'PPA LAW (PPALAW)'!AF$2&amp;","&amp;'PPA LAW (PPALAW)'!AF30&amp;","&amp;'PPA LAW (PPALAW)'!AG30&amp;","&amp;'PPA LAW (PPALAW)'!AH30&amp;","&amp;'PPA LAW (PPALAW)'!AI30&amp;","&amp;'PPA LAW (PPALAW)'!AJ30&amp;","&amp;'PPA LAW (PPALAW)'!AK30&amp;","&amp;'PPA LAW (PPALAW)'!AL30&amp;","&amp;'PPA LAW (PPALAW)'!AM30&amp;","&amp;'PPA LAW (PPALAW)'!AN30&amp;","&amp;'PPA LAW (PPALAW)'!AO30</f>
        <v>2025,12345,MS,PPALAW,61,,,,,,,,,,</v>
      </c>
      <c r="B3147" s="2" t="str">
        <f t="shared" si="49"/>
        <v>MS</v>
      </c>
    </row>
    <row r="3148" spans="1:2" x14ac:dyDescent="0.3">
      <c r="A3148" s="2" t="str">
        <f>'Instructions - READ FIRST'!$C$7&amp;","&amp;'Instructions - READ FIRST'!$C$8&amp;","&amp;'PPA LAW (PPALAW)'!$A31&amp;","&amp;'PPA LAW (PPALAW)'!$B$1&amp;","&amp;'PPA LAW (PPALAW)'!AF$2&amp;","&amp;'PPA LAW (PPALAW)'!AF31&amp;","&amp;'PPA LAW (PPALAW)'!AG31&amp;","&amp;'PPA LAW (PPALAW)'!AH31&amp;","&amp;'PPA LAW (PPALAW)'!AI31&amp;","&amp;'PPA LAW (PPALAW)'!AJ31&amp;","&amp;'PPA LAW (PPALAW)'!AK31&amp;","&amp;'PPA LAW (PPALAW)'!AL31&amp;","&amp;'PPA LAW (PPALAW)'!AM31&amp;","&amp;'PPA LAW (PPALAW)'!AN31&amp;","&amp;'PPA LAW (PPALAW)'!AO31</f>
        <v>2025,12345,MT,PPALAW,61,,,,,,,,,,</v>
      </c>
      <c r="B3148" s="2" t="str">
        <f t="shared" si="49"/>
        <v>MT</v>
      </c>
    </row>
    <row r="3149" spans="1:2" x14ac:dyDescent="0.3">
      <c r="A3149" s="2" t="str">
        <f>'Instructions - READ FIRST'!$C$7&amp;","&amp;'Instructions - READ FIRST'!$C$8&amp;","&amp;'PPA LAW (PPALAW)'!$A32&amp;","&amp;'PPA LAW (PPALAW)'!$B$1&amp;","&amp;'PPA LAW (PPALAW)'!AF$2&amp;","&amp;'PPA LAW (PPALAW)'!AF32&amp;","&amp;'PPA LAW (PPALAW)'!AG32&amp;","&amp;'PPA LAW (PPALAW)'!AH32&amp;","&amp;'PPA LAW (PPALAW)'!AI32&amp;","&amp;'PPA LAW (PPALAW)'!AJ32&amp;","&amp;'PPA LAW (PPALAW)'!AK32&amp;","&amp;'PPA LAW (PPALAW)'!AL32&amp;","&amp;'PPA LAW (PPALAW)'!AM32&amp;","&amp;'PPA LAW (PPALAW)'!AN32&amp;","&amp;'PPA LAW (PPALAW)'!AO32</f>
        <v>2025,12345,NC,PPALAW,61,,,,,,,,,,</v>
      </c>
      <c r="B3149" s="2" t="str">
        <f t="shared" si="49"/>
        <v>NC</v>
      </c>
    </row>
    <row r="3150" spans="1:2" x14ac:dyDescent="0.3">
      <c r="A3150" s="2" t="str">
        <f>'Instructions - READ FIRST'!$C$7&amp;","&amp;'Instructions - READ FIRST'!$C$8&amp;","&amp;'PPA LAW (PPALAW)'!$A33&amp;","&amp;'PPA LAW (PPALAW)'!$B$1&amp;","&amp;'PPA LAW (PPALAW)'!AF$2&amp;","&amp;'PPA LAW (PPALAW)'!AF33&amp;","&amp;'PPA LAW (PPALAW)'!AG33&amp;","&amp;'PPA LAW (PPALAW)'!AH33&amp;","&amp;'PPA LAW (PPALAW)'!AI33&amp;","&amp;'PPA LAW (PPALAW)'!AJ33&amp;","&amp;'PPA LAW (PPALAW)'!AK33&amp;","&amp;'PPA LAW (PPALAW)'!AL33&amp;","&amp;'PPA LAW (PPALAW)'!AM33&amp;","&amp;'PPA LAW (PPALAW)'!AN33&amp;","&amp;'PPA LAW (PPALAW)'!AO33</f>
        <v>2025,12345,ND,PPALAW,61,,,,,,,,,,</v>
      </c>
      <c r="B3150" s="2" t="str">
        <f t="shared" si="49"/>
        <v>ND</v>
      </c>
    </row>
    <row r="3151" spans="1:2" x14ac:dyDescent="0.3">
      <c r="A3151" s="2" t="str">
        <f>'Instructions - READ FIRST'!$C$7&amp;","&amp;'Instructions - READ FIRST'!$C$8&amp;","&amp;'PPA LAW (PPALAW)'!$A34&amp;","&amp;'PPA LAW (PPALAW)'!$B$1&amp;","&amp;'PPA LAW (PPALAW)'!AF$2&amp;","&amp;'PPA LAW (PPALAW)'!AF34&amp;","&amp;'PPA LAW (PPALAW)'!AG34&amp;","&amp;'PPA LAW (PPALAW)'!AH34&amp;","&amp;'PPA LAW (PPALAW)'!AI34&amp;","&amp;'PPA LAW (PPALAW)'!AJ34&amp;","&amp;'PPA LAW (PPALAW)'!AK34&amp;","&amp;'PPA LAW (PPALAW)'!AL34&amp;","&amp;'PPA LAW (PPALAW)'!AM34&amp;","&amp;'PPA LAW (PPALAW)'!AN34&amp;","&amp;'PPA LAW (PPALAW)'!AO34</f>
        <v>2025,12345,NE,PPALAW,61,,,,,,,,,,</v>
      </c>
      <c r="B3151" s="2" t="str">
        <f t="shared" si="49"/>
        <v>NE</v>
      </c>
    </row>
    <row r="3152" spans="1:2" x14ac:dyDescent="0.3">
      <c r="A3152" s="2" t="str">
        <f>'Instructions - READ FIRST'!$C$7&amp;","&amp;'Instructions - READ FIRST'!$C$8&amp;","&amp;'PPA LAW (PPALAW)'!$A35&amp;","&amp;'PPA LAW (PPALAW)'!$B$1&amp;","&amp;'PPA LAW (PPALAW)'!AF$2&amp;","&amp;'PPA LAW (PPALAW)'!AF35&amp;","&amp;'PPA LAW (PPALAW)'!AG35&amp;","&amp;'PPA LAW (PPALAW)'!AH35&amp;","&amp;'PPA LAW (PPALAW)'!AI35&amp;","&amp;'PPA LAW (PPALAW)'!AJ35&amp;","&amp;'PPA LAW (PPALAW)'!AK35&amp;","&amp;'PPA LAW (PPALAW)'!AL35&amp;","&amp;'PPA LAW (PPALAW)'!AM35&amp;","&amp;'PPA LAW (PPALAW)'!AN35&amp;","&amp;'PPA LAW (PPALAW)'!AO35</f>
        <v>2025,12345,NH,PPALAW,61,,,,,,,,,,</v>
      </c>
      <c r="B3152" s="2" t="str">
        <f t="shared" si="49"/>
        <v>NH</v>
      </c>
    </row>
    <row r="3153" spans="1:2" x14ac:dyDescent="0.3">
      <c r="A3153" s="2" t="str">
        <f>'Instructions - READ FIRST'!$C$7&amp;","&amp;'Instructions - READ FIRST'!$C$8&amp;","&amp;'PPA LAW (PPALAW)'!$A36&amp;","&amp;'PPA LAW (PPALAW)'!$B$1&amp;","&amp;'PPA LAW (PPALAW)'!AF$2&amp;","&amp;'PPA LAW (PPALAW)'!AF36&amp;","&amp;'PPA LAW (PPALAW)'!AG36&amp;","&amp;'PPA LAW (PPALAW)'!AH36&amp;","&amp;'PPA LAW (PPALAW)'!AI36&amp;","&amp;'PPA LAW (PPALAW)'!AJ36&amp;","&amp;'PPA LAW (PPALAW)'!AK36&amp;","&amp;'PPA LAW (PPALAW)'!AL36&amp;","&amp;'PPA LAW (PPALAW)'!AM36&amp;","&amp;'PPA LAW (PPALAW)'!AN36&amp;","&amp;'PPA LAW (PPALAW)'!AO36</f>
        <v>2025,12345,NJ,PPALAW,61,,,,,,,,,,</v>
      </c>
      <c r="B3153" s="2" t="str">
        <f t="shared" si="49"/>
        <v>NJ</v>
      </c>
    </row>
    <row r="3154" spans="1:2" x14ac:dyDescent="0.3">
      <c r="A3154" s="2" t="str">
        <f>'Instructions - READ FIRST'!$C$7&amp;","&amp;'Instructions - READ FIRST'!$C$8&amp;","&amp;'PPA LAW (PPALAW)'!$A37&amp;","&amp;'PPA LAW (PPALAW)'!$B$1&amp;","&amp;'PPA LAW (PPALAW)'!AF$2&amp;","&amp;'PPA LAW (PPALAW)'!AF37&amp;","&amp;'PPA LAW (PPALAW)'!AG37&amp;","&amp;'PPA LAW (PPALAW)'!AH37&amp;","&amp;'PPA LAW (PPALAW)'!AI37&amp;","&amp;'PPA LAW (PPALAW)'!AJ37&amp;","&amp;'PPA LAW (PPALAW)'!AK37&amp;","&amp;'PPA LAW (PPALAW)'!AL37&amp;","&amp;'PPA LAW (PPALAW)'!AM37&amp;","&amp;'PPA LAW (PPALAW)'!AN37&amp;","&amp;'PPA LAW (PPALAW)'!AO37</f>
        <v>2025,12345,NM,PPALAW,61,,,,,,,,,,</v>
      </c>
      <c r="B3154" s="2" t="str">
        <f t="shared" si="49"/>
        <v>NM</v>
      </c>
    </row>
    <row r="3155" spans="1:2" x14ac:dyDescent="0.3">
      <c r="A3155" s="2" t="str">
        <f>'Instructions - READ FIRST'!$C$7&amp;","&amp;'Instructions - READ FIRST'!$C$8&amp;","&amp;'PPA LAW (PPALAW)'!$A38&amp;","&amp;'PPA LAW (PPALAW)'!$B$1&amp;","&amp;'PPA LAW (PPALAW)'!AF$2&amp;","&amp;'PPA LAW (PPALAW)'!AF38&amp;","&amp;'PPA LAW (PPALAW)'!AG38&amp;","&amp;'PPA LAW (PPALAW)'!AH38&amp;","&amp;'PPA LAW (PPALAW)'!AI38&amp;","&amp;'PPA LAW (PPALAW)'!AJ38&amp;","&amp;'PPA LAW (PPALAW)'!AK38&amp;","&amp;'PPA LAW (PPALAW)'!AL38&amp;","&amp;'PPA LAW (PPALAW)'!AM38&amp;","&amp;'PPA LAW (PPALAW)'!AN38&amp;","&amp;'PPA LAW (PPALAW)'!AO38</f>
        <v>2025,12345,NV,PPALAW,61,,,,,,,,,,</v>
      </c>
      <c r="B3155" s="2" t="str">
        <f t="shared" si="49"/>
        <v>NV</v>
      </c>
    </row>
    <row r="3156" spans="1:2" x14ac:dyDescent="0.3">
      <c r="A3156" s="2" t="str">
        <f>'Instructions - READ FIRST'!$C$7&amp;","&amp;'Instructions - READ FIRST'!$C$8&amp;","&amp;'PPA LAW (PPALAW)'!$A39&amp;","&amp;'PPA LAW (PPALAW)'!$B$1&amp;","&amp;'PPA LAW (PPALAW)'!AF$2&amp;","&amp;'PPA LAW (PPALAW)'!AF39&amp;","&amp;'PPA LAW (PPALAW)'!AG39&amp;","&amp;'PPA LAW (PPALAW)'!AH39&amp;","&amp;'PPA LAW (PPALAW)'!AI39&amp;","&amp;'PPA LAW (PPALAW)'!AJ39&amp;","&amp;'PPA LAW (PPALAW)'!AK39&amp;","&amp;'PPA LAW (PPALAW)'!AL39&amp;","&amp;'PPA LAW (PPALAW)'!AM39&amp;","&amp;'PPA LAW (PPALAW)'!AN39&amp;","&amp;'PPA LAW (PPALAW)'!AO39</f>
        <v>2025,12345,NY,PPALAW,61,,,,,,,,,,</v>
      </c>
      <c r="B3156" s="2" t="str">
        <f t="shared" si="49"/>
        <v>NY</v>
      </c>
    </row>
    <row r="3157" spans="1:2" x14ac:dyDescent="0.3">
      <c r="A3157" s="2" t="str">
        <f>'Instructions - READ FIRST'!$C$7&amp;","&amp;'Instructions - READ FIRST'!$C$8&amp;","&amp;'PPA LAW (PPALAW)'!$A40&amp;","&amp;'PPA LAW (PPALAW)'!$B$1&amp;","&amp;'PPA LAW (PPALAW)'!AF$2&amp;","&amp;'PPA LAW (PPALAW)'!AF40&amp;","&amp;'PPA LAW (PPALAW)'!AG40&amp;","&amp;'PPA LAW (PPALAW)'!AH40&amp;","&amp;'PPA LAW (PPALAW)'!AI40&amp;","&amp;'PPA LAW (PPALAW)'!AJ40&amp;","&amp;'PPA LAW (PPALAW)'!AK40&amp;","&amp;'PPA LAW (PPALAW)'!AL40&amp;","&amp;'PPA LAW (PPALAW)'!AM40&amp;","&amp;'PPA LAW (PPALAW)'!AN40&amp;","&amp;'PPA LAW (PPALAW)'!AO40</f>
        <v>2025,12345,OH,PPALAW,61,,,,,,,,,,</v>
      </c>
      <c r="B3157" s="2" t="str">
        <f t="shared" si="49"/>
        <v>OH</v>
      </c>
    </row>
    <row r="3158" spans="1:2" x14ac:dyDescent="0.3">
      <c r="A3158" s="2" t="str">
        <f>'Instructions - READ FIRST'!$C$7&amp;","&amp;'Instructions - READ FIRST'!$C$8&amp;","&amp;'PPA LAW (PPALAW)'!$A41&amp;","&amp;'PPA LAW (PPALAW)'!$B$1&amp;","&amp;'PPA LAW (PPALAW)'!AF$2&amp;","&amp;'PPA LAW (PPALAW)'!AF41&amp;","&amp;'PPA LAW (PPALAW)'!AG41&amp;","&amp;'PPA LAW (PPALAW)'!AH41&amp;","&amp;'PPA LAW (PPALAW)'!AI41&amp;","&amp;'PPA LAW (PPALAW)'!AJ41&amp;","&amp;'PPA LAW (PPALAW)'!AK41&amp;","&amp;'PPA LAW (PPALAW)'!AL41&amp;","&amp;'PPA LAW (PPALAW)'!AM41&amp;","&amp;'PPA LAW (PPALAW)'!AN41&amp;","&amp;'PPA LAW (PPALAW)'!AO41</f>
        <v>2025,12345,OK,PPALAW,61,,,,,,,,,,</v>
      </c>
      <c r="B3158" s="2" t="str">
        <f t="shared" si="49"/>
        <v>OK</v>
      </c>
    </row>
    <row r="3159" spans="1:2" x14ac:dyDescent="0.3">
      <c r="A3159" s="2" t="str">
        <f>'Instructions - READ FIRST'!$C$7&amp;","&amp;'Instructions - READ FIRST'!$C$8&amp;","&amp;'PPA LAW (PPALAW)'!$A42&amp;","&amp;'PPA LAW (PPALAW)'!$B$1&amp;","&amp;'PPA LAW (PPALAW)'!AF$2&amp;","&amp;'PPA LAW (PPALAW)'!AF42&amp;","&amp;'PPA LAW (PPALAW)'!AG42&amp;","&amp;'PPA LAW (PPALAW)'!AH42&amp;","&amp;'PPA LAW (PPALAW)'!AI42&amp;","&amp;'PPA LAW (PPALAW)'!AJ42&amp;","&amp;'PPA LAW (PPALAW)'!AK42&amp;","&amp;'PPA LAW (PPALAW)'!AL42&amp;","&amp;'PPA LAW (PPALAW)'!AM42&amp;","&amp;'PPA LAW (PPALAW)'!AN42&amp;","&amp;'PPA LAW (PPALAW)'!AO42</f>
        <v>2025,12345,OR,PPALAW,61,,,,,,,,,,</v>
      </c>
      <c r="B3159" s="2" t="str">
        <f t="shared" si="49"/>
        <v>OR</v>
      </c>
    </row>
    <row r="3160" spans="1:2" x14ac:dyDescent="0.3">
      <c r="A3160" s="2" t="str">
        <f>'Instructions - READ FIRST'!$C$7&amp;","&amp;'Instructions - READ FIRST'!$C$8&amp;","&amp;'PPA LAW (PPALAW)'!$A43&amp;","&amp;'PPA LAW (PPALAW)'!$B$1&amp;","&amp;'PPA LAW (PPALAW)'!AF$2&amp;","&amp;'PPA LAW (PPALAW)'!AF43&amp;","&amp;'PPA LAW (PPALAW)'!AG43&amp;","&amp;'PPA LAW (PPALAW)'!AH43&amp;","&amp;'PPA LAW (PPALAW)'!AI43&amp;","&amp;'PPA LAW (PPALAW)'!AJ43&amp;","&amp;'PPA LAW (PPALAW)'!AK43&amp;","&amp;'PPA LAW (PPALAW)'!AL43&amp;","&amp;'PPA LAW (PPALAW)'!AM43&amp;","&amp;'PPA LAW (PPALAW)'!AN43&amp;","&amp;'PPA LAW (PPALAW)'!AO43</f>
        <v>2025,12345,PA,PPALAW,61,,,,,,,,,,</v>
      </c>
      <c r="B3160" s="2" t="str">
        <f t="shared" si="49"/>
        <v>PA</v>
      </c>
    </row>
    <row r="3161" spans="1:2" x14ac:dyDescent="0.3">
      <c r="A3161" s="2" t="str">
        <f>'Instructions - READ FIRST'!$C$7&amp;","&amp;'Instructions - READ FIRST'!$C$8&amp;","&amp;'PPA LAW (PPALAW)'!$A44&amp;","&amp;'PPA LAW (PPALAW)'!$B$1&amp;","&amp;'PPA LAW (PPALAW)'!AF$2&amp;","&amp;'PPA LAW (PPALAW)'!AF44&amp;","&amp;'PPA LAW (PPALAW)'!AG44&amp;","&amp;'PPA LAW (PPALAW)'!AH44&amp;","&amp;'PPA LAW (PPALAW)'!AI44&amp;","&amp;'PPA LAW (PPALAW)'!AJ44&amp;","&amp;'PPA LAW (PPALAW)'!AK44&amp;","&amp;'PPA LAW (PPALAW)'!AL44&amp;","&amp;'PPA LAW (PPALAW)'!AM44&amp;","&amp;'PPA LAW (PPALAW)'!AN44&amp;","&amp;'PPA LAW (PPALAW)'!AO44</f>
        <v>2025,12345,PR,PPALAW,61,,,,,,,,,,</v>
      </c>
      <c r="B3161" s="2" t="str">
        <f t="shared" si="49"/>
        <v>PR</v>
      </c>
    </row>
    <row r="3162" spans="1:2" x14ac:dyDescent="0.3">
      <c r="A3162" s="2" t="str">
        <f>'Instructions - READ FIRST'!$C$7&amp;","&amp;'Instructions - READ FIRST'!$C$8&amp;","&amp;'PPA LAW (PPALAW)'!$A45&amp;","&amp;'PPA LAW (PPALAW)'!$B$1&amp;","&amp;'PPA LAW (PPALAW)'!AF$2&amp;","&amp;'PPA LAW (PPALAW)'!AF45&amp;","&amp;'PPA LAW (PPALAW)'!AG45&amp;","&amp;'PPA LAW (PPALAW)'!AH45&amp;","&amp;'PPA LAW (PPALAW)'!AI45&amp;","&amp;'PPA LAW (PPALAW)'!AJ45&amp;","&amp;'PPA LAW (PPALAW)'!AK45&amp;","&amp;'PPA LAW (PPALAW)'!AL45&amp;","&amp;'PPA LAW (PPALAW)'!AM45&amp;","&amp;'PPA LAW (PPALAW)'!AN45&amp;","&amp;'PPA LAW (PPALAW)'!AO45</f>
        <v>2025,12345,RI,PPALAW,61,,,,,,,,,,</v>
      </c>
      <c r="B3162" s="2" t="str">
        <f t="shared" si="49"/>
        <v>RI</v>
      </c>
    </row>
    <row r="3163" spans="1:2" x14ac:dyDescent="0.3">
      <c r="A3163" s="2" t="str">
        <f>'Instructions - READ FIRST'!$C$7&amp;","&amp;'Instructions - READ FIRST'!$C$8&amp;","&amp;'PPA LAW (PPALAW)'!$A46&amp;","&amp;'PPA LAW (PPALAW)'!$B$1&amp;","&amp;'PPA LAW (PPALAW)'!AF$2&amp;","&amp;'PPA LAW (PPALAW)'!AF46&amp;","&amp;'PPA LAW (PPALAW)'!AG46&amp;","&amp;'PPA LAW (PPALAW)'!AH46&amp;","&amp;'PPA LAW (PPALAW)'!AI46&amp;","&amp;'PPA LAW (PPALAW)'!AJ46&amp;","&amp;'PPA LAW (PPALAW)'!AK46&amp;","&amp;'PPA LAW (PPALAW)'!AL46&amp;","&amp;'PPA LAW (PPALAW)'!AM46&amp;","&amp;'PPA LAW (PPALAW)'!AN46&amp;","&amp;'PPA LAW (PPALAW)'!AO46</f>
        <v>2025,12345,SC,PPALAW,61,,,,,,,,,,</v>
      </c>
      <c r="B3163" s="2" t="str">
        <f t="shared" si="49"/>
        <v>SC</v>
      </c>
    </row>
    <row r="3164" spans="1:2" x14ac:dyDescent="0.3">
      <c r="A3164" s="2" t="str">
        <f>'Instructions - READ FIRST'!$C$7&amp;","&amp;'Instructions - READ FIRST'!$C$8&amp;","&amp;'PPA LAW (PPALAW)'!$A47&amp;","&amp;'PPA LAW (PPALAW)'!$B$1&amp;","&amp;'PPA LAW (PPALAW)'!AF$2&amp;","&amp;'PPA LAW (PPALAW)'!AF47&amp;","&amp;'PPA LAW (PPALAW)'!AG47&amp;","&amp;'PPA LAW (PPALAW)'!AH47&amp;","&amp;'PPA LAW (PPALAW)'!AI47&amp;","&amp;'PPA LAW (PPALAW)'!AJ47&amp;","&amp;'PPA LAW (PPALAW)'!AK47&amp;","&amp;'PPA LAW (PPALAW)'!AL47&amp;","&amp;'PPA LAW (PPALAW)'!AM47&amp;","&amp;'PPA LAW (PPALAW)'!AN47&amp;","&amp;'PPA LAW (PPALAW)'!AO47</f>
        <v>2025,12345,SD,PPALAW,61,,,,,,,,,,</v>
      </c>
      <c r="B3164" s="2" t="str">
        <f t="shared" si="49"/>
        <v>SD</v>
      </c>
    </row>
    <row r="3165" spans="1:2" x14ac:dyDescent="0.3">
      <c r="A3165" s="2" t="str">
        <f>'Instructions - READ FIRST'!$C$7&amp;","&amp;'Instructions - READ FIRST'!$C$8&amp;","&amp;'PPA LAW (PPALAW)'!$A48&amp;","&amp;'PPA LAW (PPALAW)'!$B$1&amp;","&amp;'PPA LAW (PPALAW)'!AF$2&amp;","&amp;'PPA LAW (PPALAW)'!AF48&amp;","&amp;'PPA LAW (PPALAW)'!AG48&amp;","&amp;'PPA LAW (PPALAW)'!AH48&amp;","&amp;'PPA LAW (PPALAW)'!AI48&amp;","&amp;'PPA LAW (PPALAW)'!AJ48&amp;","&amp;'PPA LAW (PPALAW)'!AK48&amp;","&amp;'PPA LAW (PPALAW)'!AL48&amp;","&amp;'PPA LAW (PPALAW)'!AM48&amp;","&amp;'PPA LAW (PPALAW)'!AN48&amp;","&amp;'PPA LAW (PPALAW)'!AO48</f>
        <v>2025,12345,TN,PPALAW,61,,,,,,,,,,</v>
      </c>
      <c r="B3165" s="2" t="str">
        <f t="shared" si="49"/>
        <v>TN</v>
      </c>
    </row>
    <row r="3166" spans="1:2" x14ac:dyDescent="0.3">
      <c r="A3166" s="2" t="str">
        <f>'Instructions - READ FIRST'!$C$7&amp;","&amp;'Instructions - READ FIRST'!$C$8&amp;","&amp;'PPA LAW (PPALAW)'!$A49&amp;","&amp;'PPA LAW (PPALAW)'!$B$1&amp;","&amp;'PPA LAW (PPALAW)'!AF$2&amp;","&amp;'PPA LAW (PPALAW)'!AF49&amp;","&amp;'PPA LAW (PPALAW)'!AG49&amp;","&amp;'PPA LAW (PPALAW)'!AH49&amp;","&amp;'PPA LAW (PPALAW)'!AI49&amp;","&amp;'PPA LAW (PPALAW)'!AJ49&amp;","&amp;'PPA LAW (PPALAW)'!AK49&amp;","&amp;'PPA LAW (PPALAW)'!AL49&amp;","&amp;'PPA LAW (PPALAW)'!AM49&amp;","&amp;'PPA LAW (PPALAW)'!AN49&amp;","&amp;'PPA LAW (PPALAW)'!AO49</f>
        <v>2025,12345,TX,PPALAW,61,,,,,,,,,,</v>
      </c>
      <c r="B3166" s="2" t="str">
        <f t="shared" si="49"/>
        <v>TX</v>
      </c>
    </row>
    <row r="3167" spans="1:2" x14ac:dyDescent="0.3">
      <c r="A3167" s="2" t="str">
        <f>'Instructions - READ FIRST'!$C$7&amp;","&amp;'Instructions - READ FIRST'!$C$8&amp;","&amp;'PPA LAW (PPALAW)'!$A50&amp;","&amp;'PPA LAW (PPALAW)'!$B$1&amp;","&amp;'PPA LAW (PPALAW)'!AF$2&amp;","&amp;'PPA LAW (PPALAW)'!AF50&amp;","&amp;'PPA LAW (PPALAW)'!AG50&amp;","&amp;'PPA LAW (PPALAW)'!AH50&amp;","&amp;'PPA LAW (PPALAW)'!AI50&amp;","&amp;'PPA LAW (PPALAW)'!AJ50&amp;","&amp;'PPA LAW (PPALAW)'!AK50&amp;","&amp;'PPA LAW (PPALAW)'!AL50&amp;","&amp;'PPA LAW (PPALAW)'!AM50&amp;","&amp;'PPA LAW (PPALAW)'!AN50&amp;","&amp;'PPA LAW (PPALAW)'!AO50</f>
        <v>2025,12345,UT,PPALAW,61,,,,,,,,,,</v>
      </c>
      <c r="B3167" s="2" t="str">
        <f t="shared" si="49"/>
        <v>UT</v>
      </c>
    </row>
    <row r="3168" spans="1:2" x14ac:dyDescent="0.3">
      <c r="A3168" s="2" t="str">
        <f>'Instructions - READ FIRST'!$C$7&amp;","&amp;'Instructions - READ FIRST'!$C$8&amp;","&amp;'PPA LAW (PPALAW)'!$A51&amp;","&amp;'PPA LAW (PPALAW)'!$B$1&amp;","&amp;'PPA LAW (PPALAW)'!AF$2&amp;","&amp;'PPA LAW (PPALAW)'!AF51&amp;","&amp;'PPA LAW (PPALAW)'!AG51&amp;","&amp;'PPA LAW (PPALAW)'!AH51&amp;","&amp;'PPA LAW (PPALAW)'!AI51&amp;","&amp;'PPA LAW (PPALAW)'!AJ51&amp;","&amp;'PPA LAW (PPALAW)'!AK51&amp;","&amp;'PPA LAW (PPALAW)'!AL51&amp;","&amp;'PPA LAW (PPALAW)'!AM51&amp;","&amp;'PPA LAW (PPALAW)'!AN51&amp;","&amp;'PPA LAW (PPALAW)'!AO51</f>
        <v>2025,12345,VA,PPALAW,61,,,,,,,,,,</v>
      </c>
      <c r="B3168" s="2" t="str">
        <f t="shared" si="49"/>
        <v>VA</v>
      </c>
    </row>
    <row r="3169" spans="1:2" x14ac:dyDescent="0.3">
      <c r="A3169" s="2" t="str">
        <f>'Instructions - READ FIRST'!$C$7&amp;","&amp;'Instructions - READ FIRST'!$C$8&amp;","&amp;'PPA LAW (PPALAW)'!$A52&amp;","&amp;'PPA LAW (PPALAW)'!$B$1&amp;","&amp;'PPA LAW (PPALAW)'!AF$2&amp;","&amp;'PPA LAW (PPALAW)'!AF52&amp;","&amp;'PPA LAW (PPALAW)'!AG52&amp;","&amp;'PPA LAW (PPALAW)'!AH52&amp;","&amp;'PPA LAW (PPALAW)'!AI52&amp;","&amp;'PPA LAW (PPALAW)'!AJ52&amp;","&amp;'PPA LAW (PPALAW)'!AK52&amp;","&amp;'PPA LAW (PPALAW)'!AL52&amp;","&amp;'PPA LAW (PPALAW)'!AM52&amp;","&amp;'PPA LAW (PPALAW)'!AN52&amp;","&amp;'PPA LAW (PPALAW)'!AO52</f>
        <v>2025,12345,VT,PPALAW,61,,,,,,,,,,</v>
      </c>
      <c r="B3169" s="2" t="str">
        <f t="shared" si="49"/>
        <v>VT</v>
      </c>
    </row>
    <row r="3170" spans="1:2" x14ac:dyDescent="0.3">
      <c r="A3170" s="2" t="str">
        <f>'Instructions - READ FIRST'!$C$7&amp;","&amp;'Instructions - READ FIRST'!$C$8&amp;","&amp;'PPA LAW (PPALAW)'!$A53&amp;","&amp;'PPA LAW (PPALAW)'!$B$1&amp;","&amp;'PPA LAW (PPALAW)'!AF$2&amp;","&amp;'PPA LAW (PPALAW)'!AF53&amp;","&amp;'PPA LAW (PPALAW)'!AG53&amp;","&amp;'PPA LAW (PPALAW)'!AH53&amp;","&amp;'PPA LAW (PPALAW)'!AI53&amp;","&amp;'PPA LAW (PPALAW)'!AJ53&amp;","&amp;'PPA LAW (PPALAW)'!AK53&amp;","&amp;'PPA LAW (PPALAW)'!AL53&amp;","&amp;'PPA LAW (PPALAW)'!AM53&amp;","&amp;'PPA LAW (PPALAW)'!AN53&amp;","&amp;'PPA LAW (PPALAW)'!AO53</f>
        <v>2025,12345,WA,PPALAW,61,,,,,,,,,,</v>
      </c>
      <c r="B3170" s="2" t="str">
        <f t="shared" si="49"/>
        <v>WA</v>
      </c>
    </row>
    <row r="3171" spans="1:2" x14ac:dyDescent="0.3">
      <c r="A3171" s="2" t="str">
        <f>'Instructions - READ FIRST'!$C$7&amp;","&amp;'Instructions - READ FIRST'!$C$8&amp;","&amp;'PPA LAW (PPALAW)'!$A54&amp;","&amp;'PPA LAW (PPALAW)'!$B$1&amp;","&amp;'PPA LAW (PPALAW)'!AF$2&amp;","&amp;'PPA LAW (PPALAW)'!AF54&amp;","&amp;'PPA LAW (PPALAW)'!AG54&amp;","&amp;'PPA LAW (PPALAW)'!AH54&amp;","&amp;'PPA LAW (PPALAW)'!AI54&amp;","&amp;'PPA LAW (PPALAW)'!AJ54&amp;","&amp;'PPA LAW (PPALAW)'!AK54&amp;","&amp;'PPA LAW (PPALAW)'!AL54&amp;","&amp;'PPA LAW (PPALAW)'!AM54&amp;","&amp;'PPA LAW (PPALAW)'!AN54&amp;","&amp;'PPA LAW (PPALAW)'!AO54</f>
        <v>2025,12345,WI,PPALAW,61,,,,,,,,,,</v>
      </c>
      <c r="B3171" s="2" t="str">
        <f t="shared" si="49"/>
        <v>WI</v>
      </c>
    </row>
    <row r="3172" spans="1:2" x14ac:dyDescent="0.3">
      <c r="A3172" s="2" t="str">
        <f>'Instructions - READ FIRST'!$C$7&amp;","&amp;'Instructions - READ FIRST'!$C$8&amp;","&amp;'PPA LAW (PPALAW)'!$A55&amp;","&amp;'PPA LAW (PPALAW)'!$B$1&amp;","&amp;'PPA LAW (PPALAW)'!AF$2&amp;","&amp;'PPA LAW (PPALAW)'!AF55&amp;","&amp;'PPA LAW (PPALAW)'!AG55&amp;","&amp;'PPA LAW (PPALAW)'!AH55&amp;","&amp;'PPA LAW (PPALAW)'!AI55&amp;","&amp;'PPA LAW (PPALAW)'!AJ55&amp;","&amp;'PPA LAW (PPALAW)'!AK55&amp;","&amp;'PPA LAW (PPALAW)'!AL55&amp;","&amp;'PPA LAW (PPALAW)'!AM55&amp;","&amp;'PPA LAW (PPALAW)'!AN55&amp;","&amp;'PPA LAW (PPALAW)'!AO55</f>
        <v>2025,12345,WV,PPALAW,61,,,,,,,,,,</v>
      </c>
      <c r="B3172" s="2" t="str">
        <f t="shared" si="49"/>
        <v>WV</v>
      </c>
    </row>
    <row r="3173" spans="1:2" x14ac:dyDescent="0.3">
      <c r="A3173" s="2" t="str">
        <f>'Instructions - READ FIRST'!$C$7&amp;","&amp;'Instructions - READ FIRST'!$C$8&amp;","&amp;'PPA LAW (PPALAW)'!$A56&amp;","&amp;'PPA LAW (PPALAW)'!$B$1&amp;","&amp;'PPA LAW (PPALAW)'!AF$2&amp;","&amp;'PPA LAW (PPALAW)'!AF56&amp;","&amp;'PPA LAW (PPALAW)'!AG56&amp;","&amp;'PPA LAW (PPALAW)'!AH56&amp;","&amp;'PPA LAW (PPALAW)'!AI56&amp;","&amp;'PPA LAW (PPALAW)'!AJ56&amp;","&amp;'PPA LAW (PPALAW)'!AK56&amp;","&amp;'PPA LAW (PPALAW)'!AL56&amp;","&amp;'PPA LAW (PPALAW)'!AM56&amp;","&amp;'PPA LAW (PPALAW)'!AN56&amp;","&amp;'PPA LAW (PPALAW)'!AO56</f>
        <v>2025,12345,WY,PPALAW,61,,,,,,,,,,</v>
      </c>
      <c r="B3173" s="2" t="str">
        <f t="shared" si="49"/>
        <v>WY</v>
      </c>
    </row>
    <row r="3174" spans="1:2" x14ac:dyDescent="0.3">
      <c r="A3174" s="2" t="str">
        <f>'Instructions - READ FIRST'!$C$7&amp;","&amp;'Instructions - READ FIRST'!$C$8&amp;","&amp;'PPA LAW (PPALAW)'!$A5&amp;","&amp;'PPA LAW (PPALAW)'!$B$1&amp;","&amp;'PPA LAW (PPALAW)'!AP$2&amp;","&amp;'PPA LAW (PPALAW)'!AP5&amp;","&amp;'PPA LAW (PPALAW)'!AQ5&amp;","&amp;'PPA LAW (PPALAW)'!AR5&amp;","&amp;'PPA LAW (PPALAW)'!AS5&amp;","&amp;'PPA LAW (PPALAW)'!AT5&amp;","&amp;'PPA LAW (PPALAW)'!AU5&amp;","&amp;'PPA LAW (PPALAW)'!AV5&amp;","&amp;'PPA LAW (PPALAW)'!AW5&amp;","&amp;'PPA LAW (PPALAW)'!AX5&amp;","&amp;'PPA LAW (PPALAW)'!AY5</f>
        <v>2025,12345,AK,PPALAW,62,,,,,,,,,,</v>
      </c>
      <c r="B3174" s="2" t="str">
        <f>MID(A3174,12,2)</f>
        <v>AK</v>
      </c>
    </row>
    <row r="3175" spans="1:2" x14ac:dyDescent="0.3">
      <c r="A3175" s="2" t="str">
        <f>'Instructions - READ FIRST'!$C$7&amp;","&amp;'Instructions - READ FIRST'!$C$8&amp;","&amp;'PPA LAW (PPALAW)'!$A6&amp;","&amp;'PPA LAW (PPALAW)'!$B$1&amp;","&amp;'PPA LAW (PPALAW)'!AP$2&amp;","&amp;'PPA LAW (PPALAW)'!AP6&amp;","&amp;'PPA LAW (PPALAW)'!AQ6&amp;","&amp;'PPA LAW (PPALAW)'!AR6&amp;","&amp;'PPA LAW (PPALAW)'!AS6&amp;","&amp;'PPA LAW (PPALAW)'!AT6&amp;","&amp;'PPA LAW (PPALAW)'!AU6&amp;","&amp;'PPA LAW (PPALAW)'!AV6&amp;","&amp;'PPA LAW (PPALAW)'!AW6&amp;","&amp;'PPA LAW (PPALAW)'!AX6&amp;","&amp;'PPA LAW (PPALAW)'!AY6</f>
        <v>2025,12345,AL,PPALAW,62,,,,,,,,,,</v>
      </c>
      <c r="B3175" s="2" t="str">
        <f t="shared" si="49"/>
        <v>AL</v>
      </c>
    </row>
    <row r="3176" spans="1:2" x14ac:dyDescent="0.3">
      <c r="A3176" s="2" t="str">
        <f>'Instructions - READ FIRST'!$C$7&amp;","&amp;'Instructions - READ FIRST'!$C$8&amp;","&amp;'PPA LAW (PPALAW)'!$A7&amp;","&amp;'PPA LAW (PPALAW)'!$B$1&amp;","&amp;'PPA LAW (PPALAW)'!AP$2&amp;","&amp;'PPA LAW (PPALAW)'!AP7&amp;","&amp;'PPA LAW (PPALAW)'!AQ7&amp;","&amp;'PPA LAW (PPALAW)'!AR7&amp;","&amp;'PPA LAW (PPALAW)'!AS7&amp;","&amp;'PPA LAW (PPALAW)'!AT7&amp;","&amp;'PPA LAW (PPALAW)'!AU7&amp;","&amp;'PPA LAW (PPALAW)'!AV7&amp;","&amp;'PPA LAW (PPALAW)'!AW7&amp;","&amp;'PPA LAW (PPALAW)'!AX7&amp;","&amp;'PPA LAW (PPALAW)'!AY7</f>
        <v>2025,12345,AR,PPALAW,62,,,,,,,,,,</v>
      </c>
      <c r="B3176" s="2" t="str">
        <f t="shared" si="49"/>
        <v>AR</v>
      </c>
    </row>
    <row r="3177" spans="1:2" x14ac:dyDescent="0.3">
      <c r="A3177" s="2" t="str">
        <f>'Instructions - READ FIRST'!$C$7&amp;","&amp;'Instructions - READ FIRST'!$C$8&amp;","&amp;'PPA LAW (PPALAW)'!$A8&amp;","&amp;'PPA LAW (PPALAW)'!$B$1&amp;","&amp;'PPA LAW (PPALAW)'!AP$2&amp;","&amp;'PPA LAW (PPALAW)'!AP8&amp;","&amp;'PPA LAW (PPALAW)'!AQ8&amp;","&amp;'PPA LAW (PPALAW)'!AR8&amp;","&amp;'PPA LAW (PPALAW)'!AS8&amp;","&amp;'PPA LAW (PPALAW)'!AT8&amp;","&amp;'PPA LAW (PPALAW)'!AU8&amp;","&amp;'PPA LAW (PPALAW)'!AV8&amp;","&amp;'PPA LAW (PPALAW)'!AW8&amp;","&amp;'PPA LAW (PPALAW)'!AX8&amp;","&amp;'PPA LAW (PPALAW)'!AY8</f>
        <v>2025,12345,AZ,PPALAW,62,,,,,,,,,,</v>
      </c>
      <c r="B3177" s="2" t="str">
        <f t="shared" si="49"/>
        <v>AZ</v>
      </c>
    </row>
    <row r="3178" spans="1:2" x14ac:dyDescent="0.3">
      <c r="A3178" s="2" t="str">
        <f>'Instructions - READ FIRST'!$C$7&amp;","&amp;'Instructions - READ FIRST'!$C$8&amp;","&amp;'PPA LAW (PPALAW)'!$A9&amp;","&amp;'PPA LAW (PPALAW)'!$B$1&amp;","&amp;'PPA LAW (PPALAW)'!AP$2&amp;","&amp;'PPA LAW (PPALAW)'!AP9&amp;","&amp;'PPA LAW (PPALAW)'!AQ9&amp;","&amp;'PPA LAW (PPALAW)'!AR9&amp;","&amp;'PPA LAW (PPALAW)'!AS9&amp;","&amp;'PPA LAW (PPALAW)'!AT9&amp;","&amp;'PPA LAW (PPALAW)'!AU9&amp;","&amp;'PPA LAW (PPALAW)'!AV9&amp;","&amp;'PPA LAW (PPALAW)'!AW9&amp;","&amp;'PPA LAW (PPALAW)'!AX9&amp;","&amp;'PPA LAW (PPALAW)'!AY9</f>
        <v>2025,12345,CA,PPALAW,62,,,,,,,,,,</v>
      </c>
      <c r="B3178" s="2" t="str">
        <f t="shared" si="49"/>
        <v>CA</v>
      </c>
    </row>
    <row r="3179" spans="1:2" x14ac:dyDescent="0.3">
      <c r="A3179" s="2" t="str">
        <f>'Instructions - READ FIRST'!$C$7&amp;","&amp;'Instructions - READ FIRST'!$C$8&amp;","&amp;'PPA LAW (PPALAW)'!$A10&amp;","&amp;'PPA LAW (PPALAW)'!$B$1&amp;","&amp;'PPA LAW (PPALAW)'!AP$2&amp;","&amp;'PPA LAW (PPALAW)'!AP10&amp;","&amp;'PPA LAW (PPALAW)'!AQ10&amp;","&amp;'PPA LAW (PPALAW)'!AR10&amp;","&amp;'PPA LAW (PPALAW)'!AS10&amp;","&amp;'PPA LAW (PPALAW)'!AT10&amp;","&amp;'PPA LAW (PPALAW)'!AU10&amp;","&amp;'PPA LAW (PPALAW)'!AV10&amp;","&amp;'PPA LAW (PPALAW)'!AW10&amp;","&amp;'PPA LAW (PPALAW)'!AX10&amp;","&amp;'PPA LAW (PPALAW)'!AY10</f>
        <v>2025,12345,CO,PPALAW,62,,,,,,,,,,</v>
      </c>
      <c r="B3179" s="2" t="str">
        <f t="shared" si="49"/>
        <v>CO</v>
      </c>
    </row>
    <row r="3180" spans="1:2" x14ac:dyDescent="0.3">
      <c r="A3180" s="2" t="str">
        <f>'Instructions - READ FIRST'!$C$7&amp;","&amp;'Instructions - READ FIRST'!$C$8&amp;","&amp;'PPA LAW (PPALAW)'!$A11&amp;","&amp;'PPA LAW (PPALAW)'!$B$1&amp;","&amp;'PPA LAW (PPALAW)'!AP$2&amp;","&amp;'PPA LAW (PPALAW)'!AP11&amp;","&amp;'PPA LAW (PPALAW)'!AQ11&amp;","&amp;'PPA LAW (PPALAW)'!AR11&amp;","&amp;'PPA LAW (PPALAW)'!AS11&amp;","&amp;'PPA LAW (PPALAW)'!AT11&amp;","&amp;'PPA LAW (PPALAW)'!AU11&amp;","&amp;'PPA LAW (PPALAW)'!AV11&amp;","&amp;'PPA LAW (PPALAW)'!AW11&amp;","&amp;'PPA LAW (PPALAW)'!AX11&amp;","&amp;'PPA LAW (PPALAW)'!AY11</f>
        <v>2025,12345,CT,PPALAW,62,,,,,,,,,,</v>
      </c>
      <c r="B3180" s="2" t="str">
        <f t="shared" si="49"/>
        <v>CT</v>
      </c>
    </row>
    <row r="3181" spans="1:2" x14ac:dyDescent="0.3">
      <c r="A3181" s="2" t="str">
        <f>'Instructions - READ FIRST'!$C$7&amp;","&amp;'Instructions - READ FIRST'!$C$8&amp;","&amp;'PPA LAW (PPALAW)'!$A12&amp;","&amp;'PPA LAW (PPALAW)'!$B$1&amp;","&amp;'PPA LAW (PPALAW)'!AP$2&amp;","&amp;'PPA LAW (PPALAW)'!AP12&amp;","&amp;'PPA LAW (PPALAW)'!AQ12&amp;","&amp;'PPA LAW (PPALAW)'!AR12&amp;","&amp;'PPA LAW (PPALAW)'!AS12&amp;","&amp;'PPA LAW (PPALAW)'!AT12&amp;","&amp;'PPA LAW (PPALAW)'!AU12&amp;","&amp;'PPA LAW (PPALAW)'!AV12&amp;","&amp;'PPA LAW (PPALAW)'!AW12&amp;","&amp;'PPA LAW (PPALAW)'!AX12&amp;","&amp;'PPA LAW (PPALAW)'!AY12</f>
        <v>2025,12345,DC,PPALAW,62,,,,,,,,,,</v>
      </c>
      <c r="B3181" s="2" t="str">
        <f t="shared" si="49"/>
        <v>DC</v>
      </c>
    </row>
    <row r="3182" spans="1:2" x14ac:dyDescent="0.3">
      <c r="A3182" s="2" t="str">
        <f>'Instructions - READ FIRST'!$C$7&amp;","&amp;'Instructions - READ FIRST'!$C$8&amp;","&amp;'PPA LAW (PPALAW)'!$A13&amp;","&amp;'PPA LAW (PPALAW)'!$B$1&amp;","&amp;'PPA LAW (PPALAW)'!AP$2&amp;","&amp;'PPA LAW (PPALAW)'!AP13&amp;","&amp;'PPA LAW (PPALAW)'!AQ13&amp;","&amp;'PPA LAW (PPALAW)'!AR13&amp;","&amp;'PPA LAW (PPALAW)'!AS13&amp;","&amp;'PPA LAW (PPALAW)'!AT13&amp;","&amp;'PPA LAW (PPALAW)'!AU13&amp;","&amp;'PPA LAW (PPALAW)'!AV13&amp;","&amp;'PPA LAW (PPALAW)'!AW13&amp;","&amp;'PPA LAW (PPALAW)'!AX13&amp;","&amp;'PPA LAW (PPALAW)'!AY13</f>
        <v>2025,12345,DE,PPALAW,62,,,,,,,,,,</v>
      </c>
      <c r="B3182" s="2" t="str">
        <f t="shared" si="49"/>
        <v>DE</v>
      </c>
    </row>
    <row r="3183" spans="1:2" x14ac:dyDescent="0.3">
      <c r="A3183" s="2" t="str">
        <f>'Instructions - READ FIRST'!$C$7&amp;","&amp;'Instructions - READ FIRST'!$C$8&amp;","&amp;'PPA LAW (PPALAW)'!$A14&amp;","&amp;'PPA LAW (PPALAW)'!$B$1&amp;","&amp;'PPA LAW (PPALAW)'!AP$2&amp;","&amp;'PPA LAW (PPALAW)'!AP14&amp;","&amp;'PPA LAW (PPALAW)'!AQ14&amp;","&amp;'PPA LAW (PPALAW)'!AR14&amp;","&amp;'PPA LAW (PPALAW)'!AS14&amp;","&amp;'PPA LAW (PPALAW)'!AT14&amp;","&amp;'PPA LAW (PPALAW)'!AU14&amp;","&amp;'PPA LAW (PPALAW)'!AV14&amp;","&amp;'PPA LAW (PPALAW)'!AW14&amp;","&amp;'PPA LAW (PPALAW)'!AX14&amp;","&amp;'PPA LAW (PPALAW)'!AY14</f>
        <v>2025,12345,FL,PPALAW,62,,,,,,,,,,</v>
      </c>
      <c r="B3183" s="2" t="str">
        <f t="shared" si="49"/>
        <v>FL</v>
      </c>
    </row>
    <row r="3184" spans="1:2" x14ac:dyDescent="0.3">
      <c r="A3184" s="2" t="str">
        <f>'Instructions - READ FIRST'!$C$7&amp;","&amp;'Instructions - READ FIRST'!$C$8&amp;","&amp;'PPA LAW (PPALAW)'!$A15&amp;","&amp;'PPA LAW (PPALAW)'!$B$1&amp;","&amp;'PPA LAW (PPALAW)'!AP$2&amp;","&amp;'PPA LAW (PPALAW)'!AP15&amp;","&amp;'PPA LAW (PPALAW)'!AQ15&amp;","&amp;'PPA LAW (PPALAW)'!AR15&amp;","&amp;'PPA LAW (PPALAW)'!AS15&amp;","&amp;'PPA LAW (PPALAW)'!AT15&amp;","&amp;'PPA LAW (PPALAW)'!AU15&amp;","&amp;'PPA LAW (PPALAW)'!AV15&amp;","&amp;'PPA LAW (PPALAW)'!AW15&amp;","&amp;'PPA LAW (PPALAW)'!AX15&amp;","&amp;'PPA LAW (PPALAW)'!AY15</f>
        <v>2025,12345,GA,PPALAW,62,,,,,,,,,,</v>
      </c>
      <c r="B3184" s="2" t="str">
        <f t="shared" si="49"/>
        <v>GA</v>
      </c>
    </row>
    <row r="3185" spans="1:2" x14ac:dyDescent="0.3">
      <c r="A3185" s="2" t="str">
        <f>'Instructions - READ FIRST'!$C$7&amp;","&amp;'Instructions - READ FIRST'!$C$8&amp;","&amp;'PPA LAW (PPALAW)'!$A16&amp;","&amp;'PPA LAW (PPALAW)'!$B$1&amp;","&amp;'PPA LAW (PPALAW)'!AP$2&amp;","&amp;'PPA LAW (PPALAW)'!AP16&amp;","&amp;'PPA LAW (PPALAW)'!AQ16&amp;","&amp;'PPA LAW (PPALAW)'!AR16&amp;","&amp;'PPA LAW (PPALAW)'!AS16&amp;","&amp;'PPA LAW (PPALAW)'!AT16&amp;","&amp;'PPA LAW (PPALAW)'!AU16&amp;","&amp;'PPA LAW (PPALAW)'!AV16&amp;","&amp;'PPA LAW (PPALAW)'!AW16&amp;","&amp;'PPA LAW (PPALAW)'!AX16&amp;","&amp;'PPA LAW (PPALAW)'!AY16</f>
        <v>2025,12345,HI,PPALAW,62,,,,,,,,,,</v>
      </c>
      <c r="B3185" s="2" t="str">
        <f t="shared" si="49"/>
        <v>HI</v>
      </c>
    </row>
    <row r="3186" spans="1:2" x14ac:dyDescent="0.3">
      <c r="A3186" s="2" t="str">
        <f>'Instructions - READ FIRST'!$C$7&amp;","&amp;'Instructions - READ FIRST'!$C$8&amp;","&amp;'PPA LAW (PPALAW)'!$A17&amp;","&amp;'PPA LAW (PPALAW)'!$B$1&amp;","&amp;'PPA LAW (PPALAW)'!AP$2&amp;","&amp;'PPA LAW (PPALAW)'!AP17&amp;","&amp;'PPA LAW (PPALAW)'!AQ17&amp;","&amp;'PPA LAW (PPALAW)'!AR17&amp;","&amp;'PPA LAW (PPALAW)'!AS17&amp;","&amp;'PPA LAW (PPALAW)'!AT17&amp;","&amp;'PPA LAW (PPALAW)'!AU17&amp;","&amp;'PPA LAW (PPALAW)'!AV17&amp;","&amp;'PPA LAW (PPALAW)'!AW17&amp;","&amp;'PPA LAW (PPALAW)'!AX17&amp;","&amp;'PPA LAW (PPALAW)'!AY17</f>
        <v>2025,12345,IA,PPALAW,62,,,,,,,,,,</v>
      </c>
      <c r="B3186" s="2" t="str">
        <f t="shared" si="49"/>
        <v>IA</v>
      </c>
    </row>
    <row r="3187" spans="1:2" x14ac:dyDescent="0.3">
      <c r="A3187" s="2" t="str">
        <f>'Instructions - READ FIRST'!$C$7&amp;","&amp;'Instructions - READ FIRST'!$C$8&amp;","&amp;'PPA LAW (PPALAW)'!$A18&amp;","&amp;'PPA LAW (PPALAW)'!$B$1&amp;","&amp;'PPA LAW (PPALAW)'!AP$2&amp;","&amp;'PPA LAW (PPALAW)'!AP18&amp;","&amp;'PPA LAW (PPALAW)'!AQ18&amp;","&amp;'PPA LAW (PPALAW)'!AR18&amp;","&amp;'PPA LAW (PPALAW)'!AS18&amp;","&amp;'PPA LAW (PPALAW)'!AT18&amp;","&amp;'PPA LAW (PPALAW)'!AU18&amp;","&amp;'PPA LAW (PPALAW)'!AV18&amp;","&amp;'PPA LAW (PPALAW)'!AW18&amp;","&amp;'PPA LAW (PPALAW)'!AX18&amp;","&amp;'PPA LAW (PPALAW)'!AY18</f>
        <v>2025,12345,ID,PPALAW,62,,,,,,,,,,</v>
      </c>
      <c r="B3187" s="2" t="str">
        <f t="shared" si="49"/>
        <v>ID</v>
      </c>
    </row>
    <row r="3188" spans="1:2" x14ac:dyDescent="0.3">
      <c r="A3188" s="2" t="str">
        <f>'Instructions - READ FIRST'!$C$7&amp;","&amp;'Instructions - READ FIRST'!$C$8&amp;","&amp;'PPA LAW (PPALAW)'!$A19&amp;","&amp;'PPA LAW (PPALAW)'!$B$1&amp;","&amp;'PPA LAW (PPALAW)'!AP$2&amp;","&amp;'PPA LAW (PPALAW)'!AP19&amp;","&amp;'PPA LAW (PPALAW)'!AQ19&amp;","&amp;'PPA LAW (PPALAW)'!AR19&amp;","&amp;'PPA LAW (PPALAW)'!AS19&amp;","&amp;'PPA LAW (PPALAW)'!AT19&amp;","&amp;'PPA LAW (PPALAW)'!AU19&amp;","&amp;'PPA LAW (PPALAW)'!AV19&amp;","&amp;'PPA LAW (PPALAW)'!AW19&amp;","&amp;'PPA LAW (PPALAW)'!AX19&amp;","&amp;'PPA LAW (PPALAW)'!AY19</f>
        <v>2025,12345,IL,PPALAW,62,,,,,,,,,,</v>
      </c>
      <c r="B3188" s="2" t="str">
        <f t="shared" si="49"/>
        <v>IL</v>
      </c>
    </row>
    <row r="3189" spans="1:2" x14ac:dyDescent="0.3">
      <c r="A3189" s="2" t="str">
        <f>'Instructions - READ FIRST'!$C$7&amp;","&amp;'Instructions - READ FIRST'!$C$8&amp;","&amp;'PPA LAW (PPALAW)'!$A20&amp;","&amp;'PPA LAW (PPALAW)'!$B$1&amp;","&amp;'PPA LAW (PPALAW)'!AP$2&amp;","&amp;'PPA LAW (PPALAW)'!AP20&amp;","&amp;'PPA LAW (PPALAW)'!AQ20&amp;","&amp;'PPA LAW (PPALAW)'!AR20&amp;","&amp;'PPA LAW (PPALAW)'!AS20&amp;","&amp;'PPA LAW (PPALAW)'!AT20&amp;","&amp;'PPA LAW (PPALAW)'!AU20&amp;","&amp;'PPA LAW (PPALAW)'!AV20&amp;","&amp;'PPA LAW (PPALAW)'!AW20&amp;","&amp;'PPA LAW (PPALAW)'!AX20&amp;","&amp;'PPA LAW (PPALAW)'!AY20</f>
        <v>2025,12345,IN,PPALAW,62,,,,,,,,,,</v>
      </c>
      <c r="B3189" s="2" t="str">
        <f t="shared" si="49"/>
        <v>IN</v>
      </c>
    </row>
    <row r="3190" spans="1:2" x14ac:dyDescent="0.3">
      <c r="A3190" s="2" t="str">
        <f>'Instructions - READ FIRST'!$C$7&amp;","&amp;'Instructions - READ FIRST'!$C$8&amp;","&amp;'PPA LAW (PPALAW)'!$A21&amp;","&amp;'PPA LAW (PPALAW)'!$B$1&amp;","&amp;'PPA LAW (PPALAW)'!AP$2&amp;","&amp;'PPA LAW (PPALAW)'!AP21&amp;","&amp;'PPA LAW (PPALAW)'!AQ21&amp;","&amp;'PPA LAW (PPALAW)'!AR21&amp;","&amp;'PPA LAW (PPALAW)'!AS21&amp;","&amp;'PPA LAW (PPALAW)'!AT21&amp;","&amp;'PPA LAW (PPALAW)'!AU21&amp;","&amp;'PPA LAW (PPALAW)'!AV21&amp;","&amp;'PPA LAW (PPALAW)'!AW21&amp;","&amp;'PPA LAW (PPALAW)'!AX21&amp;","&amp;'PPA LAW (PPALAW)'!AY21</f>
        <v>2025,12345,KS,PPALAW,62,,,,,,,,,,</v>
      </c>
      <c r="B3190" s="2" t="str">
        <f t="shared" si="49"/>
        <v>KS</v>
      </c>
    </row>
    <row r="3191" spans="1:2" x14ac:dyDescent="0.3">
      <c r="A3191" s="2" t="str">
        <f>'Instructions - READ FIRST'!$C$7&amp;","&amp;'Instructions - READ FIRST'!$C$8&amp;","&amp;'PPA LAW (PPALAW)'!$A22&amp;","&amp;'PPA LAW (PPALAW)'!$B$1&amp;","&amp;'PPA LAW (PPALAW)'!AP$2&amp;","&amp;'PPA LAW (PPALAW)'!AP22&amp;","&amp;'PPA LAW (PPALAW)'!AQ22&amp;","&amp;'PPA LAW (PPALAW)'!AR22&amp;","&amp;'PPA LAW (PPALAW)'!AS22&amp;","&amp;'PPA LAW (PPALAW)'!AT22&amp;","&amp;'PPA LAW (PPALAW)'!AU22&amp;","&amp;'PPA LAW (PPALAW)'!AV22&amp;","&amp;'PPA LAW (PPALAW)'!AW22&amp;","&amp;'PPA LAW (PPALAW)'!AX22&amp;","&amp;'PPA LAW (PPALAW)'!AY22</f>
        <v>2025,12345,KY,PPALAW,62,,,,,,,,,,</v>
      </c>
      <c r="B3191" s="2" t="str">
        <f t="shared" si="49"/>
        <v>KY</v>
      </c>
    </row>
    <row r="3192" spans="1:2" x14ac:dyDescent="0.3">
      <c r="A3192" s="2" t="str">
        <f>'Instructions - READ FIRST'!$C$7&amp;","&amp;'Instructions - READ FIRST'!$C$8&amp;","&amp;'PPA LAW (PPALAW)'!$A23&amp;","&amp;'PPA LAW (PPALAW)'!$B$1&amp;","&amp;'PPA LAW (PPALAW)'!AP$2&amp;","&amp;'PPA LAW (PPALAW)'!AP23&amp;","&amp;'PPA LAW (PPALAW)'!AQ23&amp;","&amp;'PPA LAW (PPALAW)'!AR23&amp;","&amp;'PPA LAW (PPALAW)'!AS23&amp;","&amp;'PPA LAW (PPALAW)'!AT23&amp;","&amp;'PPA LAW (PPALAW)'!AU23&amp;","&amp;'PPA LAW (PPALAW)'!AV23&amp;","&amp;'PPA LAW (PPALAW)'!AW23&amp;","&amp;'PPA LAW (PPALAW)'!AX23&amp;","&amp;'PPA LAW (PPALAW)'!AY23</f>
        <v>2025,12345,LA,PPALAW,62,,,,,,,,,,</v>
      </c>
      <c r="B3192" s="2" t="str">
        <f t="shared" si="49"/>
        <v>LA</v>
      </c>
    </row>
    <row r="3193" spans="1:2" x14ac:dyDescent="0.3">
      <c r="A3193" s="2" t="str">
        <f>'Instructions - READ FIRST'!$C$7&amp;","&amp;'Instructions - READ FIRST'!$C$8&amp;","&amp;'PPA LAW (PPALAW)'!$A24&amp;","&amp;'PPA LAW (PPALAW)'!$B$1&amp;","&amp;'PPA LAW (PPALAW)'!AP$2&amp;","&amp;'PPA LAW (PPALAW)'!AP24&amp;","&amp;'PPA LAW (PPALAW)'!AQ24&amp;","&amp;'PPA LAW (PPALAW)'!AR24&amp;","&amp;'PPA LAW (PPALAW)'!AS24&amp;","&amp;'PPA LAW (PPALAW)'!AT24&amp;","&amp;'PPA LAW (PPALAW)'!AU24&amp;","&amp;'PPA LAW (PPALAW)'!AV24&amp;","&amp;'PPA LAW (PPALAW)'!AW24&amp;","&amp;'PPA LAW (PPALAW)'!AX24&amp;","&amp;'PPA LAW (PPALAW)'!AY24</f>
        <v>2025,12345,MA,PPALAW,62,,,,,,,,,,</v>
      </c>
      <c r="B3193" s="2" t="str">
        <f t="shared" si="49"/>
        <v>MA</v>
      </c>
    </row>
    <row r="3194" spans="1:2" x14ac:dyDescent="0.3">
      <c r="A3194" s="2" t="str">
        <f>'Instructions - READ FIRST'!$C$7&amp;","&amp;'Instructions - READ FIRST'!$C$8&amp;","&amp;'PPA LAW (PPALAW)'!$A25&amp;","&amp;'PPA LAW (PPALAW)'!$B$1&amp;","&amp;'PPA LAW (PPALAW)'!AP$2&amp;","&amp;'PPA LAW (PPALAW)'!AP25&amp;","&amp;'PPA LAW (PPALAW)'!AQ25&amp;","&amp;'PPA LAW (PPALAW)'!AR25&amp;","&amp;'PPA LAW (PPALAW)'!AS25&amp;","&amp;'PPA LAW (PPALAW)'!AT25&amp;","&amp;'PPA LAW (PPALAW)'!AU25&amp;","&amp;'PPA LAW (PPALAW)'!AV25&amp;","&amp;'PPA LAW (PPALAW)'!AW25&amp;","&amp;'PPA LAW (PPALAW)'!AX25&amp;","&amp;'PPA LAW (PPALAW)'!AY25</f>
        <v>2025,12345,MD,PPALAW,62,,,,,,,,,,</v>
      </c>
      <c r="B3194" s="2" t="str">
        <f t="shared" si="49"/>
        <v>MD</v>
      </c>
    </row>
    <row r="3195" spans="1:2" x14ac:dyDescent="0.3">
      <c r="A3195" s="2" t="str">
        <f>'Instructions - READ FIRST'!$C$7&amp;","&amp;'Instructions - READ FIRST'!$C$8&amp;","&amp;'PPA LAW (PPALAW)'!$A26&amp;","&amp;'PPA LAW (PPALAW)'!$B$1&amp;","&amp;'PPA LAW (PPALAW)'!AP$2&amp;","&amp;'PPA LAW (PPALAW)'!AP26&amp;","&amp;'PPA LAW (PPALAW)'!AQ26&amp;","&amp;'PPA LAW (PPALAW)'!AR26&amp;","&amp;'PPA LAW (PPALAW)'!AS26&amp;","&amp;'PPA LAW (PPALAW)'!AT26&amp;","&amp;'PPA LAW (PPALAW)'!AU26&amp;","&amp;'PPA LAW (PPALAW)'!AV26&amp;","&amp;'PPA LAW (PPALAW)'!AW26&amp;","&amp;'PPA LAW (PPALAW)'!AX26&amp;","&amp;'PPA LAW (PPALAW)'!AY26</f>
        <v>2025,12345,ME,PPALAW,62,,,,,,,,,,</v>
      </c>
      <c r="B3195" s="2" t="str">
        <f t="shared" si="49"/>
        <v>ME</v>
      </c>
    </row>
    <row r="3196" spans="1:2" x14ac:dyDescent="0.3">
      <c r="A3196" s="2" t="str">
        <f>'Instructions - READ FIRST'!$C$7&amp;","&amp;'Instructions - READ FIRST'!$C$8&amp;","&amp;'PPA LAW (PPALAW)'!$A27&amp;","&amp;'PPA LAW (PPALAW)'!$B$1&amp;","&amp;'PPA LAW (PPALAW)'!AP$2&amp;","&amp;'PPA LAW (PPALAW)'!AP27&amp;","&amp;'PPA LAW (PPALAW)'!AQ27&amp;","&amp;'PPA LAW (PPALAW)'!AR27&amp;","&amp;'PPA LAW (PPALAW)'!AS27&amp;","&amp;'PPA LAW (PPALAW)'!AT27&amp;","&amp;'PPA LAW (PPALAW)'!AU27&amp;","&amp;'PPA LAW (PPALAW)'!AV27&amp;","&amp;'PPA LAW (PPALAW)'!AW27&amp;","&amp;'PPA LAW (PPALAW)'!AX27&amp;","&amp;'PPA LAW (PPALAW)'!AY27</f>
        <v>2025,12345,MI,PPALAW,62,,,,,,,,,,</v>
      </c>
      <c r="B3196" s="2" t="str">
        <f t="shared" si="49"/>
        <v>MI</v>
      </c>
    </row>
    <row r="3197" spans="1:2" x14ac:dyDescent="0.3">
      <c r="A3197" s="2" t="str">
        <f>'Instructions - READ FIRST'!$C$7&amp;","&amp;'Instructions - READ FIRST'!$C$8&amp;","&amp;'PPA LAW (PPALAW)'!$A28&amp;","&amp;'PPA LAW (PPALAW)'!$B$1&amp;","&amp;'PPA LAW (PPALAW)'!AP$2&amp;","&amp;'PPA LAW (PPALAW)'!AP28&amp;","&amp;'PPA LAW (PPALAW)'!AQ28&amp;","&amp;'PPA LAW (PPALAW)'!AR28&amp;","&amp;'PPA LAW (PPALAW)'!AS28&amp;","&amp;'PPA LAW (PPALAW)'!AT28&amp;","&amp;'PPA LAW (PPALAW)'!AU28&amp;","&amp;'PPA LAW (PPALAW)'!AV28&amp;","&amp;'PPA LAW (PPALAW)'!AW28&amp;","&amp;'PPA LAW (PPALAW)'!AX28&amp;","&amp;'PPA LAW (PPALAW)'!AY28</f>
        <v>2025,12345,MN,PPALAW,62,,,,,,,,,,</v>
      </c>
      <c r="B3197" s="2" t="str">
        <f t="shared" si="49"/>
        <v>MN</v>
      </c>
    </row>
    <row r="3198" spans="1:2" x14ac:dyDescent="0.3">
      <c r="A3198" s="2" t="str">
        <f>'Instructions - READ FIRST'!$C$7&amp;","&amp;'Instructions - READ FIRST'!$C$8&amp;","&amp;'PPA LAW (PPALAW)'!$A29&amp;","&amp;'PPA LAW (PPALAW)'!$B$1&amp;","&amp;'PPA LAW (PPALAW)'!AP$2&amp;","&amp;'PPA LAW (PPALAW)'!AP29&amp;","&amp;'PPA LAW (PPALAW)'!AQ29&amp;","&amp;'PPA LAW (PPALAW)'!AR29&amp;","&amp;'PPA LAW (PPALAW)'!AS29&amp;","&amp;'PPA LAW (PPALAW)'!AT29&amp;","&amp;'PPA LAW (PPALAW)'!AU29&amp;","&amp;'PPA LAW (PPALAW)'!AV29&amp;","&amp;'PPA LAW (PPALAW)'!AW29&amp;","&amp;'PPA LAW (PPALAW)'!AX29&amp;","&amp;'PPA LAW (PPALAW)'!AY29</f>
        <v>2025,12345,MO,PPALAW,62,,,,,,,,,,</v>
      </c>
      <c r="B3198" s="2" t="str">
        <f t="shared" si="49"/>
        <v>MO</v>
      </c>
    </row>
    <row r="3199" spans="1:2" x14ac:dyDescent="0.3">
      <c r="A3199" s="2" t="str">
        <f>'Instructions - READ FIRST'!$C$7&amp;","&amp;'Instructions - READ FIRST'!$C$8&amp;","&amp;'PPA LAW (PPALAW)'!$A30&amp;","&amp;'PPA LAW (PPALAW)'!$B$1&amp;","&amp;'PPA LAW (PPALAW)'!AP$2&amp;","&amp;'PPA LAW (PPALAW)'!AP30&amp;","&amp;'PPA LAW (PPALAW)'!AQ30&amp;","&amp;'PPA LAW (PPALAW)'!AR30&amp;","&amp;'PPA LAW (PPALAW)'!AS30&amp;","&amp;'PPA LAW (PPALAW)'!AT30&amp;","&amp;'PPA LAW (PPALAW)'!AU30&amp;","&amp;'PPA LAW (PPALAW)'!AV30&amp;","&amp;'PPA LAW (PPALAW)'!AW30&amp;","&amp;'PPA LAW (PPALAW)'!AX30&amp;","&amp;'PPA LAW (PPALAW)'!AY30</f>
        <v>2025,12345,MS,PPALAW,62,,,,,,,,,,</v>
      </c>
      <c r="B3199" s="2" t="str">
        <f t="shared" si="49"/>
        <v>MS</v>
      </c>
    </row>
    <row r="3200" spans="1:2" x14ac:dyDescent="0.3">
      <c r="A3200" s="2" t="str">
        <f>'Instructions - READ FIRST'!$C$7&amp;","&amp;'Instructions - READ FIRST'!$C$8&amp;","&amp;'PPA LAW (PPALAW)'!$A31&amp;","&amp;'PPA LAW (PPALAW)'!$B$1&amp;","&amp;'PPA LAW (PPALAW)'!AP$2&amp;","&amp;'PPA LAW (PPALAW)'!AP31&amp;","&amp;'PPA LAW (PPALAW)'!AQ31&amp;","&amp;'PPA LAW (PPALAW)'!AR31&amp;","&amp;'PPA LAW (PPALAW)'!AS31&amp;","&amp;'PPA LAW (PPALAW)'!AT31&amp;","&amp;'PPA LAW (PPALAW)'!AU31&amp;","&amp;'PPA LAW (PPALAW)'!AV31&amp;","&amp;'PPA LAW (PPALAW)'!AW31&amp;","&amp;'PPA LAW (PPALAW)'!AX31&amp;","&amp;'PPA LAW (PPALAW)'!AY31</f>
        <v>2025,12345,MT,PPALAW,62,,,,,,,,,,</v>
      </c>
      <c r="B3200" s="2" t="str">
        <f t="shared" si="49"/>
        <v>MT</v>
      </c>
    </row>
    <row r="3201" spans="1:2" x14ac:dyDescent="0.3">
      <c r="A3201" s="2" t="str">
        <f>'Instructions - READ FIRST'!$C$7&amp;","&amp;'Instructions - READ FIRST'!$C$8&amp;","&amp;'PPA LAW (PPALAW)'!$A32&amp;","&amp;'PPA LAW (PPALAW)'!$B$1&amp;","&amp;'PPA LAW (PPALAW)'!AP$2&amp;","&amp;'PPA LAW (PPALAW)'!AP32&amp;","&amp;'PPA LAW (PPALAW)'!AQ32&amp;","&amp;'PPA LAW (PPALAW)'!AR32&amp;","&amp;'PPA LAW (PPALAW)'!AS32&amp;","&amp;'PPA LAW (PPALAW)'!AT32&amp;","&amp;'PPA LAW (PPALAW)'!AU32&amp;","&amp;'PPA LAW (PPALAW)'!AV32&amp;","&amp;'PPA LAW (PPALAW)'!AW32&amp;","&amp;'PPA LAW (PPALAW)'!AX32&amp;","&amp;'PPA LAW (PPALAW)'!AY32</f>
        <v>2025,12345,NC,PPALAW,62,,,,,,,,,,</v>
      </c>
      <c r="B3201" s="2" t="str">
        <f t="shared" si="49"/>
        <v>NC</v>
      </c>
    </row>
    <row r="3202" spans="1:2" x14ac:dyDescent="0.3">
      <c r="A3202" s="2" t="str">
        <f>'Instructions - READ FIRST'!$C$7&amp;","&amp;'Instructions - READ FIRST'!$C$8&amp;","&amp;'PPA LAW (PPALAW)'!$A33&amp;","&amp;'PPA LAW (PPALAW)'!$B$1&amp;","&amp;'PPA LAW (PPALAW)'!AP$2&amp;","&amp;'PPA LAW (PPALAW)'!AP33&amp;","&amp;'PPA LAW (PPALAW)'!AQ33&amp;","&amp;'PPA LAW (PPALAW)'!AR33&amp;","&amp;'PPA LAW (PPALAW)'!AS33&amp;","&amp;'PPA LAW (PPALAW)'!AT33&amp;","&amp;'PPA LAW (PPALAW)'!AU33&amp;","&amp;'PPA LAW (PPALAW)'!AV33&amp;","&amp;'PPA LAW (PPALAW)'!AW33&amp;","&amp;'PPA LAW (PPALAW)'!AX33&amp;","&amp;'PPA LAW (PPALAW)'!AY33</f>
        <v>2025,12345,ND,PPALAW,62,,,,,,,,,,</v>
      </c>
      <c r="B3202" s="2" t="str">
        <f t="shared" si="49"/>
        <v>ND</v>
      </c>
    </row>
    <row r="3203" spans="1:2" x14ac:dyDescent="0.3">
      <c r="A3203" s="2" t="str">
        <f>'Instructions - READ FIRST'!$C$7&amp;","&amp;'Instructions - READ FIRST'!$C$8&amp;","&amp;'PPA LAW (PPALAW)'!$A34&amp;","&amp;'PPA LAW (PPALAW)'!$B$1&amp;","&amp;'PPA LAW (PPALAW)'!AP$2&amp;","&amp;'PPA LAW (PPALAW)'!AP34&amp;","&amp;'PPA LAW (PPALAW)'!AQ34&amp;","&amp;'PPA LAW (PPALAW)'!AR34&amp;","&amp;'PPA LAW (PPALAW)'!AS34&amp;","&amp;'PPA LAW (PPALAW)'!AT34&amp;","&amp;'PPA LAW (PPALAW)'!AU34&amp;","&amp;'PPA LAW (PPALAW)'!AV34&amp;","&amp;'PPA LAW (PPALAW)'!AW34&amp;","&amp;'PPA LAW (PPALAW)'!AX34&amp;","&amp;'PPA LAW (PPALAW)'!AY34</f>
        <v>2025,12345,NE,PPALAW,62,,,,,,,,,,</v>
      </c>
      <c r="B3203" s="2" t="str">
        <f t="shared" ref="B3203:B3266" si="50">MID(A3203,12,2)</f>
        <v>NE</v>
      </c>
    </row>
    <row r="3204" spans="1:2" x14ac:dyDescent="0.3">
      <c r="A3204" s="2" t="str">
        <f>'Instructions - READ FIRST'!$C$7&amp;","&amp;'Instructions - READ FIRST'!$C$8&amp;","&amp;'PPA LAW (PPALAW)'!$A35&amp;","&amp;'PPA LAW (PPALAW)'!$B$1&amp;","&amp;'PPA LAW (PPALAW)'!AP$2&amp;","&amp;'PPA LAW (PPALAW)'!AP35&amp;","&amp;'PPA LAW (PPALAW)'!AQ35&amp;","&amp;'PPA LAW (PPALAW)'!AR35&amp;","&amp;'PPA LAW (PPALAW)'!AS35&amp;","&amp;'PPA LAW (PPALAW)'!AT35&amp;","&amp;'PPA LAW (PPALAW)'!AU35&amp;","&amp;'PPA LAW (PPALAW)'!AV35&amp;","&amp;'PPA LAW (PPALAW)'!AW35&amp;","&amp;'PPA LAW (PPALAW)'!AX35&amp;","&amp;'PPA LAW (PPALAW)'!AY35</f>
        <v>2025,12345,NH,PPALAW,62,,,,,,,,,,</v>
      </c>
      <c r="B3204" s="2" t="str">
        <f t="shared" si="50"/>
        <v>NH</v>
      </c>
    </row>
    <row r="3205" spans="1:2" x14ac:dyDescent="0.3">
      <c r="A3205" s="2" t="str">
        <f>'Instructions - READ FIRST'!$C$7&amp;","&amp;'Instructions - READ FIRST'!$C$8&amp;","&amp;'PPA LAW (PPALAW)'!$A36&amp;","&amp;'PPA LAW (PPALAW)'!$B$1&amp;","&amp;'PPA LAW (PPALAW)'!AP$2&amp;","&amp;'PPA LAW (PPALAW)'!AP36&amp;","&amp;'PPA LAW (PPALAW)'!AQ36&amp;","&amp;'PPA LAW (PPALAW)'!AR36&amp;","&amp;'PPA LAW (PPALAW)'!AS36&amp;","&amp;'PPA LAW (PPALAW)'!AT36&amp;","&amp;'PPA LAW (PPALAW)'!AU36&amp;","&amp;'PPA LAW (PPALAW)'!AV36&amp;","&amp;'PPA LAW (PPALAW)'!AW36&amp;","&amp;'PPA LAW (PPALAW)'!AX36&amp;","&amp;'PPA LAW (PPALAW)'!AY36</f>
        <v>2025,12345,NJ,PPALAW,62,,,,,,,,,,</v>
      </c>
      <c r="B3205" s="2" t="str">
        <f t="shared" si="50"/>
        <v>NJ</v>
      </c>
    </row>
    <row r="3206" spans="1:2" x14ac:dyDescent="0.3">
      <c r="A3206" s="2" t="str">
        <f>'Instructions - READ FIRST'!$C$7&amp;","&amp;'Instructions - READ FIRST'!$C$8&amp;","&amp;'PPA LAW (PPALAW)'!$A37&amp;","&amp;'PPA LAW (PPALAW)'!$B$1&amp;","&amp;'PPA LAW (PPALAW)'!AP$2&amp;","&amp;'PPA LAW (PPALAW)'!AP37&amp;","&amp;'PPA LAW (PPALAW)'!AQ37&amp;","&amp;'PPA LAW (PPALAW)'!AR37&amp;","&amp;'PPA LAW (PPALAW)'!AS37&amp;","&amp;'PPA LAW (PPALAW)'!AT37&amp;","&amp;'PPA LAW (PPALAW)'!AU37&amp;","&amp;'PPA LAW (PPALAW)'!AV37&amp;","&amp;'PPA LAW (PPALAW)'!AW37&amp;","&amp;'PPA LAW (PPALAW)'!AX37&amp;","&amp;'PPA LAW (PPALAW)'!AY37</f>
        <v>2025,12345,NM,PPALAW,62,,,,,,,,,,</v>
      </c>
      <c r="B3206" s="2" t="str">
        <f t="shared" si="50"/>
        <v>NM</v>
      </c>
    </row>
    <row r="3207" spans="1:2" x14ac:dyDescent="0.3">
      <c r="A3207" s="2" t="str">
        <f>'Instructions - READ FIRST'!$C$7&amp;","&amp;'Instructions - READ FIRST'!$C$8&amp;","&amp;'PPA LAW (PPALAW)'!$A38&amp;","&amp;'PPA LAW (PPALAW)'!$B$1&amp;","&amp;'PPA LAW (PPALAW)'!AP$2&amp;","&amp;'PPA LAW (PPALAW)'!AP38&amp;","&amp;'PPA LAW (PPALAW)'!AQ38&amp;","&amp;'PPA LAW (PPALAW)'!AR38&amp;","&amp;'PPA LAW (PPALAW)'!AS38&amp;","&amp;'PPA LAW (PPALAW)'!AT38&amp;","&amp;'PPA LAW (PPALAW)'!AU38&amp;","&amp;'PPA LAW (PPALAW)'!AV38&amp;","&amp;'PPA LAW (PPALAW)'!AW38&amp;","&amp;'PPA LAW (PPALAW)'!AX38&amp;","&amp;'PPA LAW (PPALAW)'!AY38</f>
        <v>2025,12345,NV,PPALAW,62,,,,,,,,,,</v>
      </c>
      <c r="B3207" s="2" t="str">
        <f t="shared" si="50"/>
        <v>NV</v>
      </c>
    </row>
    <row r="3208" spans="1:2" x14ac:dyDescent="0.3">
      <c r="A3208" s="2" t="str">
        <f>'Instructions - READ FIRST'!$C$7&amp;","&amp;'Instructions - READ FIRST'!$C$8&amp;","&amp;'PPA LAW (PPALAW)'!$A39&amp;","&amp;'PPA LAW (PPALAW)'!$B$1&amp;","&amp;'PPA LAW (PPALAW)'!AP$2&amp;","&amp;'PPA LAW (PPALAW)'!AP39&amp;","&amp;'PPA LAW (PPALAW)'!AQ39&amp;","&amp;'PPA LAW (PPALAW)'!AR39&amp;","&amp;'PPA LAW (PPALAW)'!AS39&amp;","&amp;'PPA LAW (PPALAW)'!AT39&amp;","&amp;'PPA LAW (PPALAW)'!AU39&amp;","&amp;'PPA LAW (PPALAW)'!AV39&amp;","&amp;'PPA LAW (PPALAW)'!AW39&amp;","&amp;'PPA LAW (PPALAW)'!AX39&amp;","&amp;'PPA LAW (PPALAW)'!AY39</f>
        <v>2025,12345,NY,PPALAW,62,,,,,,,,,,</v>
      </c>
      <c r="B3208" s="2" t="str">
        <f t="shared" si="50"/>
        <v>NY</v>
      </c>
    </row>
    <row r="3209" spans="1:2" x14ac:dyDescent="0.3">
      <c r="A3209" s="2" t="str">
        <f>'Instructions - READ FIRST'!$C$7&amp;","&amp;'Instructions - READ FIRST'!$C$8&amp;","&amp;'PPA LAW (PPALAW)'!$A40&amp;","&amp;'PPA LAW (PPALAW)'!$B$1&amp;","&amp;'PPA LAW (PPALAW)'!AP$2&amp;","&amp;'PPA LAW (PPALAW)'!AP40&amp;","&amp;'PPA LAW (PPALAW)'!AQ40&amp;","&amp;'PPA LAW (PPALAW)'!AR40&amp;","&amp;'PPA LAW (PPALAW)'!AS40&amp;","&amp;'PPA LAW (PPALAW)'!AT40&amp;","&amp;'PPA LAW (PPALAW)'!AU40&amp;","&amp;'PPA LAW (PPALAW)'!AV40&amp;","&amp;'PPA LAW (PPALAW)'!AW40&amp;","&amp;'PPA LAW (PPALAW)'!AX40&amp;","&amp;'PPA LAW (PPALAW)'!AY40</f>
        <v>2025,12345,OH,PPALAW,62,,,,,,,,,,</v>
      </c>
      <c r="B3209" s="2" t="str">
        <f t="shared" si="50"/>
        <v>OH</v>
      </c>
    </row>
    <row r="3210" spans="1:2" x14ac:dyDescent="0.3">
      <c r="A3210" s="2" t="str">
        <f>'Instructions - READ FIRST'!$C$7&amp;","&amp;'Instructions - READ FIRST'!$C$8&amp;","&amp;'PPA LAW (PPALAW)'!$A41&amp;","&amp;'PPA LAW (PPALAW)'!$B$1&amp;","&amp;'PPA LAW (PPALAW)'!AP$2&amp;","&amp;'PPA LAW (PPALAW)'!AP41&amp;","&amp;'PPA LAW (PPALAW)'!AQ41&amp;","&amp;'PPA LAW (PPALAW)'!AR41&amp;","&amp;'PPA LAW (PPALAW)'!AS41&amp;","&amp;'PPA LAW (PPALAW)'!AT41&amp;","&amp;'PPA LAW (PPALAW)'!AU41&amp;","&amp;'PPA LAW (PPALAW)'!AV41&amp;","&amp;'PPA LAW (PPALAW)'!AW41&amp;","&amp;'PPA LAW (PPALAW)'!AX41&amp;","&amp;'PPA LAW (PPALAW)'!AY41</f>
        <v>2025,12345,OK,PPALAW,62,,,,,,,,,,</v>
      </c>
      <c r="B3210" s="2" t="str">
        <f t="shared" si="50"/>
        <v>OK</v>
      </c>
    </row>
    <row r="3211" spans="1:2" x14ac:dyDescent="0.3">
      <c r="A3211" s="2" t="str">
        <f>'Instructions - READ FIRST'!$C$7&amp;","&amp;'Instructions - READ FIRST'!$C$8&amp;","&amp;'PPA LAW (PPALAW)'!$A42&amp;","&amp;'PPA LAW (PPALAW)'!$B$1&amp;","&amp;'PPA LAW (PPALAW)'!AP$2&amp;","&amp;'PPA LAW (PPALAW)'!AP42&amp;","&amp;'PPA LAW (PPALAW)'!AQ42&amp;","&amp;'PPA LAW (PPALAW)'!AR42&amp;","&amp;'PPA LAW (PPALAW)'!AS42&amp;","&amp;'PPA LAW (PPALAW)'!AT42&amp;","&amp;'PPA LAW (PPALAW)'!AU42&amp;","&amp;'PPA LAW (PPALAW)'!AV42&amp;","&amp;'PPA LAW (PPALAW)'!AW42&amp;","&amp;'PPA LAW (PPALAW)'!AX42&amp;","&amp;'PPA LAW (PPALAW)'!AY42</f>
        <v>2025,12345,OR,PPALAW,62,,,,,,,,,,</v>
      </c>
      <c r="B3211" s="2" t="str">
        <f t="shared" si="50"/>
        <v>OR</v>
      </c>
    </row>
    <row r="3212" spans="1:2" x14ac:dyDescent="0.3">
      <c r="A3212" s="2" t="str">
        <f>'Instructions - READ FIRST'!$C$7&amp;","&amp;'Instructions - READ FIRST'!$C$8&amp;","&amp;'PPA LAW (PPALAW)'!$A43&amp;","&amp;'PPA LAW (PPALAW)'!$B$1&amp;","&amp;'PPA LAW (PPALAW)'!AP$2&amp;","&amp;'PPA LAW (PPALAW)'!AP43&amp;","&amp;'PPA LAW (PPALAW)'!AQ43&amp;","&amp;'PPA LAW (PPALAW)'!AR43&amp;","&amp;'PPA LAW (PPALAW)'!AS43&amp;","&amp;'PPA LAW (PPALAW)'!AT43&amp;","&amp;'PPA LAW (PPALAW)'!AU43&amp;","&amp;'PPA LAW (PPALAW)'!AV43&amp;","&amp;'PPA LAW (PPALAW)'!AW43&amp;","&amp;'PPA LAW (PPALAW)'!AX43&amp;","&amp;'PPA LAW (PPALAW)'!AY43</f>
        <v>2025,12345,PA,PPALAW,62,,,,,,,,,,</v>
      </c>
      <c r="B3212" s="2" t="str">
        <f t="shared" si="50"/>
        <v>PA</v>
      </c>
    </row>
    <row r="3213" spans="1:2" x14ac:dyDescent="0.3">
      <c r="A3213" s="2" t="str">
        <f>'Instructions - READ FIRST'!$C$7&amp;","&amp;'Instructions - READ FIRST'!$C$8&amp;","&amp;'PPA LAW (PPALAW)'!$A44&amp;","&amp;'PPA LAW (PPALAW)'!$B$1&amp;","&amp;'PPA LAW (PPALAW)'!AP$2&amp;","&amp;'PPA LAW (PPALAW)'!AP44&amp;","&amp;'PPA LAW (PPALAW)'!AQ44&amp;","&amp;'PPA LAW (PPALAW)'!AR44&amp;","&amp;'PPA LAW (PPALAW)'!AS44&amp;","&amp;'PPA LAW (PPALAW)'!AT44&amp;","&amp;'PPA LAW (PPALAW)'!AU44&amp;","&amp;'PPA LAW (PPALAW)'!AV44&amp;","&amp;'PPA LAW (PPALAW)'!AW44&amp;","&amp;'PPA LAW (PPALAW)'!AX44&amp;","&amp;'PPA LAW (PPALAW)'!AY44</f>
        <v>2025,12345,PR,PPALAW,62,,,,,,,,,,</v>
      </c>
      <c r="B3213" s="2" t="str">
        <f t="shared" si="50"/>
        <v>PR</v>
      </c>
    </row>
    <row r="3214" spans="1:2" x14ac:dyDescent="0.3">
      <c r="A3214" s="2" t="str">
        <f>'Instructions - READ FIRST'!$C$7&amp;","&amp;'Instructions - READ FIRST'!$C$8&amp;","&amp;'PPA LAW (PPALAW)'!$A45&amp;","&amp;'PPA LAW (PPALAW)'!$B$1&amp;","&amp;'PPA LAW (PPALAW)'!AP$2&amp;","&amp;'PPA LAW (PPALAW)'!AP45&amp;","&amp;'PPA LAW (PPALAW)'!AQ45&amp;","&amp;'PPA LAW (PPALAW)'!AR45&amp;","&amp;'PPA LAW (PPALAW)'!AS45&amp;","&amp;'PPA LAW (PPALAW)'!AT45&amp;","&amp;'PPA LAW (PPALAW)'!AU45&amp;","&amp;'PPA LAW (PPALAW)'!AV45&amp;","&amp;'PPA LAW (PPALAW)'!AW45&amp;","&amp;'PPA LAW (PPALAW)'!AX45&amp;","&amp;'PPA LAW (PPALAW)'!AY45</f>
        <v>2025,12345,RI,PPALAW,62,,,,,,,,,,</v>
      </c>
      <c r="B3214" s="2" t="str">
        <f t="shared" si="50"/>
        <v>RI</v>
      </c>
    </row>
    <row r="3215" spans="1:2" x14ac:dyDescent="0.3">
      <c r="A3215" s="2" t="str">
        <f>'Instructions - READ FIRST'!$C$7&amp;","&amp;'Instructions - READ FIRST'!$C$8&amp;","&amp;'PPA LAW (PPALAW)'!$A46&amp;","&amp;'PPA LAW (PPALAW)'!$B$1&amp;","&amp;'PPA LAW (PPALAW)'!AP$2&amp;","&amp;'PPA LAW (PPALAW)'!AP46&amp;","&amp;'PPA LAW (PPALAW)'!AQ46&amp;","&amp;'PPA LAW (PPALAW)'!AR46&amp;","&amp;'PPA LAW (PPALAW)'!AS46&amp;","&amp;'PPA LAW (PPALAW)'!AT46&amp;","&amp;'PPA LAW (PPALAW)'!AU46&amp;","&amp;'PPA LAW (PPALAW)'!AV46&amp;","&amp;'PPA LAW (PPALAW)'!AW46&amp;","&amp;'PPA LAW (PPALAW)'!AX46&amp;","&amp;'PPA LAW (PPALAW)'!AY46</f>
        <v>2025,12345,SC,PPALAW,62,,,,,,,,,,</v>
      </c>
      <c r="B3215" s="2" t="str">
        <f t="shared" si="50"/>
        <v>SC</v>
      </c>
    </row>
    <row r="3216" spans="1:2" x14ac:dyDescent="0.3">
      <c r="A3216" s="2" t="str">
        <f>'Instructions - READ FIRST'!$C$7&amp;","&amp;'Instructions - READ FIRST'!$C$8&amp;","&amp;'PPA LAW (PPALAW)'!$A47&amp;","&amp;'PPA LAW (PPALAW)'!$B$1&amp;","&amp;'PPA LAW (PPALAW)'!AP$2&amp;","&amp;'PPA LAW (PPALAW)'!AP47&amp;","&amp;'PPA LAW (PPALAW)'!AQ47&amp;","&amp;'PPA LAW (PPALAW)'!AR47&amp;","&amp;'PPA LAW (PPALAW)'!AS47&amp;","&amp;'PPA LAW (PPALAW)'!AT47&amp;","&amp;'PPA LAW (PPALAW)'!AU47&amp;","&amp;'PPA LAW (PPALAW)'!AV47&amp;","&amp;'PPA LAW (PPALAW)'!AW47&amp;","&amp;'PPA LAW (PPALAW)'!AX47&amp;","&amp;'PPA LAW (PPALAW)'!AY47</f>
        <v>2025,12345,SD,PPALAW,62,,,,,,,,,,</v>
      </c>
      <c r="B3216" s="2" t="str">
        <f t="shared" si="50"/>
        <v>SD</v>
      </c>
    </row>
    <row r="3217" spans="1:2" x14ac:dyDescent="0.3">
      <c r="A3217" s="2" t="str">
        <f>'Instructions - READ FIRST'!$C$7&amp;","&amp;'Instructions - READ FIRST'!$C$8&amp;","&amp;'PPA LAW (PPALAW)'!$A48&amp;","&amp;'PPA LAW (PPALAW)'!$B$1&amp;","&amp;'PPA LAW (PPALAW)'!AP$2&amp;","&amp;'PPA LAW (PPALAW)'!AP48&amp;","&amp;'PPA LAW (PPALAW)'!AQ48&amp;","&amp;'PPA LAW (PPALAW)'!AR48&amp;","&amp;'PPA LAW (PPALAW)'!AS48&amp;","&amp;'PPA LAW (PPALAW)'!AT48&amp;","&amp;'PPA LAW (PPALAW)'!AU48&amp;","&amp;'PPA LAW (PPALAW)'!AV48&amp;","&amp;'PPA LAW (PPALAW)'!AW48&amp;","&amp;'PPA LAW (PPALAW)'!AX48&amp;","&amp;'PPA LAW (PPALAW)'!AY48</f>
        <v>2025,12345,TN,PPALAW,62,,,,,,,,,,</v>
      </c>
      <c r="B3217" s="2" t="str">
        <f t="shared" si="50"/>
        <v>TN</v>
      </c>
    </row>
    <row r="3218" spans="1:2" x14ac:dyDescent="0.3">
      <c r="A3218" s="2" t="str">
        <f>'Instructions - READ FIRST'!$C$7&amp;","&amp;'Instructions - READ FIRST'!$C$8&amp;","&amp;'PPA LAW (PPALAW)'!$A49&amp;","&amp;'PPA LAW (PPALAW)'!$B$1&amp;","&amp;'PPA LAW (PPALAW)'!AP$2&amp;","&amp;'PPA LAW (PPALAW)'!AP49&amp;","&amp;'PPA LAW (PPALAW)'!AQ49&amp;","&amp;'PPA LAW (PPALAW)'!AR49&amp;","&amp;'PPA LAW (PPALAW)'!AS49&amp;","&amp;'PPA LAW (PPALAW)'!AT49&amp;","&amp;'PPA LAW (PPALAW)'!AU49&amp;","&amp;'PPA LAW (PPALAW)'!AV49&amp;","&amp;'PPA LAW (PPALAW)'!AW49&amp;","&amp;'PPA LAW (PPALAW)'!AX49&amp;","&amp;'PPA LAW (PPALAW)'!AY49</f>
        <v>2025,12345,TX,PPALAW,62,,,,,,,,,,</v>
      </c>
      <c r="B3218" s="2" t="str">
        <f t="shared" si="50"/>
        <v>TX</v>
      </c>
    </row>
    <row r="3219" spans="1:2" x14ac:dyDescent="0.3">
      <c r="A3219" s="2" t="str">
        <f>'Instructions - READ FIRST'!$C$7&amp;","&amp;'Instructions - READ FIRST'!$C$8&amp;","&amp;'PPA LAW (PPALAW)'!$A50&amp;","&amp;'PPA LAW (PPALAW)'!$B$1&amp;","&amp;'PPA LAW (PPALAW)'!AP$2&amp;","&amp;'PPA LAW (PPALAW)'!AP50&amp;","&amp;'PPA LAW (PPALAW)'!AQ50&amp;","&amp;'PPA LAW (PPALAW)'!AR50&amp;","&amp;'PPA LAW (PPALAW)'!AS50&amp;","&amp;'PPA LAW (PPALAW)'!AT50&amp;","&amp;'PPA LAW (PPALAW)'!AU50&amp;","&amp;'PPA LAW (PPALAW)'!AV50&amp;","&amp;'PPA LAW (PPALAW)'!AW50&amp;","&amp;'PPA LAW (PPALAW)'!AX50&amp;","&amp;'PPA LAW (PPALAW)'!AY50</f>
        <v>2025,12345,UT,PPALAW,62,,,,,,,,,,</v>
      </c>
      <c r="B3219" s="2" t="str">
        <f t="shared" si="50"/>
        <v>UT</v>
      </c>
    </row>
    <row r="3220" spans="1:2" x14ac:dyDescent="0.3">
      <c r="A3220" s="2" t="str">
        <f>'Instructions - READ FIRST'!$C$7&amp;","&amp;'Instructions - READ FIRST'!$C$8&amp;","&amp;'PPA LAW (PPALAW)'!$A51&amp;","&amp;'PPA LAW (PPALAW)'!$B$1&amp;","&amp;'PPA LAW (PPALAW)'!AP$2&amp;","&amp;'PPA LAW (PPALAW)'!AP51&amp;","&amp;'PPA LAW (PPALAW)'!AQ51&amp;","&amp;'PPA LAW (PPALAW)'!AR51&amp;","&amp;'PPA LAW (PPALAW)'!AS51&amp;","&amp;'PPA LAW (PPALAW)'!AT51&amp;","&amp;'PPA LAW (PPALAW)'!AU51&amp;","&amp;'PPA LAW (PPALAW)'!AV51&amp;","&amp;'PPA LAW (PPALAW)'!AW51&amp;","&amp;'PPA LAW (PPALAW)'!AX51&amp;","&amp;'PPA LAW (PPALAW)'!AY51</f>
        <v>2025,12345,VA,PPALAW,62,,,,,,,,,,</v>
      </c>
      <c r="B3220" s="2" t="str">
        <f t="shared" si="50"/>
        <v>VA</v>
      </c>
    </row>
    <row r="3221" spans="1:2" x14ac:dyDescent="0.3">
      <c r="A3221" s="2" t="str">
        <f>'Instructions - READ FIRST'!$C$7&amp;","&amp;'Instructions - READ FIRST'!$C$8&amp;","&amp;'PPA LAW (PPALAW)'!$A52&amp;","&amp;'PPA LAW (PPALAW)'!$B$1&amp;","&amp;'PPA LAW (PPALAW)'!AP$2&amp;","&amp;'PPA LAW (PPALAW)'!AP52&amp;","&amp;'PPA LAW (PPALAW)'!AQ52&amp;","&amp;'PPA LAW (PPALAW)'!AR52&amp;","&amp;'PPA LAW (PPALAW)'!AS52&amp;","&amp;'PPA LAW (PPALAW)'!AT52&amp;","&amp;'PPA LAW (PPALAW)'!AU52&amp;","&amp;'PPA LAW (PPALAW)'!AV52&amp;","&amp;'PPA LAW (PPALAW)'!AW52&amp;","&amp;'PPA LAW (PPALAW)'!AX52&amp;","&amp;'PPA LAW (PPALAW)'!AY52</f>
        <v>2025,12345,VT,PPALAW,62,,,,,,,,,,</v>
      </c>
      <c r="B3221" s="2" t="str">
        <f t="shared" si="50"/>
        <v>VT</v>
      </c>
    </row>
    <row r="3222" spans="1:2" x14ac:dyDescent="0.3">
      <c r="A3222" s="2" t="str">
        <f>'Instructions - READ FIRST'!$C$7&amp;","&amp;'Instructions - READ FIRST'!$C$8&amp;","&amp;'PPA LAW (PPALAW)'!$A53&amp;","&amp;'PPA LAW (PPALAW)'!$B$1&amp;","&amp;'PPA LAW (PPALAW)'!AP$2&amp;","&amp;'PPA LAW (PPALAW)'!AP53&amp;","&amp;'PPA LAW (PPALAW)'!AQ53&amp;","&amp;'PPA LAW (PPALAW)'!AR53&amp;","&amp;'PPA LAW (PPALAW)'!AS53&amp;","&amp;'PPA LAW (PPALAW)'!AT53&amp;","&amp;'PPA LAW (PPALAW)'!AU53&amp;","&amp;'PPA LAW (PPALAW)'!AV53&amp;","&amp;'PPA LAW (PPALAW)'!AW53&amp;","&amp;'PPA LAW (PPALAW)'!AX53&amp;","&amp;'PPA LAW (PPALAW)'!AY53</f>
        <v>2025,12345,WA,PPALAW,62,,,,,,,,,,</v>
      </c>
      <c r="B3222" s="2" t="str">
        <f t="shared" si="50"/>
        <v>WA</v>
      </c>
    </row>
    <row r="3223" spans="1:2" x14ac:dyDescent="0.3">
      <c r="A3223" s="2" t="str">
        <f>'Instructions - READ FIRST'!$C$7&amp;","&amp;'Instructions - READ FIRST'!$C$8&amp;","&amp;'PPA LAW (PPALAW)'!$A54&amp;","&amp;'PPA LAW (PPALAW)'!$B$1&amp;","&amp;'PPA LAW (PPALAW)'!AP$2&amp;","&amp;'PPA LAW (PPALAW)'!AP54&amp;","&amp;'PPA LAW (PPALAW)'!AQ54&amp;","&amp;'PPA LAW (PPALAW)'!AR54&amp;","&amp;'PPA LAW (PPALAW)'!AS54&amp;","&amp;'PPA LAW (PPALAW)'!AT54&amp;","&amp;'PPA LAW (PPALAW)'!AU54&amp;","&amp;'PPA LAW (PPALAW)'!AV54&amp;","&amp;'PPA LAW (PPALAW)'!AW54&amp;","&amp;'PPA LAW (PPALAW)'!AX54&amp;","&amp;'PPA LAW (PPALAW)'!AY54</f>
        <v>2025,12345,WI,PPALAW,62,,,,,,,,,,</v>
      </c>
      <c r="B3223" s="2" t="str">
        <f t="shared" si="50"/>
        <v>WI</v>
      </c>
    </row>
    <row r="3224" spans="1:2" x14ac:dyDescent="0.3">
      <c r="A3224" s="2" t="str">
        <f>'Instructions - READ FIRST'!$C$7&amp;","&amp;'Instructions - READ FIRST'!$C$8&amp;","&amp;'PPA LAW (PPALAW)'!$A55&amp;","&amp;'PPA LAW (PPALAW)'!$B$1&amp;","&amp;'PPA LAW (PPALAW)'!AP$2&amp;","&amp;'PPA LAW (PPALAW)'!AP55&amp;","&amp;'PPA LAW (PPALAW)'!AQ55&amp;","&amp;'PPA LAW (PPALAW)'!AR55&amp;","&amp;'PPA LAW (PPALAW)'!AS55&amp;","&amp;'PPA LAW (PPALAW)'!AT55&amp;","&amp;'PPA LAW (PPALAW)'!AU55&amp;","&amp;'PPA LAW (PPALAW)'!AV55&amp;","&amp;'PPA LAW (PPALAW)'!AW55&amp;","&amp;'PPA LAW (PPALAW)'!AX55&amp;","&amp;'PPA LAW (PPALAW)'!AY55</f>
        <v>2025,12345,WV,PPALAW,62,,,,,,,,,,</v>
      </c>
      <c r="B3224" s="2" t="str">
        <f t="shared" si="50"/>
        <v>WV</v>
      </c>
    </row>
    <row r="3225" spans="1:2" x14ac:dyDescent="0.3">
      <c r="A3225" s="2" t="str">
        <f>'Instructions - READ FIRST'!$C$7&amp;","&amp;'Instructions - READ FIRST'!$C$8&amp;","&amp;'PPA LAW (PPALAW)'!$A56&amp;","&amp;'PPA LAW (PPALAW)'!$B$1&amp;","&amp;'PPA LAW (PPALAW)'!AP$2&amp;","&amp;'PPA LAW (PPALAW)'!AP56&amp;","&amp;'PPA LAW (PPALAW)'!AQ56&amp;","&amp;'PPA LAW (PPALAW)'!AR56&amp;","&amp;'PPA LAW (PPALAW)'!AS56&amp;","&amp;'PPA LAW (PPALAW)'!AT56&amp;","&amp;'PPA LAW (PPALAW)'!AU56&amp;","&amp;'PPA LAW (PPALAW)'!AV56&amp;","&amp;'PPA LAW (PPALAW)'!AW56&amp;","&amp;'PPA LAW (PPALAW)'!AX56&amp;","&amp;'PPA LAW (PPALAW)'!AY56</f>
        <v>2025,12345,WY,PPALAW,62,,,,,,,,,,</v>
      </c>
      <c r="B3225" s="2" t="str">
        <f t="shared" si="50"/>
        <v>WY</v>
      </c>
    </row>
    <row r="3226" spans="1:2" x14ac:dyDescent="0.3">
      <c r="A3226" s="2" t="str">
        <f>'Instructions - READ FIRST'!$C$7&amp;","&amp;'Instructions - READ FIRST'!$C$8&amp;","&amp;'PPA Attestation (PPAATT)'!$A5&amp;","&amp;'PPA Attestation (PPAATT)'!$B$1&amp;","&amp;'PPA Attestation (PPAATT)'!B$2&amp;","&amp;'PPA Attestation (PPAATT)'!B56&amp;","&amp;'PPA Attestation (PPAATT)'!C56&amp;","&amp;'PPA Attestation (PPAATT)'!D56&amp;","&amp;'PPA Attestation (PPAATT)'!E56&amp;","&amp;'PPA Attestation (PPAATT)'!F56&amp;","&amp;'PPA Attestation (PPAATT)'!G55</f>
        <v>2025,12345,AK,PPAATT,63,,,,,,</v>
      </c>
      <c r="B3226" s="2" t="str">
        <f>MID(A3226,12,2)</f>
        <v>AK</v>
      </c>
    </row>
    <row r="3227" spans="1:2" x14ac:dyDescent="0.3">
      <c r="A3227" s="2" t="str">
        <f>'Instructions - READ FIRST'!$C$7&amp;","&amp;'Instructions - READ FIRST'!$C$8&amp;","&amp;'PPA Attestation (PPAATT)'!$A6&amp;","&amp;'PPA Attestation (PPAATT)'!$B$1&amp;","&amp;'PPA Attestation (PPAATT)'!B$2&amp;","&amp;'PPA Attestation (PPAATT)'!B6&amp;","&amp;'PPA Attestation (PPAATT)'!C6&amp;","&amp;'PPA Attestation (PPAATT)'!D6&amp;","&amp;'PPA Attestation (PPAATT)'!E6&amp;","&amp;'PPA Attestation (PPAATT)'!F6&amp;","&amp;'PPA Attestation (PPAATT)'!G6</f>
        <v>2025,12345,AL,PPAATT,63,,,,,,</v>
      </c>
      <c r="B3227" s="2" t="str">
        <f t="shared" si="50"/>
        <v>AL</v>
      </c>
    </row>
    <row r="3228" spans="1:2" x14ac:dyDescent="0.3">
      <c r="A3228" s="2" t="str">
        <f>'Instructions - READ FIRST'!$C$7&amp;","&amp;'Instructions - READ FIRST'!$C$8&amp;","&amp;'PPA Attestation (PPAATT)'!$A7&amp;","&amp;'PPA Attestation (PPAATT)'!$B$1&amp;","&amp;'PPA Attestation (PPAATT)'!B$2&amp;","&amp;'PPA Attestation (PPAATT)'!B7&amp;","&amp;'PPA Attestation (PPAATT)'!C7&amp;","&amp;'PPA Attestation (PPAATT)'!D7&amp;","&amp;'PPA Attestation (PPAATT)'!E7&amp;","&amp;'PPA Attestation (PPAATT)'!F7&amp;","&amp;'PPA Attestation (PPAATT)'!G7</f>
        <v>2025,12345,AR,PPAATT,63,,,,,,</v>
      </c>
      <c r="B3228" s="2" t="str">
        <f t="shared" si="50"/>
        <v>AR</v>
      </c>
    </row>
    <row r="3229" spans="1:2" x14ac:dyDescent="0.3">
      <c r="A3229" s="2" t="str">
        <f>'Instructions - READ FIRST'!$C$7&amp;","&amp;'Instructions - READ FIRST'!$C$8&amp;","&amp;'PPA Attestation (PPAATT)'!$A8&amp;","&amp;'PPA Attestation (PPAATT)'!$B$1&amp;","&amp;'PPA Attestation (PPAATT)'!B$2&amp;","&amp;'PPA Attestation (PPAATT)'!B8&amp;","&amp;'PPA Attestation (PPAATT)'!C8&amp;","&amp;'PPA Attestation (PPAATT)'!D8&amp;","&amp;'PPA Attestation (PPAATT)'!E8&amp;","&amp;'PPA Attestation (PPAATT)'!F8&amp;","&amp;'PPA Attestation (PPAATT)'!G8</f>
        <v>2025,12345,AZ,PPAATT,63,,,,,,</v>
      </c>
      <c r="B3229" s="2" t="str">
        <f t="shared" si="50"/>
        <v>AZ</v>
      </c>
    </row>
    <row r="3230" spans="1:2" x14ac:dyDescent="0.3">
      <c r="A3230" s="2" t="str">
        <f>'Instructions - READ FIRST'!$C$7&amp;","&amp;'Instructions - READ FIRST'!$C$8&amp;","&amp;'PPA Attestation (PPAATT)'!$A9&amp;","&amp;'PPA Attestation (PPAATT)'!$B$1&amp;","&amp;'PPA Attestation (PPAATT)'!B$2&amp;","&amp;'PPA Attestation (PPAATT)'!B9&amp;","&amp;'PPA Attestation (PPAATT)'!C9&amp;","&amp;'PPA Attestation (PPAATT)'!D9&amp;","&amp;'PPA Attestation (PPAATT)'!E9&amp;","&amp;'PPA Attestation (PPAATT)'!F9&amp;","&amp;'PPA Attestation (PPAATT)'!G9</f>
        <v>2025,12345,CA,PPAATT,63,,,,,,</v>
      </c>
      <c r="B3230" s="2" t="str">
        <f t="shared" si="50"/>
        <v>CA</v>
      </c>
    </row>
    <row r="3231" spans="1:2" x14ac:dyDescent="0.3">
      <c r="A3231" s="2" t="str">
        <f>'Instructions - READ FIRST'!$C$7&amp;","&amp;'Instructions - READ FIRST'!$C$8&amp;","&amp;'PPA Attestation (PPAATT)'!$A10&amp;","&amp;'PPA Attestation (PPAATT)'!$B$1&amp;","&amp;'PPA Attestation (PPAATT)'!B$2&amp;","&amp;'PPA Attestation (PPAATT)'!B10&amp;","&amp;'PPA Attestation (PPAATT)'!C10&amp;","&amp;'PPA Attestation (PPAATT)'!D10&amp;","&amp;'PPA Attestation (PPAATT)'!E10&amp;","&amp;'PPA Attestation (PPAATT)'!F10&amp;","&amp;'PPA Attestation (PPAATT)'!G10</f>
        <v>2025,12345,CO,PPAATT,63,,,,,,</v>
      </c>
      <c r="B3231" s="2" t="str">
        <f t="shared" si="50"/>
        <v>CO</v>
      </c>
    </row>
    <row r="3232" spans="1:2" x14ac:dyDescent="0.3">
      <c r="A3232" s="2" t="str">
        <f>'Instructions - READ FIRST'!$C$7&amp;","&amp;'Instructions - READ FIRST'!$C$8&amp;","&amp;'PPA Attestation (PPAATT)'!$A11&amp;","&amp;'PPA Attestation (PPAATT)'!$B$1&amp;","&amp;'PPA Attestation (PPAATT)'!B$2&amp;","&amp;'PPA Attestation (PPAATT)'!B11&amp;","&amp;'PPA Attestation (PPAATT)'!C11&amp;","&amp;'PPA Attestation (PPAATT)'!D11&amp;","&amp;'PPA Attestation (PPAATT)'!E11&amp;","&amp;'PPA Attestation (PPAATT)'!F11&amp;","&amp;'PPA Attestation (PPAATT)'!G11</f>
        <v>2025,12345,CT,PPAATT,63,,,,,,</v>
      </c>
      <c r="B3232" s="2" t="str">
        <f t="shared" si="50"/>
        <v>CT</v>
      </c>
    </row>
    <row r="3233" spans="1:2" x14ac:dyDescent="0.3">
      <c r="A3233" s="2" t="str">
        <f>'Instructions - READ FIRST'!$C$7&amp;","&amp;'Instructions - READ FIRST'!$C$8&amp;","&amp;'PPA Attestation (PPAATT)'!$A12&amp;","&amp;'PPA Attestation (PPAATT)'!$B$1&amp;","&amp;'PPA Attestation (PPAATT)'!B$2&amp;","&amp;'PPA Attestation (PPAATT)'!B12&amp;","&amp;'PPA Attestation (PPAATT)'!C12&amp;","&amp;'PPA Attestation (PPAATT)'!D12&amp;","&amp;'PPA Attestation (PPAATT)'!E12&amp;","&amp;'PPA Attestation (PPAATT)'!F12&amp;","&amp;'PPA Attestation (PPAATT)'!G12</f>
        <v>2025,12345,DC,PPAATT,63,,,,,,</v>
      </c>
      <c r="B3233" s="2" t="str">
        <f t="shared" si="50"/>
        <v>DC</v>
      </c>
    </row>
    <row r="3234" spans="1:2" x14ac:dyDescent="0.3">
      <c r="A3234" s="2" t="str">
        <f>'Instructions - READ FIRST'!$C$7&amp;","&amp;'Instructions - READ FIRST'!$C$8&amp;","&amp;'PPA Attestation (PPAATT)'!$A13&amp;","&amp;'PPA Attestation (PPAATT)'!$B$1&amp;","&amp;'PPA Attestation (PPAATT)'!B$2&amp;","&amp;'PPA Attestation (PPAATT)'!B13&amp;","&amp;'PPA Attestation (PPAATT)'!C13&amp;","&amp;'PPA Attestation (PPAATT)'!D13&amp;","&amp;'PPA Attestation (PPAATT)'!E13&amp;","&amp;'PPA Attestation (PPAATT)'!F13&amp;","&amp;'PPA Attestation (PPAATT)'!G13</f>
        <v>2025,12345,DE,PPAATT,63,,,,,,</v>
      </c>
      <c r="B3234" s="2" t="str">
        <f t="shared" si="50"/>
        <v>DE</v>
      </c>
    </row>
    <row r="3235" spans="1:2" x14ac:dyDescent="0.3">
      <c r="A3235" s="2" t="str">
        <f>'Instructions - READ FIRST'!$C$7&amp;","&amp;'Instructions - READ FIRST'!$C$8&amp;","&amp;'PPA Attestation (PPAATT)'!$A14&amp;","&amp;'PPA Attestation (PPAATT)'!$B$1&amp;","&amp;'PPA Attestation (PPAATT)'!B$2&amp;","&amp;'PPA Attestation (PPAATT)'!B14&amp;","&amp;'PPA Attestation (PPAATT)'!C14&amp;","&amp;'PPA Attestation (PPAATT)'!D14&amp;","&amp;'PPA Attestation (PPAATT)'!E14&amp;","&amp;'PPA Attestation (PPAATT)'!F14&amp;","&amp;'PPA Attestation (PPAATT)'!G14</f>
        <v>2025,12345,FL,PPAATT,63,,,,,,</v>
      </c>
      <c r="B3235" s="2" t="str">
        <f t="shared" si="50"/>
        <v>FL</v>
      </c>
    </row>
    <row r="3236" spans="1:2" x14ac:dyDescent="0.3">
      <c r="A3236" s="2" t="str">
        <f>'Instructions - READ FIRST'!$C$7&amp;","&amp;'Instructions - READ FIRST'!$C$8&amp;","&amp;'PPA Attestation (PPAATT)'!$A15&amp;","&amp;'PPA Attestation (PPAATT)'!$B$1&amp;","&amp;'PPA Attestation (PPAATT)'!B$2&amp;","&amp;'PPA Attestation (PPAATT)'!B15&amp;","&amp;'PPA Attestation (PPAATT)'!C15&amp;","&amp;'PPA Attestation (PPAATT)'!D15&amp;","&amp;'PPA Attestation (PPAATT)'!E15&amp;","&amp;'PPA Attestation (PPAATT)'!F15&amp;","&amp;'PPA Attestation (PPAATT)'!G15</f>
        <v>2025,12345,GA,PPAATT,63,,,,,,</v>
      </c>
      <c r="B3236" s="2" t="str">
        <f t="shared" si="50"/>
        <v>GA</v>
      </c>
    </row>
    <row r="3237" spans="1:2" x14ac:dyDescent="0.3">
      <c r="A3237" s="2" t="str">
        <f>'Instructions - READ FIRST'!$C$7&amp;","&amp;'Instructions - READ FIRST'!$C$8&amp;","&amp;'PPA Attestation (PPAATT)'!$A16&amp;","&amp;'PPA Attestation (PPAATT)'!$B$1&amp;","&amp;'PPA Attestation (PPAATT)'!B$2&amp;","&amp;'PPA Attestation (PPAATT)'!B16&amp;","&amp;'PPA Attestation (PPAATT)'!C16&amp;","&amp;'PPA Attestation (PPAATT)'!D16&amp;","&amp;'PPA Attestation (PPAATT)'!E16&amp;","&amp;'PPA Attestation (PPAATT)'!F16&amp;","&amp;'PPA Attestation (PPAATT)'!G16</f>
        <v>2025,12345,HI,PPAATT,63,,,,,,</v>
      </c>
      <c r="B3237" s="2" t="str">
        <f t="shared" si="50"/>
        <v>HI</v>
      </c>
    </row>
    <row r="3238" spans="1:2" x14ac:dyDescent="0.3">
      <c r="A3238" s="2" t="str">
        <f>'Instructions - READ FIRST'!$C$7&amp;","&amp;'Instructions - READ FIRST'!$C$8&amp;","&amp;'PPA Attestation (PPAATT)'!$A17&amp;","&amp;'PPA Attestation (PPAATT)'!$B$1&amp;","&amp;'PPA Attestation (PPAATT)'!B$2&amp;","&amp;'PPA Attestation (PPAATT)'!B17&amp;","&amp;'PPA Attestation (PPAATT)'!C17&amp;","&amp;'PPA Attestation (PPAATT)'!D17&amp;","&amp;'PPA Attestation (PPAATT)'!E17&amp;","&amp;'PPA Attestation (PPAATT)'!F17&amp;","&amp;'PPA Attestation (PPAATT)'!G17</f>
        <v>2025,12345,IA,PPAATT,63,,,,,,</v>
      </c>
      <c r="B3238" s="2" t="str">
        <f t="shared" si="50"/>
        <v>IA</v>
      </c>
    </row>
    <row r="3239" spans="1:2" x14ac:dyDescent="0.3">
      <c r="A3239" s="2" t="str">
        <f>'Instructions - READ FIRST'!$C$7&amp;","&amp;'Instructions - READ FIRST'!$C$8&amp;","&amp;'PPA Attestation (PPAATT)'!$A18&amp;","&amp;'PPA Attestation (PPAATT)'!$B$1&amp;","&amp;'PPA Attestation (PPAATT)'!B$2&amp;","&amp;'PPA Attestation (PPAATT)'!B18&amp;","&amp;'PPA Attestation (PPAATT)'!C18&amp;","&amp;'PPA Attestation (PPAATT)'!D18&amp;","&amp;'PPA Attestation (PPAATT)'!E18&amp;","&amp;'PPA Attestation (PPAATT)'!F18&amp;","&amp;'PPA Attestation (PPAATT)'!G18</f>
        <v>2025,12345,ID,PPAATT,63,,,,,,</v>
      </c>
      <c r="B3239" s="2" t="str">
        <f t="shared" si="50"/>
        <v>ID</v>
      </c>
    </row>
    <row r="3240" spans="1:2" x14ac:dyDescent="0.3">
      <c r="A3240" s="2" t="str">
        <f>'Instructions - READ FIRST'!$C$7&amp;","&amp;'Instructions - READ FIRST'!$C$8&amp;","&amp;'PPA Attestation (PPAATT)'!$A19&amp;","&amp;'PPA Attestation (PPAATT)'!$B$1&amp;","&amp;'PPA Attestation (PPAATT)'!B$2&amp;","&amp;'PPA Attestation (PPAATT)'!B19&amp;","&amp;'PPA Attestation (PPAATT)'!C19&amp;","&amp;'PPA Attestation (PPAATT)'!D19&amp;","&amp;'PPA Attestation (PPAATT)'!E19&amp;","&amp;'PPA Attestation (PPAATT)'!F19&amp;","&amp;'PPA Attestation (PPAATT)'!G19</f>
        <v>2025,12345,IL,PPAATT,63,,,,,,</v>
      </c>
      <c r="B3240" s="2" t="str">
        <f t="shared" si="50"/>
        <v>IL</v>
      </c>
    </row>
    <row r="3241" spans="1:2" x14ac:dyDescent="0.3">
      <c r="A3241" s="2" t="str">
        <f>'Instructions - READ FIRST'!$C$7&amp;","&amp;'Instructions - READ FIRST'!$C$8&amp;","&amp;'PPA Attestation (PPAATT)'!$A20&amp;","&amp;'PPA Attestation (PPAATT)'!$B$1&amp;","&amp;'PPA Attestation (PPAATT)'!B$2&amp;","&amp;'PPA Attestation (PPAATT)'!B20&amp;","&amp;'PPA Attestation (PPAATT)'!C20&amp;","&amp;'PPA Attestation (PPAATT)'!D20&amp;","&amp;'PPA Attestation (PPAATT)'!E20&amp;","&amp;'PPA Attestation (PPAATT)'!F20&amp;","&amp;'PPA Attestation (PPAATT)'!G20</f>
        <v>2025,12345,IN,PPAATT,63,,,,,,</v>
      </c>
      <c r="B3241" s="2" t="str">
        <f t="shared" si="50"/>
        <v>IN</v>
      </c>
    </row>
    <row r="3242" spans="1:2" x14ac:dyDescent="0.3">
      <c r="A3242" s="2" t="str">
        <f>'Instructions - READ FIRST'!$C$7&amp;","&amp;'Instructions - READ FIRST'!$C$8&amp;","&amp;'PPA Attestation (PPAATT)'!$A21&amp;","&amp;'PPA Attestation (PPAATT)'!$B$1&amp;","&amp;'PPA Attestation (PPAATT)'!B$2&amp;","&amp;'PPA Attestation (PPAATT)'!B21&amp;","&amp;'PPA Attestation (PPAATT)'!C21&amp;","&amp;'PPA Attestation (PPAATT)'!D21&amp;","&amp;'PPA Attestation (PPAATT)'!E21&amp;","&amp;'PPA Attestation (PPAATT)'!F21&amp;","&amp;'PPA Attestation (PPAATT)'!G21</f>
        <v>2025,12345,KS,PPAATT,63,,,,,,</v>
      </c>
      <c r="B3242" s="2" t="str">
        <f t="shared" si="50"/>
        <v>KS</v>
      </c>
    </row>
    <row r="3243" spans="1:2" x14ac:dyDescent="0.3">
      <c r="A3243" s="2" t="str">
        <f>'Instructions - READ FIRST'!$C$7&amp;","&amp;'Instructions - READ FIRST'!$C$8&amp;","&amp;'PPA Attestation (PPAATT)'!$A22&amp;","&amp;'PPA Attestation (PPAATT)'!$B$1&amp;","&amp;'PPA Attestation (PPAATT)'!B$2&amp;","&amp;'PPA Attestation (PPAATT)'!B22&amp;","&amp;'PPA Attestation (PPAATT)'!C22&amp;","&amp;'PPA Attestation (PPAATT)'!D22&amp;","&amp;'PPA Attestation (PPAATT)'!E22&amp;","&amp;'PPA Attestation (PPAATT)'!F22&amp;","&amp;'PPA Attestation (PPAATT)'!G22</f>
        <v>2025,12345,KY,PPAATT,63,,,,,,</v>
      </c>
      <c r="B3243" s="2" t="str">
        <f t="shared" si="50"/>
        <v>KY</v>
      </c>
    </row>
    <row r="3244" spans="1:2" x14ac:dyDescent="0.3">
      <c r="A3244" s="2" t="str">
        <f>'Instructions - READ FIRST'!$C$7&amp;","&amp;'Instructions - READ FIRST'!$C$8&amp;","&amp;'PPA Attestation (PPAATT)'!$A23&amp;","&amp;'PPA Attestation (PPAATT)'!$B$1&amp;","&amp;'PPA Attestation (PPAATT)'!B$2&amp;","&amp;'PPA Attestation (PPAATT)'!B23&amp;","&amp;'PPA Attestation (PPAATT)'!C23&amp;","&amp;'PPA Attestation (PPAATT)'!D23&amp;","&amp;'PPA Attestation (PPAATT)'!E23&amp;","&amp;'PPA Attestation (PPAATT)'!F23&amp;","&amp;'PPA Attestation (PPAATT)'!G23</f>
        <v>2025,12345,LA,PPAATT,63,,,,,,</v>
      </c>
      <c r="B3244" s="2" t="str">
        <f t="shared" si="50"/>
        <v>LA</v>
      </c>
    </row>
    <row r="3245" spans="1:2" x14ac:dyDescent="0.3">
      <c r="A3245" s="2" t="str">
        <f>'Instructions - READ FIRST'!$C$7&amp;","&amp;'Instructions - READ FIRST'!$C$8&amp;","&amp;'PPA Attestation (PPAATT)'!$A24&amp;","&amp;'PPA Attestation (PPAATT)'!$B$1&amp;","&amp;'PPA Attestation (PPAATT)'!B$2&amp;","&amp;'PPA Attestation (PPAATT)'!B24&amp;","&amp;'PPA Attestation (PPAATT)'!C24&amp;","&amp;'PPA Attestation (PPAATT)'!D24&amp;","&amp;'PPA Attestation (PPAATT)'!E24&amp;","&amp;'PPA Attestation (PPAATT)'!F24&amp;","&amp;'PPA Attestation (PPAATT)'!G24</f>
        <v>2025,12345,MA,PPAATT,63,,,,,,</v>
      </c>
      <c r="B3245" s="2" t="str">
        <f t="shared" si="50"/>
        <v>MA</v>
      </c>
    </row>
    <row r="3246" spans="1:2" x14ac:dyDescent="0.3">
      <c r="A3246" s="2" t="str">
        <f>'Instructions - READ FIRST'!$C$7&amp;","&amp;'Instructions - READ FIRST'!$C$8&amp;","&amp;'PPA Attestation (PPAATT)'!$A25&amp;","&amp;'PPA Attestation (PPAATT)'!$B$1&amp;","&amp;'PPA Attestation (PPAATT)'!B$2&amp;","&amp;'PPA Attestation (PPAATT)'!B25&amp;","&amp;'PPA Attestation (PPAATT)'!C25&amp;","&amp;'PPA Attestation (PPAATT)'!D25&amp;","&amp;'PPA Attestation (PPAATT)'!E25&amp;","&amp;'PPA Attestation (PPAATT)'!F25&amp;","&amp;'PPA Attestation (PPAATT)'!G25</f>
        <v>2025,12345,MD,PPAATT,63,,,,,,</v>
      </c>
      <c r="B3246" s="2" t="str">
        <f t="shared" si="50"/>
        <v>MD</v>
      </c>
    </row>
    <row r="3247" spans="1:2" x14ac:dyDescent="0.3">
      <c r="A3247" s="2" t="str">
        <f>'Instructions - READ FIRST'!$C$7&amp;","&amp;'Instructions - READ FIRST'!$C$8&amp;","&amp;'PPA Attestation (PPAATT)'!$A26&amp;","&amp;'PPA Attestation (PPAATT)'!$B$1&amp;","&amp;'PPA Attestation (PPAATT)'!B$2&amp;","&amp;'PPA Attestation (PPAATT)'!B26&amp;","&amp;'PPA Attestation (PPAATT)'!C26&amp;","&amp;'PPA Attestation (PPAATT)'!D26&amp;","&amp;'PPA Attestation (PPAATT)'!E26&amp;","&amp;'PPA Attestation (PPAATT)'!F26&amp;","&amp;'PPA Attestation (PPAATT)'!G26</f>
        <v>2025,12345,ME,PPAATT,63,,,,,,</v>
      </c>
      <c r="B3247" s="2" t="str">
        <f t="shared" si="50"/>
        <v>ME</v>
      </c>
    </row>
    <row r="3248" spans="1:2" x14ac:dyDescent="0.3">
      <c r="A3248" s="2" t="str">
        <f>'Instructions - READ FIRST'!$C$7&amp;","&amp;'Instructions - READ FIRST'!$C$8&amp;","&amp;'PPA Attestation (PPAATT)'!$A27&amp;","&amp;'PPA Attestation (PPAATT)'!$B$1&amp;","&amp;'PPA Attestation (PPAATT)'!B$2&amp;","&amp;'PPA Attestation (PPAATT)'!B27&amp;","&amp;'PPA Attestation (PPAATT)'!C27&amp;","&amp;'PPA Attestation (PPAATT)'!D27&amp;","&amp;'PPA Attestation (PPAATT)'!E27&amp;","&amp;'PPA Attestation (PPAATT)'!F27&amp;","&amp;'PPA Attestation (PPAATT)'!G27</f>
        <v>2025,12345,MI,PPAATT,63,,,,,,</v>
      </c>
      <c r="B3248" s="2" t="str">
        <f t="shared" si="50"/>
        <v>MI</v>
      </c>
    </row>
    <row r="3249" spans="1:2" x14ac:dyDescent="0.3">
      <c r="A3249" s="2" t="str">
        <f>'Instructions - READ FIRST'!$C$7&amp;","&amp;'Instructions - READ FIRST'!$C$8&amp;","&amp;'PPA Attestation (PPAATT)'!$A28&amp;","&amp;'PPA Attestation (PPAATT)'!$B$1&amp;","&amp;'PPA Attestation (PPAATT)'!B$2&amp;","&amp;'PPA Attestation (PPAATT)'!B28&amp;","&amp;'PPA Attestation (PPAATT)'!C28&amp;","&amp;'PPA Attestation (PPAATT)'!D28&amp;","&amp;'PPA Attestation (PPAATT)'!E28&amp;","&amp;'PPA Attestation (PPAATT)'!F28&amp;","&amp;'PPA Attestation (PPAATT)'!G28</f>
        <v>2025,12345,MN,PPAATT,63,,,,,,</v>
      </c>
      <c r="B3249" s="2" t="str">
        <f t="shared" si="50"/>
        <v>MN</v>
      </c>
    </row>
    <row r="3250" spans="1:2" x14ac:dyDescent="0.3">
      <c r="A3250" s="2" t="str">
        <f>'Instructions - READ FIRST'!$C$7&amp;","&amp;'Instructions - READ FIRST'!$C$8&amp;","&amp;'PPA Attestation (PPAATT)'!$A29&amp;","&amp;'PPA Attestation (PPAATT)'!$B$1&amp;","&amp;'PPA Attestation (PPAATT)'!B$2&amp;","&amp;'PPA Attestation (PPAATT)'!B29&amp;","&amp;'PPA Attestation (PPAATT)'!C29&amp;","&amp;'PPA Attestation (PPAATT)'!D29&amp;","&amp;'PPA Attestation (PPAATT)'!E29&amp;","&amp;'PPA Attestation (PPAATT)'!F29&amp;","&amp;'PPA Attestation (PPAATT)'!G29</f>
        <v>2025,12345,MO,PPAATT,63,,,,,,</v>
      </c>
      <c r="B3250" s="2" t="str">
        <f t="shared" si="50"/>
        <v>MO</v>
      </c>
    </row>
    <row r="3251" spans="1:2" x14ac:dyDescent="0.3">
      <c r="A3251" s="2" t="str">
        <f>'Instructions - READ FIRST'!$C$7&amp;","&amp;'Instructions - READ FIRST'!$C$8&amp;","&amp;'PPA Attestation (PPAATT)'!$A30&amp;","&amp;'PPA Attestation (PPAATT)'!$B$1&amp;","&amp;'PPA Attestation (PPAATT)'!B$2&amp;","&amp;'PPA Attestation (PPAATT)'!B30&amp;","&amp;'PPA Attestation (PPAATT)'!C30&amp;","&amp;'PPA Attestation (PPAATT)'!D30&amp;","&amp;'PPA Attestation (PPAATT)'!E30&amp;","&amp;'PPA Attestation (PPAATT)'!F30&amp;","&amp;'PPA Attestation (PPAATT)'!G30</f>
        <v>2025,12345,MS,PPAATT,63,,,,,,</v>
      </c>
      <c r="B3251" s="2" t="str">
        <f t="shared" si="50"/>
        <v>MS</v>
      </c>
    </row>
    <row r="3252" spans="1:2" x14ac:dyDescent="0.3">
      <c r="A3252" s="2" t="str">
        <f>'Instructions - READ FIRST'!$C$7&amp;","&amp;'Instructions - READ FIRST'!$C$8&amp;","&amp;'PPA Attestation (PPAATT)'!$A31&amp;","&amp;'PPA Attestation (PPAATT)'!$B$1&amp;","&amp;'PPA Attestation (PPAATT)'!B$2&amp;","&amp;'PPA Attestation (PPAATT)'!B31&amp;","&amp;'PPA Attestation (PPAATT)'!C31&amp;","&amp;'PPA Attestation (PPAATT)'!D31&amp;","&amp;'PPA Attestation (PPAATT)'!E31&amp;","&amp;'PPA Attestation (PPAATT)'!F31&amp;","&amp;'PPA Attestation (PPAATT)'!G31</f>
        <v>2025,12345,MT,PPAATT,63,,,,,,</v>
      </c>
      <c r="B3252" s="2" t="str">
        <f t="shared" si="50"/>
        <v>MT</v>
      </c>
    </row>
    <row r="3253" spans="1:2" x14ac:dyDescent="0.3">
      <c r="A3253" s="2" t="str">
        <f>'Instructions - READ FIRST'!$C$7&amp;","&amp;'Instructions - READ FIRST'!$C$8&amp;","&amp;'PPA Attestation (PPAATT)'!$A32&amp;","&amp;'PPA Attestation (PPAATT)'!$B$1&amp;","&amp;'PPA Attestation (PPAATT)'!B$2&amp;","&amp;'PPA Attestation (PPAATT)'!B32&amp;","&amp;'PPA Attestation (PPAATT)'!C32&amp;","&amp;'PPA Attestation (PPAATT)'!D32&amp;","&amp;'PPA Attestation (PPAATT)'!E32&amp;","&amp;'PPA Attestation (PPAATT)'!F32&amp;","&amp;'PPA Attestation (PPAATT)'!G32</f>
        <v>2025,12345,NC,PPAATT,63,,,,,,</v>
      </c>
      <c r="B3253" s="2" t="str">
        <f t="shared" si="50"/>
        <v>NC</v>
      </c>
    </row>
    <row r="3254" spans="1:2" x14ac:dyDescent="0.3">
      <c r="A3254" s="2" t="str">
        <f>'Instructions - READ FIRST'!$C$7&amp;","&amp;'Instructions - READ FIRST'!$C$8&amp;","&amp;'PPA Attestation (PPAATT)'!$A33&amp;","&amp;'PPA Attestation (PPAATT)'!$B$1&amp;","&amp;'PPA Attestation (PPAATT)'!B$2&amp;","&amp;'PPA Attestation (PPAATT)'!B33&amp;","&amp;'PPA Attestation (PPAATT)'!C33&amp;","&amp;'PPA Attestation (PPAATT)'!D33&amp;","&amp;'PPA Attestation (PPAATT)'!E33&amp;","&amp;'PPA Attestation (PPAATT)'!F33&amp;","&amp;'PPA Attestation (PPAATT)'!G33</f>
        <v>2025,12345,ND,PPAATT,63,,,,,,</v>
      </c>
      <c r="B3254" s="2" t="str">
        <f t="shared" si="50"/>
        <v>ND</v>
      </c>
    </row>
    <row r="3255" spans="1:2" x14ac:dyDescent="0.3">
      <c r="A3255" s="2" t="str">
        <f>'Instructions - READ FIRST'!$C$7&amp;","&amp;'Instructions - READ FIRST'!$C$8&amp;","&amp;'PPA Attestation (PPAATT)'!$A34&amp;","&amp;'PPA Attestation (PPAATT)'!$B$1&amp;","&amp;'PPA Attestation (PPAATT)'!B$2&amp;","&amp;'PPA Attestation (PPAATT)'!B34&amp;","&amp;'PPA Attestation (PPAATT)'!C34&amp;","&amp;'PPA Attestation (PPAATT)'!D34&amp;","&amp;'PPA Attestation (PPAATT)'!E34&amp;","&amp;'PPA Attestation (PPAATT)'!F34&amp;","&amp;'PPA Attestation (PPAATT)'!G34</f>
        <v>2025,12345,NE,PPAATT,63,,,,,,</v>
      </c>
      <c r="B3255" s="2" t="str">
        <f t="shared" si="50"/>
        <v>NE</v>
      </c>
    </row>
    <row r="3256" spans="1:2" x14ac:dyDescent="0.3">
      <c r="A3256" s="2" t="str">
        <f>'Instructions - READ FIRST'!$C$7&amp;","&amp;'Instructions - READ FIRST'!$C$8&amp;","&amp;'PPA Attestation (PPAATT)'!$A35&amp;","&amp;'PPA Attestation (PPAATT)'!$B$1&amp;","&amp;'PPA Attestation (PPAATT)'!B$2&amp;","&amp;'PPA Attestation (PPAATT)'!B35&amp;","&amp;'PPA Attestation (PPAATT)'!C35&amp;","&amp;'PPA Attestation (PPAATT)'!D35&amp;","&amp;'PPA Attestation (PPAATT)'!E35&amp;","&amp;'PPA Attestation (PPAATT)'!F35&amp;","&amp;'PPA Attestation (PPAATT)'!G35</f>
        <v>2025,12345,NH,PPAATT,63,,,,,,</v>
      </c>
      <c r="B3256" s="2" t="str">
        <f t="shared" si="50"/>
        <v>NH</v>
      </c>
    </row>
    <row r="3257" spans="1:2" x14ac:dyDescent="0.3">
      <c r="A3257" s="2" t="str">
        <f>'Instructions - READ FIRST'!$C$7&amp;","&amp;'Instructions - READ FIRST'!$C$8&amp;","&amp;'PPA Attestation (PPAATT)'!$A36&amp;","&amp;'PPA Attestation (PPAATT)'!$B$1&amp;","&amp;'PPA Attestation (PPAATT)'!B$2&amp;","&amp;'PPA Attestation (PPAATT)'!B36&amp;","&amp;'PPA Attestation (PPAATT)'!C36&amp;","&amp;'PPA Attestation (PPAATT)'!D36&amp;","&amp;'PPA Attestation (PPAATT)'!E36&amp;","&amp;'PPA Attestation (PPAATT)'!F36&amp;","&amp;'PPA Attestation (PPAATT)'!G36</f>
        <v>2025,12345,NJ,PPAATT,63,,,,,,</v>
      </c>
      <c r="B3257" s="2" t="str">
        <f t="shared" si="50"/>
        <v>NJ</v>
      </c>
    </row>
    <row r="3258" spans="1:2" x14ac:dyDescent="0.3">
      <c r="A3258" s="2" t="str">
        <f>'Instructions - READ FIRST'!$C$7&amp;","&amp;'Instructions - READ FIRST'!$C$8&amp;","&amp;'PPA Attestation (PPAATT)'!$A37&amp;","&amp;'PPA Attestation (PPAATT)'!$B$1&amp;","&amp;'PPA Attestation (PPAATT)'!B$2&amp;","&amp;'PPA Attestation (PPAATT)'!B37&amp;","&amp;'PPA Attestation (PPAATT)'!C37&amp;","&amp;'PPA Attestation (PPAATT)'!D37&amp;","&amp;'PPA Attestation (PPAATT)'!E37&amp;","&amp;'PPA Attestation (PPAATT)'!F37&amp;","&amp;'PPA Attestation (PPAATT)'!G37</f>
        <v>2025,12345,NM,PPAATT,63,,,,,,</v>
      </c>
      <c r="B3258" s="2" t="str">
        <f t="shared" si="50"/>
        <v>NM</v>
      </c>
    </row>
    <row r="3259" spans="1:2" x14ac:dyDescent="0.3">
      <c r="A3259" s="2" t="str">
        <f>'Instructions - READ FIRST'!$C$7&amp;","&amp;'Instructions - READ FIRST'!$C$8&amp;","&amp;'PPA Attestation (PPAATT)'!$A38&amp;","&amp;'PPA Attestation (PPAATT)'!$B$1&amp;","&amp;'PPA Attestation (PPAATT)'!B$2&amp;","&amp;'PPA Attestation (PPAATT)'!B38&amp;","&amp;'PPA Attestation (PPAATT)'!C38&amp;","&amp;'PPA Attestation (PPAATT)'!D38&amp;","&amp;'PPA Attestation (PPAATT)'!E38&amp;","&amp;'PPA Attestation (PPAATT)'!F38&amp;","&amp;'PPA Attestation (PPAATT)'!G38</f>
        <v>2025,12345,NV,PPAATT,63,,,,,,</v>
      </c>
      <c r="B3259" s="2" t="str">
        <f t="shared" si="50"/>
        <v>NV</v>
      </c>
    </row>
    <row r="3260" spans="1:2" x14ac:dyDescent="0.3">
      <c r="A3260" s="2" t="str">
        <f>'Instructions - READ FIRST'!$C$7&amp;","&amp;'Instructions - READ FIRST'!$C$8&amp;","&amp;'PPA Attestation (PPAATT)'!$A39&amp;","&amp;'PPA Attestation (PPAATT)'!$B$1&amp;","&amp;'PPA Attestation (PPAATT)'!B$2&amp;","&amp;'PPA Attestation (PPAATT)'!B39&amp;","&amp;'PPA Attestation (PPAATT)'!C39&amp;","&amp;'PPA Attestation (PPAATT)'!D39&amp;","&amp;'PPA Attestation (PPAATT)'!E39&amp;","&amp;'PPA Attestation (PPAATT)'!F39&amp;","&amp;'PPA Attestation (PPAATT)'!G39</f>
        <v>2025,12345,NY,PPAATT,63,,,,,,</v>
      </c>
      <c r="B3260" s="2" t="str">
        <f t="shared" si="50"/>
        <v>NY</v>
      </c>
    </row>
    <row r="3261" spans="1:2" x14ac:dyDescent="0.3">
      <c r="A3261" s="2" t="str">
        <f>'Instructions - READ FIRST'!$C$7&amp;","&amp;'Instructions - READ FIRST'!$C$8&amp;","&amp;'PPA Attestation (PPAATT)'!$A40&amp;","&amp;'PPA Attestation (PPAATT)'!$B$1&amp;","&amp;'PPA Attestation (PPAATT)'!B$2&amp;","&amp;'PPA Attestation (PPAATT)'!B40&amp;","&amp;'PPA Attestation (PPAATT)'!C40&amp;","&amp;'PPA Attestation (PPAATT)'!D40&amp;","&amp;'PPA Attestation (PPAATT)'!E40&amp;","&amp;'PPA Attestation (PPAATT)'!F40&amp;","&amp;'PPA Attestation (PPAATT)'!G40</f>
        <v>2025,12345,OH,PPAATT,63,,,,,,</v>
      </c>
      <c r="B3261" s="2" t="str">
        <f t="shared" si="50"/>
        <v>OH</v>
      </c>
    </row>
    <row r="3262" spans="1:2" x14ac:dyDescent="0.3">
      <c r="A3262" s="2" t="str">
        <f>'Instructions - READ FIRST'!$C$7&amp;","&amp;'Instructions - READ FIRST'!$C$8&amp;","&amp;'PPA Attestation (PPAATT)'!$A41&amp;","&amp;'PPA Attestation (PPAATT)'!$B$1&amp;","&amp;'PPA Attestation (PPAATT)'!B$2&amp;","&amp;'PPA Attestation (PPAATT)'!B41&amp;","&amp;'PPA Attestation (PPAATT)'!C41&amp;","&amp;'PPA Attestation (PPAATT)'!D41&amp;","&amp;'PPA Attestation (PPAATT)'!E41&amp;","&amp;'PPA Attestation (PPAATT)'!F41&amp;","&amp;'PPA Attestation (PPAATT)'!G41</f>
        <v>2025,12345,OK,PPAATT,63,,,,,,</v>
      </c>
      <c r="B3262" s="2" t="str">
        <f t="shared" si="50"/>
        <v>OK</v>
      </c>
    </row>
    <row r="3263" spans="1:2" x14ac:dyDescent="0.3">
      <c r="A3263" s="2" t="str">
        <f>'Instructions - READ FIRST'!$C$7&amp;","&amp;'Instructions - READ FIRST'!$C$8&amp;","&amp;'PPA Attestation (PPAATT)'!$A42&amp;","&amp;'PPA Attestation (PPAATT)'!$B$1&amp;","&amp;'PPA Attestation (PPAATT)'!B$2&amp;","&amp;'PPA Attestation (PPAATT)'!B42&amp;","&amp;'PPA Attestation (PPAATT)'!C42&amp;","&amp;'PPA Attestation (PPAATT)'!D42&amp;","&amp;'PPA Attestation (PPAATT)'!E42&amp;","&amp;'PPA Attestation (PPAATT)'!F42&amp;","&amp;'PPA Attestation (PPAATT)'!G42</f>
        <v>2025,12345,OR,PPAATT,63,,,,,,</v>
      </c>
      <c r="B3263" s="2" t="str">
        <f t="shared" si="50"/>
        <v>OR</v>
      </c>
    </row>
    <row r="3264" spans="1:2" x14ac:dyDescent="0.3">
      <c r="A3264" s="2" t="str">
        <f>'Instructions - READ FIRST'!$C$7&amp;","&amp;'Instructions - READ FIRST'!$C$8&amp;","&amp;'PPA Attestation (PPAATT)'!$A43&amp;","&amp;'PPA Attestation (PPAATT)'!$B$1&amp;","&amp;'PPA Attestation (PPAATT)'!B$2&amp;","&amp;'PPA Attestation (PPAATT)'!B43&amp;","&amp;'PPA Attestation (PPAATT)'!C43&amp;","&amp;'PPA Attestation (PPAATT)'!D43&amp;","&amp;'PPA Attestation (PPAATT)'!E43&amp;","&amp;'PPA Attestation (PPAATT)'!F43&amp;","&amp;'PPA Attestation (PPAATT)'!G43</f>
        <v>2025,12345,PA,PPAATT,63,,,,,,</v>
      </c>
      <c r="B3264" s="2" t="str">
        <f t="shared" si="50"/>
        <v>PA</v>
      </c>
    </row>
    <row r="3265" spans="1:2" x14ac:dyDescent="0.3">
      <c r="A3265" s="2" t="str">
        <f>'Instructions - READ FIRST'!$C$7&amp;","&amp;'Instructions - READ FIRST'!$C$8&amp;","&amp;'PPA Attestation (PPAATT)'!$A44&amp;","&amp;'PPA Attestation (PPAATT)'!$B$1&amp;","&amp;'PPA Attestation (PPAATT)'!B$2&amp;","&amp;'PPA Attestation (PPAATT)'!B44&amp;","&amp;'PPA Attestation (PPAATT)'!C44&amp;","&amp;'PPA Attestation (PPAATT)'!D44&amp;","&amp;'PPA Attestation (PPAATT)'!E44&amp;","&amp;'PPA Attestation (PPAATT)'!F44&amp;","&amp;'PPA Attestation (PPAATT)'!G44</f>
        <v>2025,12345,PR,PPAATT,63,,,,,,</v>
      </c>
      <c r="B3265" s="2" t="str">
        <f t="shared" si="50"/>
        <v>PR</v>
      </c>
    </row>
    <row r="3266" spans="1:2" x14ac:dyDescent="0.3">
      <c r="A3266" s="2" t="str">
        <f>'Instructions - READ FIRST'!$C$7&amp;","&amp;'Instructions - READ FIRST'!$C$8&amp;","&amp;'PPA Attestation (PPAATT)'!$A45&amp;","&amp;'PPA Attestation (PPAATT)'!$B$1&amp;","&amp;'PPA Attestation (PPAATT)'!B$2&amp;","&amp;'PPA Attestation (PPAATT)'!B45&amp;","&amp;'PPA Attestation (PPAATT)'!C45&amp;","&amp;'PPA Attestation (PPAATT)'!D45&amp;","&amp;'PPA Attestation (PPAATT)'!E45&amp;","&amp;'PPA Attestation (PPAATT)'!F45&amp;","&amp;'PPA Attestation (PPAATT)'!G45</f>
        <v>2025,12345,RI,PPAATT,63,,,,,,</v>
      </c>
      <c r="B3266" s="2" t="str">
        <f t="shared" si="50"/>
        <v>RI</v>
      </c>
    </row>
    <row r="3267" spans="1:2" x14ac:dyDescent="0.3">
      <c r="A3267" s="2" t="str">
        <f>'Instructions - READ FIRST'!$C$7&amp;","&amp;'Instructions - READ FIRST'!$C$8&amp;","&amp;'PPA Attestation (PPAATT)'!$A46&amp;","&amp;'PPA Attestation (PPAATT)'!$B$1&amp;","&amp;'PPA Attestation (PPAATT)'!B$2&amp;","&amp;'PPA Attestation (PPAATT)'!B46&amp;","&amp;'PPA Attestation (PPAATT)'!C46&amp;","&amp;'PPA Attestation (PPAATT)'!D46&amp;","&amp;'PPA Attestation (PPAATT)'!E46&amp;","&amp;'PPA Attestation (PPAATT)'!F46&amp;","&amp;'PPA Attestation (PPAATT)'!G46</f>
        <v>2025,12345,SC,PPAATT,63,,,,,,</v>
      </c>
      <c r="B3267" s="2" t="str">
        <f t="shared" ref="B3267:B3329" si="51">MID(A3267,12,2)</f>
        <v>SC</v>
      </c>
    </row>
    <row r="3268" spans="1:2" x14ac:dyDescent="0.3">
      <c r="A3268" s="2" t="str">
        <f>'Instructions - READ FIRST'!$C$7&amp;","&amp;'Instructions - READ FIRST'!$C$8&amp;","&amp;'PPA Attestation (PPAATT)'!$A47&amp;","&amp;'PPA Attestation (PPAATT)'!$B$1&amp;","&amp;'PPA Attestation (PPAATT)'!B$2&amp;","&amp;'PPA Attestation (PPAATT)'!B47&amp;","&amp;'PPA Attestation (PPAATT)'!C47&amp;","&amp;'PPA Attestation (PPAATT)'!D47&amp;","&amp;'PPA Attestation (PPAATT)'!E47&amp;","&amp;'PPA Attestation (PPAATT)'!F47&amp;","&amp;'PPA Attestation (PPAATT)'!G47</f>
        <v>2025,12345,SD,PPAATT,63,,,,,,</v>
      </c>
      <c r="B3268" s="2" t="str">
        <f t="shared" si="51"/>
        <v>SD</v>
      </c>
    </row>
    <row r="3269" spans="1:2" x14ac:dyDescent="0.3">
      <c r="A3269" s="2" t="str">
        <f>'Instructions - READ FIRST'!$C$7&amp;","&amp;'Instructions - READ FIRST'!$C$8&amp;","&amp;'PPA Attestation (PPAATT)'!$A48&amp;","&amp;'PPA Attestation (PPAATT)'!$B$1&amp;","&amp;'PPA Attestation (PPAATT)'!B$2&amp;","&amp;'PPA Attestation (PPAATT)'!B48&amp;","&amp;'PPA Attestation (PPAATT)'!C48&amp;","&amp;'PPA Attestation (PPAATT)'!D48&amp;","&amp;'PPA Attestation (PPAATT)'!E48&amp;","&amp;'PPA Attestation (PPAATT)'!F48&amp;","&amp;'PPA Attestation (PPAATT)'!G48</f>
        <v>2025,12345,TN,PPAATT,63,,,,,,</v>
      </c>
      <c r="B3269" s="2" t="str">
        <f t="shared" si="51"/>
        <v>TN</v>
      </c>
    </row>
    <row r="3270" spans="1:2" x14ac:dyDescent="0.3">
      <c r="A3270" s="2" t="str">
        <f>'Instructions - READ FIRST'!$C$7&amp;","&amp;'Instructions - READ FIRST'!$C$8&amp;","&amp;'PPA Attestation (PPAATT)'!$A49&amp;","&amp;'PPA Attestation (PPAATT)'!$B$1&amp;","&amp;'PPA Attestation (PPAATT)'!B$2&amp;","&amp;'PPA Attestation (PPAATT)'!B49&amp;","&amp;'PPA Attestation (PPAATT)'!C49&amp;","&amp;'PPA Attestation (PPAATT)'!D49&amp;","&amp;'PPA Attestation (PPAATT)'!E49&amp;","&amp;'PPA Attestation (PPAATT)'!F49&amp;","&amp;'PPA Attestation (PPAATT)'!G49</f>
        <v>2025,12345,TX,PPAATT,63,,,,,,</v>
      </c>
      <c r="B3270" s="2" t="str">
        <f t="shared" si="51"/>
        <v>TX</v>
      </c>
    </row>
    <row r="3271" spans="1:2" x14ac:dyDescent="0.3">
      <c r="A3271" s="2" t="str">
        <f>'Instructions - READ FIRST'!$C$7&amp;","&amp;'Instructions - READ FIRST'!$C$8&amp;","&amp;'PPA Attestation (PPAATT)'!$A50&amp;","&amp;'PPA Attestation (PPAATT)'!$B$1&amp;","&amp;'PPA Attestation (PPAATT)'!B$2&amp;","&amp;'PPA Attestation (PPAATT)'!B50&amp;","&amp;'PPA Attestation (PPAATT)'!C50&amp;","&amp;'PPA Attestation (PPAATT)'!D50&amp;","&amp;'PPA Attestation (PPAATT)'!E50&amp;","&amp;'PPA Attestation (PPAATT)'!F50&amp;","&amp;'PPA Attestation (PPAATT)'!G50</f>
        <v>2025,12345,UT,PPAATT,63,,,,,,</v>
      </c>
      <c r="B3271" s="2" t="str">
        <f t="shared" si="51"/>
        <v>UT</v>
      </c>
    </row>
    <row r="3272" spans="1:2" x14ac:dyDescent="0.3">
      <c r="A3272" s="2" t="str">
        <f>'Instructions - READ FIRST'!$C$7&amp;","&amp;'Instructions - READ FIRST'!$C$8&amp;","&amp;'PPA Attestation (PPAATT)'!$A51&amp;","&amp;'PPA Attestation (PPAATT)'!$B$1&amp;","&amp;'PPA Attestation (PPAATT)'!B$2&amp;","&amp;'PPA Attestation (PPAATT)'!B51&amp;","&amp;'PPA Attestation (PPAATT)'!C51&amp;","&amp;'PPA Attestation (PPAATT)'!D51&amp;","&amp;'PPA Attestation (PPAATT)'!E51&amp;","&amp;'PPA Attestation (PPAATT)'!F51&amp;","&amp;'PPA Attestation (PPAATT)'!G51</f>
        <v>2025,12345,VA,PPAATT,63,,,,,,</v>
      </c>
      <c r="B3272" s="2" t="str">
        <f t="shared" si="51"/>
        <v>VA</v>
      </c>
    </row>
    <row r="3273" spans="1:2" x14ac:dyDescent="0.3">
      <c r="A3273" s="2" t="str">
        <f>'Instructions - READ FIRST'!$C$7&amp;","&amp;'Instructions - READ FIRST'!$C$8&amp;","&amp;'PPA Attestation (PPAATT)'!$A52&amp;","&amp;'PPA Attestation (PPAATT)'!$B$1&amp;","&amp;'PPA Attestation (PPAATT)'!B$2&amp;","&amp;'PPA Attestation (PPAATT)'!B52&amp;","&amp;'PPA Attestation (PPAATT)'!C52&amp;","&amp;'PPA Attestation (PPAATT)'!D52&amp;","&amp;'PPA Attestation (PPAATT)'!E52&amp;","&amp;'PPA Attestation (PPAATT)'!F52&amp;","&amp;'PPA Attestation (PPAATT)'!G52</f>
        <v>2025,12345,VT,PPAATT,63,,,,,,</v>
      </c>
      <c r="B3273" s="2" t="str">
        <f t="shared" si="51"/>
        <v>VT</v>
      </c>
    </row>
    <row r="3274" spans="1:2" x14ac:dyDescent="0.3">
      <c r="A3274" s="2" t="str">
        <f>'Instructions - READ FIRST'!$C$7&amp;","&amp;'Instructions - READ FIRST'!$C$8&amp;","&amp;'PPA Attestation (PPAATT)'!$A53&amp;","&amp;'PPA Attestation (PPAATT)'!$B$1&amp;","&amp;'PPA Attestation (PPAATT)'!B$2&amp;","&amp;'PPA Attestation (PPAATT)'!B53&amp;","&amp;'PPA Attestation (PPAATT)'!C53&amp;","&amp;'PPA Attestation (PPAATT)'!D53&amp;","&amp;'PPA Attestation (PPAATT)'!E53&amp;","&amp;'PPA Attestation (PPAATT)'!F53&amp;","&amp;'PPA Attestation (PPAATT)'!G53</f>
        <v>2025,12345,WA,PPAATT,63,,,,,,</v>
      </c>
      <c r="B3274" s="2" t="str">
        <f t="shared" si="51"/>
        <v>WA</v>
      </c>
    </row>
    <row r="3275" spans="1:2" x14ac:dyDescent="0.3">
      <c r="A3275" s="2" t="str">
        <f>'Instructions - READ FIRST'!$C$7&amp;","&amp;'Instructions - READ FIRST'!$C$8&amp;","&amp;'PPA Attestation (PPAATT)'!$A54&amp;","&amp;'PPA Attestation (PPAATT)'!$B$1&amp;","&amp;'PPA Attestation (PPAATT)'!B$2&amp;","&amp;'PPA Attestation (PPAATT)'!B54&amp;","&amp;'PPA Attestation (PPAATT)'!C54&amp;","&amp;'PPA Attestation (PPAATT)'!D54&amp;","&amp;'PPA Attestation (PPAATT)'!E54&amp;","&amp;'PPA Attestation (PPAATT)'!F54&amp;","&amp;'PPA Attestation (PPAATT)'!G54</f>
        <v>2025,12345,WI,PPAATT,63,,,,,,</v>
      </c>
      <c r="B3275" s="2" t="str">
        <f t="shared" si="51"/>
        <v>WI</v>
      </c>
    </row>
    <row r="3276" spans="1:2" x14ac:dyDescent="0.3">
      <c r="A3276" s="2" t="str">
        <f>'Instructions - READ FIRST'!$C$7&amp;","&amp;'Instructions - READ FIRST'!$C$8&amp;","&amp;'PPA Attestation (PPAATT)'!$A55&amp;","&amp;'PPA Attestation (PPAATT)'!$B$1&amp;","&amp;'PPA Attestation (PPAATT)'!B$2&amp;","&amp;'PPA Attestation (PPAATT)'!B55&amp;","&amp;'PPA Attestation (PPAATT)'!C55&amp;","&amp;'PPA Attestation (PPAATT)'!D55&amp;","&amp;'PPA Attestation (PPAATT)'!E55&amp;","&amp;'PPA Attestation (PPAATT)'!F55&amp;","&amp;'PPA Attestation (PPAATT)'!G55</f>
        <v>2025,12345,WV,PPAATT,63,,,,,,</v>
      </c>
      <c r="B3276" s="2" t="str">
        <f t="shared" si="51"/>
        <v>WV</v>
      </c>
    </row>
    <row r="3277" spans="1:2" x14ac:dyDescent="0.3">
      <c r="A3277" s="2" t="str">
        <f>'Instructions - READ FIRST'!$C$7&amp;","&amp;'Instructions - READ FIRST'!$C$8&amp;","&amp;'PPA Attestation (PPAATT)'!$A56&amp;","&amp;'PPA Attestation (PPAATT)'!$B$1&amp;","&amp;'PPA Attestation (PPAATT)'!B$2&amp;","&amp;'PPA Attestation (PPAATT)'!B56&amp;","&amp;'PPA Attestation (PPAATT)'!C56&amp;","&amp;'PPA Attestation (PPAATT)'!D56&amp;","&amp;'PPA Attestation (PPAATT)'!E56&amp;","&amp;'PPA Attestation (PPAATT)'!F56&amp;","&amp;'PPA Attestation (PPAATT)'!G56</f>
        <v>2025,12345,WY,PPAATT,63,,,,,,</v>
      </c>
      <c r="B3277" s="2" t="str">
        <f t="shared" si="51"/>
        <v>WY</v>
      </c>
    </row>
    <row r="3278" spans="1:2" x14ac:dyDescent="0.3">
      <c r="A3278" s="2" t="str">
        <f>'Instructions - READ FIRST'!$C$7&amp;","&amp;'Instructions - READ FIRST'!$C$8&amp;","&amp;'PPA Attestation (PPAATT)'!$A5&amp;","&amp;'PPA Attestation (PPAATT)'!$B$1&amp;","&amp;'PPA Attestation (PPAATT)'!H$2&amp;","&amp;'PPA Attestation (PPAATT)'!H5&amp;","&amp;'PPA Attestation (PPAATT)'!I5&amp;","&amp;'PPA Attestation (PPAATT)'!J5&amp;","&amp;'PPA Attestation (PPAATT)'!K5&amp;","&amp;'PPA Attestation (PPAATT)'!L5&amp;","&amp;'PPA Attestation (PPAATT)'!M5</f>
        <v>2025,12345,AK,PPAATT,64,,,,,,</v>
      </c>
      <c r="B3278" s="2" t="str">
        <f>MID(A3278,12,2)</f>
        <v>AK</v>
      </c>
    </row>
    <row r="3279" spans="1:2" x14ac:dyDescent="0.3">
      <c r="A3279" s="2" t="str">
        <f>'Instructions - READ FIRST'!$C$7&amp;","&amp;'Instructions - READ FIRST'!$C$8&amp;","&amp;'PPA Attestation (PPAATT)'!$A6&amp;","&amp;'PPA Attestation (PPAATT)'!$B$1&amp;","&amp;'PPA Attestation (PPAATT)'!H$2&amp;","&amp;'PPA Attestation (PPAATT)'!H6&amp;","&amp;'PPA Attestation (PPAATT)'!I6&amp;","&amp;'PPA Attestation (PPAATT)'!J6&amp;","&amp;'PPA Attestation (PPAATT)'!K6&amp;","&amp;'PPA Attestation (PPAATT)'!L6&amp;","&amp;'PPA Attestation (PPAATT)'!M6</f>
        <v>2025,12345,AL,PPAATT,64,,,,,,</v>
      </c>
      <c r="B3279" s="2" t="str">
        <f t="shared" si="51"/>
        <v>AL</v>
      </c>
    </row>
    <row r="3280" spans="1:2" x14ac:dyDescent="0.3">
      <c r="A3280" s="2" t="str">
        <f>'Instructions - READ FIRST'!$C$7&amp;","&amp;'Instructions - READ FIRST'!$C$8&amp;","&amp;'PPA Attestation (PPAATT)'!$A7&amp;","&amp;'PPA Attestation (PPAATT)'!$B$1&amp;","&amp;'PPA Attestation (PPAATT)'!H$2&amp;","&amp;'PPA Attestation (PPAATT)'!H7&amp;","&amp;'PPA Attestation (PPAATT)'!I7&amp;","&amp;'PPA Attestation (PPAATT)'!J7&amp;","&amp;'PPA Attestation (PPAATT)'!K7&amp;","&amp;'PPA Attestation (PPAATT)'!L7&amp;","&amp;'PPA Attestation (PPAATT)'!M7</f>
        <v>2025,12345,AR,PPAATT,64,,,,,,</v>
      </c>
      <c r="B3280" s="2" t="str">
        <f t="shared" si="51"/>
        <v>AR</v>
      </c>
    </row>
    <row r="3281" spans="1:2" x14ac:dyDescent="0.3">
      <c r="A3281" s="2" t="str">
        <f>'Instructions - READ FIRST'!$C$7&amp;","&amp;'Instructions - READ FIRST'!$C$8&amp;","&amp;'PPA Attestation (PPAATT)'!$A8&amp;","&amp;'PPA Attestation (PPAATT)'!$B$1&amp;","&amp;'PPA Attestation (PPAATT)'!H$2&amp;","&amp;'PPA Attestation (PPAATT)'!H8&amp;","&amp;'PPA Attestation (PPAATT)'!I8&amp;","&amp;'PPA Attestation (PPAATT)'!J8&amp;","&amp;'PPA Attestation (PPAATT)'!K8&amp;","&amp;'PPA Attestation (PPAATT)'!L8&amp;","&amp;'PPA Attestation (PPAATT)'!M8</f>
        <v>2025,12345,AZ,PPAATT,64,,,,,,</v>
      </c>
      <c r="B3281" s="2" t="str">
        <f t="shared" si="51"/>
        <v>AZ</v>
      </c>
    </row>
    <row r="3282" spans="1:2" x14ac:dyDescent="0.3">
      <c r="A3282" s="2" t="str">
        <f>'Instructions - READ FIRST'!$C$7&amp;","&amp;'Instructions - READ FIRST'!$C$8&amp;","&amp;'PPA Attestation (PPAATT)'!$A9&amp;","&amp;'PPA Attestation (PPAATT)'!$B$1&amp;","&amp;'PPA Attestation (PPAATT)'!H$2&amp;","&amp;'PPA Attestation (PPAATT)'!H9&amp;","&amp;'PPA Attestation (PPAATT)'!I9&amp;","&amp;'PPA Attestation (PPAATT)'!J9&amp;","&amp;'PPA Attestation (PPAATT)'!K9&amp;","&amp;'PPA Attestation (PPAATT)'!L9&amp;","&amp;'PPA Attestation (PPAATT)'!M9</f>
        <v>2025,12345,CA,PPAATT,64,,,,,,</v>
      </c>
      <c r="B3282" s="2" t="str">
        <f t="shared" si="51"/>
        <v>CA</v>
      </c>
    </row>
    <row r="3283" spans="1:2" x14ac:dyDescent="0.3">
      <c r="A3283" s="2" t="str">
        <f>'Instructions - READ FIRST'!$C$7&amp;","&amp;'Instructions - READ FIRST'!$C$8&amp;","&amp;'PPA Attestation (PPAATT)'!$A10&amp;","&amp;'PPA Attestation (PPAATT)'!$B$1&amp;","&amp;'PPA Attestation (PPAATT)'!H$2&amp;","&amp;'PPA Attestation (PPAATT)'!H10&amp;","&amp;'PPA Attestation (PPAATT)'!I10&amp;","&amp;'PPA Attestation (PPAATT)'!J10&amp;","&amp;'PPA Attestation (PPAATT)'!K10&amp;","&amp;'PPA Attestation (PPAATT)'!L10&amp;","&amp;'PPA Attestation (PPAATT)'!M10</f>
        <v>2025,12345,CO,PPAATT,64,,,,,,</v>
      </c>
      <c r="B3283" s="2" t="str">
        <f t="shared" si="51"/>
        <v>CO</v>
      </c>
    </row>
    <row r="3284" spans="1:2" x14ac:dyDescent="0.3">
      <c r="A3284" s="2" t="str">
        <f>'Instructions - READ FIRST'!$C$7&amp;","&amp;'Instructions - READ FIRST'!$C$8&amp;","&amp;'PPA Attestation (PPAATT)'!$A11&amp;","&amp;'PPA Attestation (PPAATT)'!$B$1&amp;","&amp;'PPA Attestation (PPAATT)'!H$2&amp;","&amp;'PPA Attestation (PPAATT)'!H11&amp;","&amp;'PPA Attestation (PPAATT)'!I11&amp;","&amp;'PPA Attestation (PPAATT)'!J11&amp;","&amp;'PPA Attestation (PPAATT)'!K11&amp;","&amp;'PPA Attestation (PPAATT)'!L11&amp;","&amp;'PPA Attestation (PPAATT)'!M11</f>
        <v>2025,12345,CT,PPAATT,64,,,,,,</v>
      </c>
      <c r="B3284" s="2" t="str">
        <f t="shared" si="51"/>
        <v>CT</v>
      </c>
    </row>
    <row r="3285" spans="1:2" x14ac:dyDescent="0.3">
      <c r="A3285" s="2" t="str">
        <f>'Instructions - READ FIRST'!$C$7&amp;","&amp;'Instructions - READ FIRST'!$C$8&amp;","&amp;'PPA Attestation (PPAATT)'!$A12&amp;","&amp;'PPA Attestation (PPAATT)'!$B$1&amp;","&amp;'PPA Attestation (PPAATT)'!H$2&amp;","&amp;'PPA Attestation (PPAATT)'!H12&amp;","&amp;'PPA Attestation (PPAATT)'!I12&amp;","&amp;'PPA Attestation (PPAATT)'!J12&amp;","&amp;'PPA Attestation (PPAATT)'!K12&amp;","&amp;'PPA Attestation (PPAATT)'!L12&amp;","&amp;'PPA Attestation (PPAATT)'!M12</f>
        <v>2025,12345,DC,PPAATT,64,,,,,,</v>
      </c>
      <c r="B3285" s="2" t="str">
        <f t="shared" si="51"/>
        <v>DC</v>
      </c>
    </row>
    <row r="3286" spans="1:2" x14ac:dyDescent="0.3">
      <c r="A3286" s="2" t="str">
        <f>'Instructions - READ FIRST'!$C$7&amp;","&amp;'Instructions - READ FIRST'!$C$8&amp;","&amp;'PPA Attestation (PPAATT)'!$A13&amp;","&amp;'PPA Attestation (PPAATT)'!$B$1&amp;","&amp;'PPA Attestation (PPAATT)'!H$2&amp;","&amp;'PPA Attestation (PPAATT)'!H13&amp;","&amp;'PPA Attestation (PPAATT)'!I13&amp;","&amp;'PPA Attestation (PPAATT)'!J13&amp;","&amp;'PPA Attestation (PPAATT)'!K13&amp;","&amp;'PPA Attestation (PPAATT)'!L13&amp;","&amp;'PPA Attestation (PPAATT)'!M13</f>
        <v>2025,12345,DE,PPAATT,64,,,,,,</v>
      </c>
      <c r="B3286" s="2" t="str">
        <f t="shared" si="51"/>
        <v>DE</v>
      </c>
    </row>
    <row r="3287" spans="1:2" x14ac:dyDescent="0.3">
      <c r="A3287" s="2" t="str">
        <f>'Instructions - READ FIRST'!$C$7&amp;","&amp;'Instructions - READ FIRST'!$C$8&amp;","&amp;'PPA Attestation (PPAATT)'!$A14&amp;","&amp;'PPA Attestation (PPAATT)'!$B$1&amp;","&amp;'PPA Attestation (PPAATT)'!H$2&amp;","&amp;'PPA Attestation (PPAATT)'!H14&amp;","&amp;'PPA Attestation (PPAATT)'!I14&amp;","&amp;'PPA Attestation (PPAATT)'!J14&amp;","&amp;'PPA Attestation (PPAATT)'!K14&amp;","&amp;'PPA Attestation (PPAATT)'!L14&amp;","&amp;'PPA Attestation (PPAATT)'!M14</f>
        <v>2025,12345,FL,PPAATT,64,,,,,,</v>
      </c>
      <c r="B3287" s="2" t="str">
        <f t="shared" si="51"/>
        <v>FL</v>
      </c>
    </row>
    <row r="3288" spans="1:2" x14ac:dyDescent="0.3">
      <c r="A3288" s="2" t="str">
        <f>'Instructions - READ FIRST'!$C$7&amp;","&amp;'Instructions - READ FIRST'!$C$8&amp;","&amp;'PPA Attestation (PPAATT)'!$A15&amp;","&amp;'PPA Attestation (PPAATT)'!$B$1&amp;","&amp;'PPA Attestation (PPAATT)'!H$2&amp;","&amp;'PPA Attestation (PPAATT)'!H15&amp;","&amp;'PPA Attestation (PPAATT)'!I15&amp;","&amp;'PPA Attestation (PPAATT)'!J15&amp;","&amp;'PPA Attestation (PPAATT)'!K15&amp;","&amp;'PPA Attestation (PPAATT)'!L15&amp;","&amp;'PPA Attestation (PPAATT)'!M15</f>
        <v>2025,12345,GA,PPAATT,64,,,,,,</v>
      </c>
      <c r="B3288" s="2" t="str">
        <f t="shared" si="51"/>
        <v>GA</v>
      </c>
    </row>
    <row r="3289" spans="1:2" x14ac:dyDescent="0.3">
      <c r="A3289" s="2" t="str">
        <f>'Instructions - READ FIRST'!$C$7&amp;","&amp;'Instructions - READ FIRST'!$C$8&amp;","&amp;'PPA Attestation (PPAATT)'!$A16&amp;","&amp;'PPA Attestation (PPAATT)'!$B$1&amp;","&amp;'PPA Attestation (PPAATT)'!H$2&amp;","&amp;'PPA Attestation (PPAATT)'!H16&amp;","&amp;'PPA Attestation (PPAATT)'!I16&amp;","&amp;'PPA Attestation (PPAATT)'!J16&amp;","&amp;'PPA Attestation (PPAATT)'!K16&amp;","&amp;'PPA Attestation (PPAATT)'!L16&amp;","&amp;'PPA Attestation (PPAATT)'!M16</f>
        <v>2025,12345,HI,PPAATT,64,,,,,,</v>
      </c>
      <c r="B3289" s="2" t="str">
        <f t="shared" si="51"/>
        <v>HI</v>
      </c>
    </row>
    <row r="3290" spans="1:2" x14ac:dyDescent="0.3">
      <c r="A3290" s="2" t="str">
        <f>'Instructions - READ FIRST'!$C$7&amp;","&amp;'Instructions - READ FIRST'!$C$8&amp;","&amp;'PPA Attestation (PPAATT)'!$A17&amp;","&amp;'PPA Attestation (PPAATT)'!$B$1&amp;","&amp;'PPA Attestation (PPAATT)'!H$2&amp;","&amp;'PPA Attestation (PPAATT)'!H17&amp;","&amp;'PPA Attestation (PPAATT)'!I17&amp;","&amp;'PPA Attestation (PPAATT)'!J17&amp;","&amp;'PPA Attestation (PPAATT)'!K17&amp;","&amp;'PPA Attestation (PPAATT)'!L17&amp;","&amp;'PPA Attestation (PPAATT)'!M17</f>
        <v>2025,12345,IA,PPAATT,64,,,,,,</v>
      </c>
      <c r="B3290" s="2" t="str">
        <f t="shared" si="51"/>
        <v>IA</v>
      </c>
    </row>
    <row r="3291" spans="1:2" x14ac:dyDescent="0.3">
      <c r="A3291" s="2" t="str">
        <f>'Instructions - READ FIRST'!$C$7&amp;","&amp;'Instructions - READ FIRST'!$C$8&amp;","&amp;'PPA Attestation (PPAATT)'!$A18&amp;","&amp;'PPA Attestation (PPAATT)'!$B$1&amp;","&amp;'PPA Attestation (PPAATT)'!H$2&amp;","&amp;'PPA Attestation (PPAATT)'!H18&amp;","&amp;'PPA Attestation (PPAATT)'!I18&amp;","&amp;'PPA Attestation (PPAATT)'!J18&amp;","&amp;'PPA Attestation (PPAATT)'!K18&amp;","&amp;'PPA Attestation (PPAATT)'!L18&amp;","&amp;'PPA Attestation (PPAATT)'!M18</f>
        <v>2025,12345,ID,PPAATT,64,,,,,,</v>
      </c>
      <c r="B3291" s="2" t="str">
        <f t="shared" si="51"/>
        <v>ID</v>
      </c>
    </row>
    <row r="3292" spans="1:2" x14ac:dyDescent="0.3">
      <c r="A3292" s="2" t="str">
        <f>'Instructions - READ FIRST'!$C$7&amp;","&amp;'Instructions - READ FIRST'!$C$8&amp;","&amp;'PPA Attestation (PPAATT)'!$A19&amp;","&amp;'PPA Attestation (PPAATT)'!$B$1&amp;","&amp;'PPA Attestation (PPAATT)'!H$2&amp;","&amp;'PPA Attestation (PPAATT)'!H19&amp;","&amp;'PPA Attestation (PPAATT)'!I19&amp;","&amp;'PPA Attestation (PPAATT)'!J19&amp;","&amp;'PPA Attestation (PPAATT)'!K19&amp;","&amp;'PPA Attestation (PPAATT)'!L19&amp;","&amp;'PPA Attestation (PPAATT)'!M19</f>
        <v>2025,12345,IL,PPAATT,64,,,,,,</v>
      </c>
      <c r="B3292" s="2" t="str">
        <f t="shared" si="51"/>
        <v>IL</v>
      </c>
    </row>
    <row r="3293" spans="1:2" x14ac:dyDescent="0.3">
      <c r="A3293" s="2" t="str">
        <f>'Instructions - READ FIRST'!$C$7&amp;","&amp;'Instructions - READ FIRST'!$C$8&amp;","&amp;'PPA Attestation (PPAATT)'!$A20&amp;","&amp;'PPA Attestation (PPAATT)'!$B$1&amp;","&amp;'PPA Attestation (PPAATT)'!H$2&amp;","&amp;'PPA Attestation (PPAATT)'!H20&amp;","&amp;'PPA Attestation (PPAATT)'!I20&amp;","&amp;'PPA Attestation (PPAATT)'!J20&amp;","&amp;'PPA Attestation (PPAATT)'!K20&amp;","&amp;'PPA Attestation (PPAATT)'!L20&amp;","&amp;'PPA Attestation (PPAATT)'!M20</f>
        <v>2025,12345,IN,PPAATT,64,,,,,,</v>
      </c>
      <c r="B3293" s="2" t="str">
        <f t="shared" si="51"/>
        <v>IN</v>
      </c>
    </row>
    <row r="3294" spans="1:2" x14ac:dyDescent="0.3">
      <c r="A3294" s="2" t="str">
        <f>'Instructions - READ FIRST'!$C$7&amp;","&amp;'Instructions - READ FIRST'!$C$8&amp;","&amp;'PPA Attestation (PPAATT)'!$A21&amp;","&amp;'PPA Attestation (PPAATT)'!$B$1&amp;","&amp;'PPA Attestation (PPAATT)'!H$2&amp;","&amp;'PPA Attestation (PPAATT)'!H21&amp;","&amp;'PPA Attestation (PPAATT)'!I21&amp;","&amp;'PPA Attestation (PPAATT)'!J21&amp;","&amp;'PPA Attestation (PPAATT)'!K21&amp;","&amp;'PPA Attestation (PPAATT)'!L21&amp;","&amp;'PPA Attestation (PPAATT)'!M21</f>
        <v>2025,12345,KS,PPAATT,64,,,,,,</v>
      </c>
      <c r="B3294" s="2" t="str">
        <f t="shared" si="51"/>
        <v>KS</v>
      </c>
    </row>
    <row r="3295" spans="1:2" x14ac:dyDescent="0.3">
      <c r="A3295" s="2" t="str">
        <f>'Instructions - READ FIRST'!$C$7&amp;","&amp;'Instructions - READ FIRST'!$C$8&amp;","&amp;'PPA Attestation (PPAATT)'!$A22&amp;","&amp;'PPA Attestation (PPAATT)'!$B$1&amp;","&amp;'PPA Attestation (PPAATT)'!H$2&amp;","&amp;'PPA Attestation (PPAATT)'!H22&amp;","&amp;'PPA Attestation (PPAATT)'!I22&amp;","&amp;'PPA Attestation (PPAATT)'!J22&amp;","&amp;'PPA Attestation (PPAATT)'!K22&amp;","&amp;'PPA Attestation (PPAATT)'!L22&amp;","&amp;'PPA Attestation (PPAATT)'!M22</f>
        <v>2025,12345,KY,PPAATT,64,,,,,,</v>
      </c>
      <c r="B3295" s="2" t="str">
        <f t="shared" si="51"/>
        <v>KY</v>
      </c>
    </row>
    <row r="3296" spans="1:2" x14ac:dyDescent="0.3">
      <c r="A3296" s="2" t="str">
        <f>'Instructions - READ FIRST'!$C$7&amp;","&amp;'Instructions - READ FIRST'!$C$8&amp;","&amp;'PPA Attestation (PPAATT)'!$A23&amp;","&amp;'PPA Attestation (PPAATT)'!$B$1&amp;","&amp;'PPA Attestation (PPAATT)'!H$2&amp;","&amp;'PPA Attestation (PPAATT)'!H23&amp;","&amp;'PPA Attestation (PPAATT)'!I23&amp;","&amp;'PPA Attestation (PPAATT)'!J23&amp;","&amp;'PPA Attestation (PPAATT)'!K23&amp;","&amp;'PPA Attestation (PPAATT)'!L23&amp;","&amp;'PPA Attestation (PPAATT)'!M23</f>
        <v>2025,12345,LA,PPAATT,64,,,,,,</v>
      </c>
      <c r="B3296" s="2" t="str">
        <f t="shared" si="51"/>
        <v>LA</v>
      </c>
    </row>
    <row r="3297" spans="1:2" x14ac:dyDescent="0.3">
      <c r="A3297" s="2" t="str">
        <f>'Instructions - READ FIRST'!$C$7&amp;","&amp;'Instructions - READ FIRST'!$C$8&amp;","&amp;'PPA Attestation (PPAATT)'!$A24&amp;","&amp;'PPA Attestation (PPAATT)'!$B$1&amp;","&amp;'PPA Attestation (PPAATT)'!H$2&amp;","&amp;'PPA Attestation (PPAATT)'!H24&amp;","&amp;'PPA Attestation (PPAATT)'!I24&amp;","&amp;'PPA Attestation (PPAATT)'!J24&amp;","&amp;'PPA Attestation (PPAATT)'!K24&amp;","&amp;'PPA Attestation (PPAATT)'!L24&amp;","&amp;'PPA Attestation (PPAATT)'!M24</f>
        <v>2025,12345,MA,PPAATT,64,,,,,,</v>
      </c>
      <c r="B3297" s="2" t="str">
        <f t="shared" si="51"/>
        <v>MA</v>
      </c>
    </row>
    <row r="3298" spans="1:2" x14ac:dyDescent="0.3">
      <c r="A3298" s="2" t="str">
        <f>'Instructions - READ FIRST'!$C$7&amp;","&amp;'Instructions - READ FIRST'!$C$8&amp;","&amp;'PPA Attestation (PPAATT)'!$A25&amp;","&amp;'PPA Attestation (PPAATT)'!$B$1&amp;","&amp;'PPA Attestation (PPAATT)'!H$2&amp;","&amp;'PPA Attestation (PPAATT)'!H25&amp;","&amp;'PPA Attestation (PPAATT)'!I25&amp;","&amp;'PPA Attestation (PPAATT)'!J25&amp;","&amp;'PPA Attestation (PPAATT)'!K25&amp;","&amp;'PPA Attestation (PPAATT)'!L25&amp;","&amp;'PPA Attestation (PPAATT)'!M25</f>
        <v>2025,12345,MD,PPAATT,64,,,,,,</v>
      </c>
      <c r="B3298" s="2" t="str">
        <f t="shared" si="51"/>
        <v>MD</v>
      </c>
    </row>
    <row r="3299" spans="1:2" x14ac:dyDescent="0.3">
      <c r="A3299" s="2" t="str">
        <f>'Instructions - READ FIRST'!$C$7&amp;","&amp;'Instructions - READ FIRST'!$C$8&amp;","&amp;'PPA Attestation (PPAATT)'!$A26&amp;","&amp;'PPA Attestation (PPAATT)'!$B$1&amp;","&amp;'PPA Attestation (PPAATT)'!H$2&amp;","&amp;'PPA Attestation (PPAATT)'!H26&amp;","&amp;'PPA Attestation (PPAATT)'!I26&amp;","&amp;'PPA Attestation (PPAATT)'!J26&amp;","&amp;'PPA Attestation (PPAATT)'!K26&amp;","&amp;'PPA Attestation (PPAATT)'!L26&amp;","&amp;'PPA Attestation (PPAATT)'!M26</f>
        <v>2025,12345,ME,PPAATT,64,,,,,,</v>
      </c>
      <c r="B3299" s="2" t="str">
        <f t="shared" si="51"/>
        <v>ME</v>
      </c>
    </row>
    <row r="3300" spans="1:2" x14ac:dyDescent="0.3">
      <c r="A3300" s="2" t="str">
        <f>'Instructions - READ FIRST'!$C$7&amp;","&amp;'Instructions - READ FIRST'!$C$8&amp;","&amp;'PPA Attestation (PPAATT)'!$A27&amp;","&amp;'PPA Attestation (PPAATT)'!$B$1&amp;","&amp;'PPA Attestation (PPAATT)'!H$2&amp;","&amp;'PPA Attestation (PPAATT)'!H27&amp;","&amp;'PPA Attestation (PPAATT)'!I27&amp;","&amp;'PPA Attestation (PPAATT)'!J27&amp;","&amp;'PPA Attestation (PPAATT)'!K27&amp;","&amp;'PPA Attestation (PPAATT)'!L27&amp;","&amp;'PPA Attestation (PPAATT)'!M27</f>
        <v>2025,12345,MI,PPAATT,64,,,,,,</v>
      </c>
      <c r="B3300" s="2" t="str">
        <f t="shared" si="51"/>
        <v>MI</v>
      </c>
    </row>
    <row r="3301" spans="1:2" x14ac:dyDescent="0.3">
      <c r="A3301" s="2" t="str">
        <f>'Instructions - READ FIRST'!$C$7&amp;","&amp;'Instructions - READ FIRST'!$C$8&amp;","&amp;'PPA Attestation (PPAATT)'!$A28&amp;","&amp;'PPA Attestation (PPAATT)'!$B$1&amp;","&amp;'PPA Attestation (PPAATT)'!H$2&amp;","&amp;'PPA Attestation (PPAATT)'!H28&amp;","&amp;'PPA Attestation (PPAATT)'!I28&amp;","&amp;'PPA Attestation (PPAATT)'!J28&amp;","&amp;'PPA Attestation (PPAATT)'!K28&amp;","&amp;'PPA Attestation (PPAATT)'!L28&amp;","&amp;'PPA Attestation (PPAATT)'!M28</f>
        <v>2025,12345,MN,PPAATT,64,,,,,,</v>
      </c>
      <c r="B3301" s="2" t="str">
        <f t="shared" si="51"/>
        <v>MN</v>
      </c>
    </row>
    <row r="3302" spans="1:2" x14ac:dyDescent="0.3">
      <c r="A3302" s="2" t="str">
        <f>'Instructions - READ FIRST'!$C$7&amp;","&amp;'Instructions - READ FIRST'!$C$8&amp;","&amp;'PPA Attestation (PPAATT)'!$A29&amp;","&amp;'PPA Attestation (PPAATT)'!$B$1&amp;","&amp;'PPA Attestation (PPAATT)'!H$2&amp;","&amp;'PPA Attestation (PPAATT)'!H29&amp;","&amp;'PPA Attestation (PPAATT)'!I29&amp;","&amp;'PPA Attestation (PPAATT)'!J29&amp;","&amp;'PPA Attestation (PPAATT)'!K29&amp;","&amp;'PPA Attestation (PPAATT)'!L29&amp;","&amp;'PPA Attestation (PPAATT)'!M29</f>
        <v>2025,12345,MO,PPAATT,64,,,,,,</v>
      </c>
      <c r="B3302" s="2" t="str">
        <f t="shared" si="51"/>
        <v>MO</v>
      </c>
    </row>
    <row r="3303" spans="1:2" x14ac:dyDescent="0.3">
      <c r="A3303" s="2" t="str">
        <f>'Instructions - READ FIRST'!$C$7&amp;","&amp;'Instructions - READ FIRST'!$C$8&amp;","&amp;'PPA Attestation (PPAATT)'!$A30&amp;","&amp;'PPA Attestation (PPAATT)'!$B$1&amp;","&amp;'PPA Attestation (PPAATT)'!H$2&amp;","&amp;'PPA Attestation (PPAATT)'!H30&amp;","&amp;'PPA Attestation (PPAATT)'!I30&amp;","&amp;'PPA Attestation (PPAATT)'!J30&amp;","&amp;'PPA Attestation (PPAATT)'!K30&amp;","&amp;'PPA Attestation (PPAATT)'!L30&amp;","&amp;'PPA Attestation (PPAATT)'!M30</f>
        <v>2025,12345,MS,PPAATT,64,,,,,,</v>
      </c>
      <c r="B3303" s="2" t="str">
        <f t="shared" si="51"/>
        <v>MS</v>
      </c>
    </row>
    <row r="3304" spans="1:2" x14ac:dyDescent="0.3">
      <c r="A3304" s="2" t="str">
        <f>'Instructions - READ FIRST'!$C$7&amp;","&amp;'Instructions - READ FIRST'!$C$8&amp;","&amp;'PPA Attestation (PPAATT)'!$A31&amp;","&amp;'PPA Attestation (PPAATT)'!$B$1&amp;","&amp;'PPA Attestation (PPAATT)'!H$2&amp;","&amp;'PPA Attestation (PPAATT)'!H31&amp;","&amp;'PPA Attestation (PPAATT)'!I31&amp;","&amp;'PPA Attestation (PPAATT)'!J31&amp;","&amp;'PPA Attestation (PPAATT)'!K31&amp;","&amp;'PPA Attestation (PPAATT)'!L31&amp;","&amp;'PPA Attestation (PPAATT)'!M31</f>
        <v>2025,12345,MT,PPAATT,64,,,,,,</v>
      </c>
      <c r="B3304" s="2" t="str">
        <f t="shared" si="51"/>
        <v>MT</v>
      </c>
    </row>
    <row r="3305" spans="1:2" x14ac:dyDescent="0.3">
      <c r="A3305" s="2" t="str">
        <f>'Instructions - READ FIRST'!$C$7&amp;","&amp;'Instructions - READ FIRST'!$C$8&amp;","&amp;'PPA Attestation (PPAATT)'!$A32&amp;","&amp;'PPA Attestation (PPAATT)'!$B$1&amp;","&amp;'PPA Attestation (PPAATT)'!H$2&amp;","&amp;'PPA Attestation (PPAATT)'!H32&amp;","&amp;'PPA Attestation (PPAATT)'!I32&amp;","&amp;'PPA Attestation (PPAATT)'!J32&amp;","&amp;'PPA Attestation (PPAATT)'!K32&amp;","&amp;'PPA Attestation (PPAATT)'!L32&amp;","&amp;'PPA Attestation (PPAATT)'!M32</f>
        <v>2025,12345,NC,PPAATT,64,,,,,,</v>
      </c>
      <c r="B3305" s="2" t="str">
        <f t="shared" si="51"/>
        <v>NC</v>
      </c>
    </row>
    <row r="3306" spans="1:2" x14ac:dyDescent="0.3">
      <c r="A3306" s="2" t="str">
        <f>'Instructions - READ FIRST'!$C$7&amp;","&amp;'Instructions - READ FIRST'!$C$8&amp;","&amp;'PPA Attestation (PPAATT)'!$A33&amp;","&amp;'PPA Attestation (PPAATT)'!$B$1&amp;","&amp;'PPA Attestation (PPAATT)'!H$2&amp;","&amp;'PPA Attestation (PPAATT)'!H33&amp;","&amp;'PPA Attestation (PPAATT)'!I33&amp;","&amp;'PPA Attestation (PPAATT)'!J33&amp;","&amp;'PPA Attestation (PPAATT)'!K33&amp;","&amp;'PPA Attestation (PPAATT)'!L33&amp;","&amp;'PPA Attestation (PPAATT)'!M33</f>
        <v>2025,12345,ND,PPAATT,64,,,,,,</v>
      </c>
      <c r="B3306" s="2" t="str">
        <f t="shared" si="51"/>
        <v>ND</v>
      </c>
    </row>
    <row r="3307" spans="1:2" x14ac:dyDescent="0.3">
      <c r="A3307" s="2" t="str">
        <f>'Instructions - READ FIRST'!$C$7&amp;","&amp;'Instructions - READ FIRST'!$C$8&amp;","&amp;'PPA Attestation (PPAATT)'!$A34&amp;","&amp;'PPA Attestation (PPAATT)'!$B$1&amp;","&amp;'PPA Attestation (PPAATT)'!H$2&amp;","&amp;'PPA Attestation (PPAATT)'!H34&amp;","&amp;'PPA Attestation (PPAATT)'!I34&amp;","&amp;'PPA Attestation (PPAATT)'!J34&amp;","&amp;'PPA Attestation (PPAATT)'!K34&amp;","&amp;'PPA Attestation (PPAATT)'!L34&amp;","&amp;'PPA Attestation (PPAATT)'!M34</f>
        <v>2025,12345,NE,PPAATT,64,,,,,,</v>
      </c>
      <c r="B3307" s="2" t="str">
        <f t="shared" si="51"/>
        <v>NE</v>
      </c>
    </row>
    <row r="3308" spans="1:2" x14ac:dyDescent="0.3">
      <c r="A3308" s="2" t="str">
        <f>'Instructions - READ FIRST'!$C$7&amp;","&amp;'Instructions - READ FIRST'!$C$8&amp;","&amp;'PPA Attestation (PPAATT)'!$A35&amp;","&amp;'PPA Attestation (PPAATT)'!$B$1&amp;","&amp;'PPA Attestation (PPAATT)'!H$2&amp;","&amp;'PPA Attestation (PPAATT)'!H35&amp;","&amp;'PPA Attestation (PPAATT)'!I35&amp;","&amp;'PPA Attestation (PPAATT)'!J35&amp;","&amp;'PPA Attestation (PPAATT)'!K35&amp;","&amp;'PPA Attestation (PPAATT)'!L35&amp;","&amp;'PPA Attestation (PPAATT)'!M35</f>
        <v>2025,12345,NH,PPAATT,64,,,,,,</v>
      </c>
      <c r="B3308" s="2" t="str">
        <f t="shared" si="51"/>
        <v>NH</v>
      </c>
    </row>
    <row r="3309" spans="1:2" x14ac:dyDescent="0.3">
      <c r="A3309" s="2" t="str">
        <f>'Instructions - READ FIRST'!$C$7&amp;","&amp;'Instructions - READ FIRST'!$C$8&amp;","&amp;'PPA Attestation (PPAATT)'!$A36&amp;","&amp;'PPA Attestation (PPAATT)'!$B$1&amp;","&amp;'PPA Attestation (PPAATT)'!H$2&amp;","&amp;'PPA Attestation (PPAATT)'!H36&amp;","&amp;'PPA Attestation (PPAATT)'!I36&amp;","&amp;'PPA Attestation (PPAATT)'!J36&amp;","&amp;'PPA Attestation (PPAATT)'!K36&amp;","&amp;'PPA Attestation (PPAATT)'!L36&amp;","&amp;'PPA Attestation (PPAATT)'!M36</f>
        <v>2025,12345,NJ,PPAATT,64,,,,,,</v>
      </c>
      <c r="B3309" s="2" t="str">
        <f t="shared" si="51"/>
        <v>NJ</v>
      </c>
    </row>
    <row r="3310" spans="1:2" x14ac:dyDescent="0.3">
      <c r="A3310" s="2" t="str">
        <f>'Instructions - READ FIRST'!$C$7&amp;","&amp;'Instructions - READ FIRST'!$C$8&amp;","&amp;'PPA Attestation (PPAATT)'!$A37&amp;","&amp;'PPA Attestation (PPAATT)'!$B$1&amp;","&amp;'PPA Attestation (PPAATT)'!H$2&amp;","&amp;'PPA Attestation (PPAATT)'!H37&amp;","&amp;'PPA Attestation (PPAATT)'!I37&amp;","&amp;'PPA Attestation (PPAATT)'!J37&amp;","&amp;'PPA Attestation (PPAATT)'!K37&amp;","&amp;'PPA Attestation (PPAATT)'!L37&amp;","&amp;'PPA Attestation (PPAATT)'!M37</f>
        <v>2025,12345,NM,PPAATT,64,,,,,,</v>
      </c>
      <c r="B3310" s="2" t="str">
        <f t="shared" si="51"/>
        <v>NM</v>
      </c>
    </row>
    <row r="3311" spans="1:2" x14ac:dyDescent="0.3">
      <c r="A3311" s="2" t="str">
        <f>'Instructions - READ FIRST'!$C$7&amp;","&amp;'Instructions - READ FIRST'!$C$8&amp;","&amp;'PPA Attestation (PPAATT)'!$A38&amp;","&amp;'PPA Attestation (PPAATT)'!$B$1&amp;","&amp;'PPA Attestation (PPAATT)'!H$2&amp;","&amp;'PPA Attestation (PPAATT)'!H38&amp;","&amp;'PPA Attestation (PPAATT)'!I38&amp;","&amp;'PPA Attestation (PPAATT)'!J38&amp;","&amp;'PPA Attestation (PPAATT)'!K38&amp;","&amp;'PPA Attestation (PPAATT)'!L38&amp;","&amp;'PPA Attestation (PPAATT)'!M38</f>
        <v>2025,12345,NV,PPAATT,64,,,,,,</v>
      </c>
      <c r="B3311" s="2" t="str">
        <f t="shared" si="51"/>
        <v>NV</v>
      </c>
    </row>
    <row r="3312" spans="1:2" x14ac:dyDescent="0.3">
      <c r="A3312" s="2" t="str">
        <f>'Instructions - READ FIRST'!$C$7&amp;","&amp;'Instructions - READ FIRST'!$C$8&amp;","&amp;'PPA Attestation (PPAATT)'!$A39&amp;","&amp;'PPA Attestation (PPAATT)'!$B$1&amp;","&amp;'PPA Attestation (PPAATT)'!H$2&amp;","&amp;'PPA Attestation (PPAATT)'!H39&amp;","&amp;'PPA Attestation (PPAATT)'!I39&amp;","&amp;'PPA Attestation (PPAATT)'!J39&amp;","&amp;'PPA Attestation (PPAATT)'!K39&amp;","&amp;'PPA Attestation (PPAATT)'!L39&amp;","&amp;'PPA Attestation (PPAATT)'!M39</f>
        <v>2025,12345,NY,PPAATT,64,,,,,,</v>
      </c>
      <c r="B3312" s="2" t="str">
        <f t="shared" si="51"/>
        <v>NY</v>
      </c>
    </row>
    <row r="3313" spans="1:2" x14ac:dyDescent="0.3">
      <c r="A3313" s="2" t="str">
        <f>'Instructions - READ FIRST'!$C$7&amp;","&amp;'Instructions - READ FIRST'!$C$8&amp;","&amp;'PPA Attestation (PPAATT)'!$A40&amp;","&amp;'PPA Attestation (PPAATT)'!$B$1&amp;","&amp;'PPA Attestation (PPAATT)'!H$2&amp;","&amp;'PPA Attestation (PPAATT)'!H40&amp;","&amp;'PPA Attestation (PPAATT)'!I40&amp;","&amp;'PPA Attestation (PPAATT)'!J40&amp;","&amp;'PPA Attestation (PPAATT)'!K40&amp;","&amp;'PPA Attestation (PPAATT)'!L40&amp;","&amp;'PPA Attestation (PPAATT)'!M40</f>
        <v>2025,12345,OH,PPAATT,64,,,,,,</v>
      </c>
      <c r="B3313" s="2" t="str">
        <f t="shared" si="51"/>
        <v>OH</v>
      </c>
    </row>
    <row r="3314" spans="1:2" x14ac:dyDescent="0.3">
      <c r="A3314" s="2" t="str">
        <f>'Instructions - READ FIRST'!$C$7&amp;","&amp;'Instructions - READ FIRST'!$C$8&amp;","&amp;'PPA Attestation (PPAATT)'!$A41&amp;","&amp;'PPA Attestation (PPAATT)'!$B$1&amp;","&amp;'PPA Attestation (PPAATT)'!H$2&amp;","&amp;'PPA Attestation (PPAATT)'!H41&amp;","&amp;'PPA Attestation (PPAATT)'!I41&amp;","&amp;'PPA Attestation (PPAATT)'!J41&amp;","&amp;'PPA Attestation (PPAATT)'!K41&amp;","&amp;'PPA Attestation (PPAATT)'!L41&amp;","&amp;'PPA Attestation (PPAATT)'!M41</f>
        <v>2025,12345,OK,PPAATT,64,,,,,,</v>
      </c>
      <c r="B3314" s="2" t="str">
        <f t="shared" si="51"/>
        <v>OK</v>
      </c>
    </row>
    <row r="3315" spans="1:2" x14ac:dyDescent="0.3">
      <c r="A3315" s="2" t="str">
        <f>'Instructions - READ FIRST'!$C$7&amp;","&amp;'Instructions - READ FIRST'!$C$8&amp;","&amp;'PPA Attestation (PPAATT)'!$A42&amp;","&amp;'PPA Attestation (PPAATT)'!$B$1&amp;","&amp;'PPA Attestation (PPAATT)'!H$2&amp;","&amp;'PPA Attestation (PPAATT)'!H42&amp;","&amp;'PPA Attestation (PPAATT)'!I42&amp;","&amp;'PPA Attestation (PPAATT)'!J42&amp;","&amp;'PPA Attestation (PPAATT)'!K42&amp;","&amp;'PPA Attestation (PPAATT)'!L42&amp;","&amp;'PPA Attestation (PPAATT)'!M42</f>
        <v>2025,12345,OR,PPAATT,64,,,,,,</v>
      </c>
      <c r="B3315" s="2" t="str">
        <f t="shared" si="51"/>
        <v>OR</v>
      </c>
    </row>
    <row r="3316" spans="1:2" x14ac:dyDescent="0.3">
      <c r="A3316" s="2" t="str">
        <f>'Instructions - READ FIRST'!$C$7&amp;","&amp;'Instructions - READ FIRST'!$C$8&amp;","&amp;'PPA Attestation (PPAATT)'!$A43&amp;","&amp;'PPA Attestation (PPAATT)'!$B$1&amp;","&amp;'PPA Attestation (PPAATT)'!H$2&amp;","&amp;'PPA Attestation (PPAATT)'!H43&amp;","&amp;'PPA Attestation (PPAATT)'!I43&amp;","&amp;'PPA Attestation (PPAATT)'!J43&amp;","&amp;'PPA Attestation (PPAATT)'!K43&amp;","&amp;'PPA Attestation (PPAATT)'!L43&amp;","&amp;'PPA Attestation (PPAATT)'!M43</f>
        <v>2025,12345,PA,PPAATT,64,,,,,,</v>
      </c>
      <c r="B3316" s="2" t="str">
        <f t="shared" si="51"/>
        <v>PA</v>
      </c>
    </row>
    <row r="3317" spans="1:2" x14ac:dyDescent="0.3">
      <c r="A3317" s="2" t="str">
        <f>'Instructions - READ FIRST'!$C$7&amp;","&amp;'Instructions - READ FIRST'!$C$8&amp;","&amp;'PPA Attestation (PPAATT)'!$A44&amp;","&amp;'PPA Attestation (PPAATT)'!$B$1&amp;","&amp;'PPA Attestation (PPAATT)'!H$2&amp;","&amp;'PPA Attestation (PPAATT)'!H44&amp;","&amp;'PPA Attestation (PPAATT)'!I44&amp;","&amp;'PPA Attestation (PPAATT)'!J44&amp;","&amp;'PPA Attestation (PPAATT)'!K44&amp;","&amp;'PPA Attestation (PPAATT)'!L44&amp;","&amp;'PPA Attestation (PPAATT)'!M44</f>
        <v>2025,12345,PR,PPAATT,64,,,,,,</v>
      </c>
      <c r="B3317" s="2" t="str">
        <f t="shared" si="51"/>
        <v>PR</v>
      </c>
    </row>
    <row r="3318" spans="1:2" x14ac:dyDescent="0.3">
      <c r="A3318" s="2" t="str">
        <f>'Instructions - READ FIRST'!$C$7&amp;","&amp;'Instructions - READ FIRST'!$C$8&amp;","&amp;'PPA Attestation (PPAATT)'!$A45&amp;","&amp;'PPA Attestation (PPAATT)'!$B$1&amp;","&amp;'PPA Attestation (PPAATT)'!H$2&amp;","&amp;'PPA Attestation (PPAATT)'!H45&amp;","&amp;'PPA Attestation (PPAATT)'!I45&amp;","&amp;'PPA Attestation (PPAATT)'!J45&amp;","&amp;'PPA Attestation (PPAATT)'!K45&amp;","&amp;'PPA Attestation (PPAATT)'!L45&amp;","&amp;'PPA Attestation (PPAATT)'!M45</f>
        <v>2025,12345,RI,PPAATT,64,,,,,,</v>
      </c>
      <c r="B3318" s="2" t="str">
        <f t="shared" si="51"/>
        <v>RI</v>
      </c>
    </row>
    <row r="3319" spans="1:2" x14ac:dyDescent="0.3">
      <c r="A3319" s="2" t="str">
        <f>'Instructions - READ FIRST'!$C$7&amp;","&amp;'Instructions - READ FIRST'!$C$8&amp;","&amp;'PPA Attestation (PPAATT)'!$A46&amp;","&amp;'PPA Attestation (PPAATT)'!$B$1&amp;","&amp;'PPA Attestation (PPAATT)'!H$2&amp;","&amp;'PPA Attestation (PPAATT)'!H46&amp;","&amp;'PPA Attestation (PPAATT)'!I46&amp;","&amp;'PPA Attestation (PPAATT)'!J46&amp;","&amp;'PPA Attestation (PPAATT)'!K46&amp;","&amp;'PPA Attestation (PPAATT)'!L46&amp;","&amp;'PPA Attestation (PPAATT)'!M46</f>
        <v>2025,12345,SC,PPAATT,64,,,,,,</v>
      </c>
      <c r="B3319" s="2" t="str">
        <f t="shared" si="51"/>
        <v>SC</v>
      </c>
    </row>
    <row r="3320" spans="1:2" x14ac:dyDescent="0.3">
      <c r="A3320" s="2" t="str">
        <f>'Instructions - READ FIRST'!$C$7&amp;","&amp;'Instructions - READ FIRST'!$C$8&amp;","&amp;'PPA Attestation (PPAATT)'!$A47&amp;","&amp;'PPA Attestation (PPAATT)'!$B$1&amp;","&amp;'PPA Attestation (PPAATT)'!H$2&amp;","&amp;'PPA Attestation (PPAATT)'!H47&amp;","&amp;'PPA Attestation (PPAATT)'!I47&amp;","&amp;'PPA Attestation (PPAATT)'!J47&amp;","&amp;'PPA Attestation (PPAATT)'!K47&amp;","&amp;'PPA Attestation (PPAATT)'!L47&amp;","&amp;'PPA Attestation (PPAATT)'!M47</f>
        <v>2025,12345,SD,PPAATT,64,,,,,,</v>
      </c>
      <c r="B3320" s="2" t="str">
        <f t="shared" si="51"/>
        <v>SD</v>
      </c>
    </row>
    <row r="3321" spans="1:2" x14ac:dyDescent="0.3">
      <c r="A3321" s="2" t="str">
        <f>'Instructions - READ FIRST'!$C$7&amp;","&amp;'Instructions - READ FIRST'!$C$8&amp;","&amp;'PPA Attestation (PPAATT)'!$A48&amp;","&amp;'PPA Attestation (PPAATT)'!$B$1&amp;","&amp;'PPA Attestation (PPAATT)'!H$2&amp;","&amp;'PPA Attestation (PPAATT)'!H48&amp;","&amp;'PPA Attestation (PPAATT)'!I48&amp;","&amp;'PPA Attestation (PPAATT)'!J48&amp;","&amp;'PPA Attestation (PPAATT)'!K48&amp;","&amp;'PPA Attestation (PPAATT)'!L48&amp;","&amp;'PPA Attestation (PPAATT)'!M48</f>
        <v>2025,12345,TN,PPAATT,64,,,,,,</v>
      </c>
      <c r="B3321" s="2" t="str">
        <f t="shared" si="51"/>
        <v>TN</v>
      </c>
    </row>
    <row r="3322" spans="1:2" x14ac:dyDescent="0.3">
      <c r="A3322" s="2" t="str">
        <f>'Instructions - READ FIRST'!$C$7&amp;","&amp;'Instructions - READ FIRST'!$C$8&amp;","&amp;'PPA Attestation (PPAATT)'!$A49&amp;","&amp;'PPA Attestation (PPAATT)'!$B$1&amp;","&amp;'PPA Attestation (PPAATT)'!H$2&amp;","&amp;'PPA Attestation (PPAATT)'!H49&amp;","&amp;'PPA Attestation (PPAATT)'!I49&amp;","&amp;'PPA Attestation (PPAATT)'!J49&amp;","&amp;'PPA Attestation (PPAATT)'!K49&amp;","&amp;'PPA Attestation (PPAATT)'!L49&amp;","&amp;'PPA Attestation (PPAATT)'!M49</f>
        <v>2025,12345,TX,PPAATT,64,,,,,,</v>
      </c>
      <c r="B3322" s="2" t="str">
        <f t="shared" si="51"/>
        <v>TX</v>
      </c>
    </row>
    <row r="3323" spans="1:2" x14ac:dyDescent="0.3">
      <c r="A3323" s="2" t="str">
        <f>'Instructions - READ FIRST'!$C$7&amp;","&amp;'Instructions - READ FIRST'!$C$8&amp;","&amp;'PPA Attestation (PPAATT)'!$A50&amp;","&amp;'PPA Attestation (PPAATT)'!$B$1&amp;","&amp;'PPA Attestation (PPAATT)'!H$2&amp;","&amp;'PPA Attestation (PPAATT)'!H50&amp;","&amp;'PPA Attestation (PPAATT)'!I50&amp;","&amp;'PPA Attestation (PPAATT)'!J50&amp;","&amp;'PPA Attestation (PPAATT)'!K50&amp;","&amp;'PPA Attestation (PPAATT)'!L50&amp;","&amp;'PPA Attestation (PPAATT)'!M50</f>
        <v>2025,12345,UT,PPAATT,64,,,,,,</v>
      </c>
      <c r="B3323" s="2" t="str">
        <f t="shared" si="51"/>
        <v>UT</v>
      </c>
    </row>
    <row r="3324" spans="1:2" x14ac:dyDescent="0.3">
      <c r="A3324" s="2" t="str">
        <f>'Instructions - READ FIRST'!$C$7&amp;","&amp;'Instructions - READ FIRST'!$C$8&amp;","&amp;'PPA Attestation (PPAATT)'!$A51&amp;","&amp;'PPA Attestation (PPAATT)'!$B$1&amp;","&amp;'PPA Attestation (PPAATT)'!H$2&amp;","&amp;'PPA Attestation (PPAATT)'!H51&amp;","&amp;'PPA Attestation (PPAATT)'!I51&amp;","&amp;'PPA Attestation (PPAATT)'!J51&amp;","&amp;'PPA Attestation (PPAATT)'!K51&amp;","&amp;'PPA Attestation (PPAATT)'!L51&amp;","&amp;'PPA Attestation (PPAATT)'!M51</f>
        <v>2025,12345,VA,PPAATT,64,,,,,,</v>
      </c>
      <c r="B3324" s="2" t="str">
        <f t="shared" si="51"/>
        <v>VA</v>
      </c>
    </row>
    <row r="3325" spans="1:2" x14ac:dyDescent="0.3">
      <c r="A3325" s="2" t="str">
        <f>'Instructions - READ FIRST'!$C$7&amp;","&amp;'Instructions - READ FIRST'!$C$8&amp;","&amp;'PPA Attestation (PPAATT)'!$A52&amp;","&amp;'PPA Attestation (PPAATT)'!$B$1&amp;","&amp;'PPA Attestation (PPAATT)'!H$2&amp;","&amp;'PPA Attestation (PPAATT)'!H52&amp;","&amp;'PPA Attestation (PPAATT)'!I52&amp;","&amp;'PPA Attestation (PPAATT)'!J52&amp;","&amp;'PPA Attestation (PPAATT)'!K52&amp;","&amp;'PPA Attestation (PPAATT)'!L52&amp;","&amp;'PPA Attestation (PPAATT)'!M52</f>
        <v>2025,12345,VT,PPAATT,64,,,,,,</v>
      </c>
      <c r="B3325" s="2" t="str">
        <f t="shared" si="51"/>
        <v>VT</v>
      </c>
    </row>
    <row r="3326" spans="1:2" x14ac:dyDescent="0.3">
      <c r="A3326" s="2" t="str">
        <f>'Instructions - READ FIRST'!$C$7&amp;","&amp;'Instructions - READ FIRST'!$C$8&amp;","&amp;'PPA Attestation (PPAATT)'!$A53&amp;","&amp;'PPA Attestation (PPAATT)'!$B$1&amp;","&amp;'PPA Attestation (PPAATT)'!H$2&amp;","&amp;'PPA Attestation (PPAATT)'!H53&amp;","&amp;'PPA Attestation (PPAATT)'!I53&amp;","&amp;'PPA Attestation (PPAATT)'!J53&amp;","&amp;'PPA Attestation (PPAATT)'!K53&amp;","&amp;'PPA Attestation (PPAATT)'!L53&amp;","&amp;'PPA Attestation (PPAATT)'!M53</f>
        <v>2025,12345,WA,PPAATT,64,,,,,,</v>
      </c>
      <c r="B3326" s="2" t="str">
        <f t="shared" si="51"/>
        <v>WA</v>
      </c>
    </row>
    <row r="3327" spans="1:2" x14ac:dyDescent="0.3">
      <c r="A3327" s="2" t="str">
        <f>'Instructions - READ FIRST'!$C$7&amp;","&amp;'Instructions - READ FIRST'!$C$8&amp;","&amp;'PPA Attestation (PPAATT)'!$A54&amp;","&amp;'PPA Attestation (PPAATT)'!$B$1&amp;","&amp;'PPA Attestation (PPAATT)'!H$2&amp;","&amp;'PPA Attestation (PPAATT)'!H54&amp;","&amp;'PPA Attestation (PPAATT)'!I54&amp;","&amp;'PPA Attestation (PPAATT)'!J54&amp;","&amp;'PPA Attestation (PPAATT)'!K54&amp;","&amp;'PPA Attestation (PPAATT)'!L54&amp;","&amp;'PPA Attestation (PPAATT)'!M54</f>
        <v>2025,12345,WI,PPAATT,64,,,,,,</v>
      </c>
      <c r="B3327" s="2" t="str">
        <f t="shared" si="51"/>
        <v>WI</v>
      </c>
    </row>
    <row r="3328" spans="1:2" x14ac:dyDescent="0.3">
      <c r="A3328" s="2" t="str">
        <f>'Instructions - READ FIRST'!$C$7&amp;","&amp;'Instructions - READ FIRST'!$C$8&amp;","&amp;'PPA Attestation (PPAATT)'!$A55&amp;","&amp;'PPA Attestation (PPAATT)'!$B$1&amp;","&amp;'PPA Attestation (PPAATT)'!H$2&amp;","&amp;'PPA Attestation (PPAATT)'!H55&amp;","&amp;'PPA Attestation (PPAATT)'!I55&amp;","&amp;'PPA Attestation (PPAATT)'!J55&amp;","&amp;'PPA Attestation (PPAATT)'!K55&amp;","&amp;'PPA Attestation (PPAATT)'!L55&amp;","&amp;'PPA Attestation (PPAATT)'!M55</f>
        <v>2025,12345,WV,PPAATT,64,,,,,,</v>
      </c>
      <c r="B3328" s="2" t="str">
        <f t="shared" si="51"/>
        <v>WV</v>
      </c>
    </row>
    <row r="3329" spans="1:2" x14ac:dyDescent="0.3">
      <c r="A3329" s="2" t="str">
        <f>'Instructions - READ FIRST'!$C$7&amp;","&amp;'Instructions - READ FIRST'!$C$8&amp;","&amp;'PPA Attestation (PPAATT)'!$A56&amp;","&amp;'PPA Attestation (PPAATT)'!$B$1&amp;","&amp;'PPA Attestation (PPAATT)'!H$2&amp;","&amp;'PPA Attestation (PPAATT)'!H56&amp;","&amp;'PPA Attestation (PPAATT)'!I56&amp;","&amp;'PPA Attestation (PPAATT)'!J56&amp;","&amp;'PPA Attestation (PPAATT)'!K56&amp;","&amp;'PPA Attestation (PPAATT)'!L56&amp;","&amp;'PPA Attestation (PPAATT)'!M56</f>
        <v>2025,12345,WY,PPAATT,64,,,,,,</v>
      </c>
      <c r="B3329" s="2" t="str">
        <f t="shared" si="51"/>
        <v>WY</v>
      </c>
    </row>
    <row r="3330" spans="1:2" x14ac:dyDescent="0.3">
      <c r="A3330" s="2" t="str">
        <f>'Instructions - READ FIRST'!$C$7&amp;","&amp;'Instructions - READ FIRST'!$C$8&amp;","&amp;'PPA Attestation (PPAATT)'!$A5&amp;","&amp;'PPA Attestation (PPAATT)'!$B$1&amp;","&amp;'PPA Attestation (PPAATT)'!N$2&amp;","&amp;'PPA Attestation (PPAATT)'!N5&amp;","&amp;'PPA Attestation (PPAATT)'!O5&amp;","&amp;'PPA Attestation (PPAATT)'!P5&amp;","&amp;'PPA Attestation (PPAATT)'!Q5&amp;","&amp;'PPA Attestation (PPAATT)'!R5&amp;","&amp;'PPA Attestation (PPAATT)'!S5</f>
        <v>2025,12345,AK,PPAATT,65,,,,,,</v>
      </c>
      <c r="B3330" s="2" t="str">
        <f>MID(A3330,12,2)</f>
        <v>AK</v>
      </c>
    </row>
    <row r="3331" spans="1:2" x14ac:dyDescent="0.3">
      <c r="A3331" s="2" t="str">
        <f>'Instructions - READ FIRST'!$C$7&amp;","&amp;'Instructions - READ FIRST'!$C$8&amp;","&amp;'PPA Attestation (PPAATT)'!$A6&amp;","&amp;'PPA Attestation (PPAATT)'!$B$1&amp;","&amp;'PPA Attestation (PPAATT)'!N$2&amp;","&amp;'PPA Attestation (PPAATT)'!N6&amp;","&amp;'PPA Attestation (PPAATT)'!O6&amp;","&amp;'PPA Attestation (PPAATT)'!P6&amp;","&amp;'PPA Attestation (PPAATT)'!Q6&amp;","&amp;'PPA Attestation (PPAATT)'!R6&amp;","&amp;'PPA Attestation (PPAATT)'!S6</f>
        <v>2025,12345,AL,PPAATT,65,,,,,,</v>
      </c>
      <c r="B3331" s="2" t="str">
        <f t="shared" ref="B3331:B3381" si="52">MID(A3331,12,2)</f>
        <v>AL</v>
      </c>
    </row>
    <row r="3332" spans="1:2" x14ac:dyDescent="0.3">
      <c r="A3332" s="2" t="str">
        <f>'Instructions - READ FIRST'!$C$7&amp;","&amp;'Instructions - READ FIRST'!$C$8&amp;","&amp;'PPA Attestation (PPAATT)'!$A7&amp;","&amp;'PPA Attestation (PPAATT)'!$B$1&amp;","&amp;'PPA Attestation (PPAATT)'!N$2&amp;","&amp;'PPA Attestation (PPAATT)'!N7&amp;","&amp;'PPA Attestation (PPAATT)'!O7&amp;","&amp;'PPA Attestation (PPAATT)'!P7&amp;","&amp;'PPA Attestation (PPAATT)'!Q7&amp;","&amp;'PPA Attestation (PPAATT)'!R7&amp;","&amp;'PPA Attestation (PPAATT)'!S7</f>
        <v>2025,12345,AR,PPAATT,65,,,,,,</v>
      </c>
      <c r="B3332" s="2" t="str">
        <f t="shared" si="52"/>
        <v>AR</v>
      </c>
    </row>
    <row r="3333" spans="1:2" x14ac:dyDescent="0.3">
      <c r="A3333" s="2" t="str">
        <f>'Instructions - READ FIRST'!$C$7&amp;","&amp;'Instructions - READ FIRST'!$C$8&amp;","&amp;'PPA Attestation (PPAATT)'!$A8&amp;","&amp;'PPA Attestation (PPAATT)'!$B$1&amp;","&amp;'PPA Attestation (PPAATT)'!N$2&amp;","&amp;'PPA Attestation (PPAATT)'!N8&amp;","&amp;'PPA Attestation (PPAATT)'!O8&amp;","&amp;'PPA Attestation (PPAATT)'!P8&amp;","&amp;'PPA Attestation (PPAATT)'!Q8&amp;","&amp;'PPA Attestation (PPAATT)'!R8&amp;","&amp;'PPA Attestation (PPAATT)'!S8</f>
        <v>2025,12345,AZ,PPAATT,65,,,,,,</v>
      </c>
      <c r="B3333" s="2" t="str">
        <f t="shared" si="52"/>
        <v>AZ</v>
      </c>
    </row>
    <row r="3334" spans="1:2" x14ac:dyDescent="0.3">
      <c r="A3334" s="2" t="str">
        <f>'Instructions - READ FIRST'!$C$7&amp;","&amp;'Instructions - READ FIRST'!$C$8&amp;","&amp;'PPA Attestation (PPAATT)'!$A9&amp;","&amp;'PPA Attestation (PPAATT)'!$B$1&amp;","&amp;'PPA Attestation (PPAATT)'!N$2&amp;","&amp;'PPA Attestation (PPAATT)'!N9&amp;","&amp;'PPA Attestation (PPAATT)'!O9&amp;","&amp;'PPA Attestation (PPAATT)'!P9&amp;","&amp;'PPA Attestation (PPAATT)'!Q9&amp;","&amp;'PPA Attestation (PPAATT)'!R9&amp;","&amp;'PPA Attestation (PPAATT)'!S9</f>
        <v>2025,12345,CA,PPAATT,65,,,,,,</v>
      </c>
      <c r="B3334" s="2" t="str">
        <f t="shared" si="52"/>
        <v>CA</v>
      </c>
    </row>
    <row r="3335" spans="1:2" x14ac:dyDescent="0.3">
      <c r="A3335" s="2" t="str">
        <f>'Instructions - READ FIRST'!$C$7&amp;","&amp;'Instructions - READ FIRST'!$C$8&amp;","&amp;'PPA Attestation (PPAATT)'!$A10&amp;","&amp;'PPA Attestation (PPAATT)'!$B$1&amp;","&amp;'PPA Attestation (PPAATT)'!N$2&amp;","&amp;'PPA Attestation (PPAATT)'!N10&amp;","&amp;'PPA Attestation (PPAATT)'!O10&amp;","&amp;'PPA Attestation (PPAATT)'!P10&amp;","&amp;'PPA Attestation (PPAATT)'!Q10&amp;","&amp;'PPA Attestation (PPAATT)'!R10&amp;","&amp;'PPA Attestation (PPAATT)'!S10</f>
        <v>2025,12345,CO,PPAATT,65,,,,,,</v>
      </c>
      <c r="B3335" s="2" t="str">
        <f t="shared" si="52"/>
        <v>CO</v>
      </c>
    </row>
    <row r="3336" spans="1:2" x14ac:dyDescent="0.3">
      <c r="A3336" s="2" t="str">
        <f>'Instructions - READ FIRST'!$C$7&amp;","&amp;'Instructions - READ FIRST'!$C$8&amp;","&amp;'PPA Attestation (PPAATT)'!$A11&amp;","&amp;'PPA Attestation (PPAATT)'!$B$1&amp;","&amp;'PPA Attestation (PPAATT)'!N$2&amp;","&amp;'PPA Attestation (PPAATT)'!N11&amp;","&amp;'PPA Attestation (PPAATT)'!O11&amp;","&amp;'PPA Attestation (PPAATT)'!P11&amp;","&amp;'PPA Attestation (PPAATT)'!Q11&amp;","&amp;'PPA Attestation (PPAATT)'!R11&amp;","&amp;'PPA Attestation (PPAATT)'!S11</f>
        <v>2025,12345,CT,PPAATT,65,,,,,,</v>
      </c>
      <c r="B3336" s="2" t="str">
        <f t="shared" si="52"/>
        <v>CT</v>
      </c>
    </row>
    <row r="3337" spans="1:2" x14ac:dyDescent="0.3">
      <c r="A3337" s="2" t="str">
        <f>'Instructions - READ FIRST'!$C$7&amp;","&amp;'Instructions - READ FIRST'!$C$8&amp;","&amp;'PPA Attestation (PPAATT)'!$A12&amp;","&amp;'PPA Attestation (PPAATT)'!$B$1&amp;","&amp;'PPA Attestation (PPAATT)'!N$2&amp;","&amp;'PPA Attestation (PPAATT)'!N12&amp;","&amp;'PPA Attestation (PPAATT)'!O12&amp;","&amp;'PPA Attestation (PPAATT)'!P12&amp;","&amp;'PPA Attestation (PPAATT)'!Q12&amp;","&amp;'PPA Attestation (PPAATT)'!R12&amp;","&amp;'PPA Attestation (PPAATT)'!S12</f>
        <v>2025,12345,DC,PPAATT,65,,,,,,</v>
      </c>
      <c r="B3337" s="2" t="str">
        <f t="shared" si="52"/>
        <v>DC</v>
      </c>
    </row>
    <row r="3338" spans="1:2" x14ac:dyDescent="0.3">
      <c r="A3338" s="2" t="str">
        <f>'Instructions - READ FIRST'!$C$7&amp;","&amp;'Instructions - READ FIRST'!$C$8&amp;","&amp;'PPA Attestation (PPAATT)'!$A13&amp;","&amp;'PPA Attestation (PPAATT)'!$B$1&amp;","&amp;'PPA Attestation (PPAATT)'!N$2&amp;","&amp;'PPA Attestation (PPAATT)'!N13&amp;","&amp;'PPA Attestation (PPAATT)'!O13&amp;","&amp;'PPA Attestation (PPAATT)'!P13&amp;","&amp;'PPA Attestation (PPAATT)'!Q13&amp;","&amp;'PPA Attestation (PPAATT)'!R13&amp;","&amp;'PPA Attestation (PPAATT)'!S13</f>
        <v>2025,12345,DE,PPAATT,65,,,,,,</v>
      </c>
      <c r="B3338" s="2" t="str">
        <f t="shared" si="52"/>
        <v>DE</v>
      </c>
    </row>
    <row r="3339" spans="1:2" x14ac:dyDescent="0.3">
      <c r="A3339" s="2" t="str">
        <f>'Instructions - READ FIRST'!$C$7&amp;","&amp;'Instructions - READ FIRST'!$C$8&amp;","&amp;'PPA Attestation (PPAATT)'!$A14&amp;","&amp;'PPA Attestation (PPAATT)'!$B$1&amp;","&amp;'PPA Attestation (PPAATT)'!N$2&amp;","&amp;'PPA Attestation (PPAATT)'!N14&amp;","&amp;'PPA Attestation (PPAATT)'!O14&amp;","&amp;'PPA Attestation (PPAATT)'!P14&amp;","&amp;'PPA Attestation (PPAATT)'!Q14&amp;","&amp;'PPA Attestation (PPAATT)'!R14&amp;","&amp;'PPA Attestation (PPAATT)'!S14</f>
        <v>2025,12345,FL,PPAATT,65,,,,,,</v>
      </c>
      <c r="B3339" s="2" t="str">
        <f t="shared" si="52"/>
        <v>FL</v>
      </c>
    </row>
    <row r="3340" spans="1:2" x14ac:dyDescent="0.3">
      <c r="A3340" s="2" t="str">
        <f>'Instructions - READ FIRST'!$C$7&amp;","&amp;'Instructions - READ FIRST'!$C$8&amp;","&amp;'PPA Attestation (PPAATT)'!$A15&amp;","&amp;'PPA Attestation (PPAATT)'!$B$1&amp;","&amp;'PPA Attestation (PPAATT)'!N$2&amp;","&amp;'PPA Attestation (PPAATT)'!N15&amp;","&amp;'PPA Attestation (PPAATT)'!O15&amp;","&amp;'PPA Attestation (PPAATT)'!P15&amp;","&amp;'PPA Attestation (PPAATT)'!Q15&amp;","&amp;'PPA Attestation (PPAATT)'!R15&amp;","&amp;'PPA Attestation (PPAATT)'!S15</f>
        <v>2025,12345,GA,PPAATT,65,,,,,,</v>
      </c>
      <c r="B3340" s="2" t="str">
        <f t="shared" si="52"/>
        <v>GA</v>
      </c>
    </row>
    <row r="3341" spans="1:2" x14ac:dyDescent="0.3">
      <c r="A3341" s="2" t="str">
        <f>'Instructions - READ FIRST'!$C$7&amp;","&amp;'Instructions - READ FIRST'!$C$8&amp;","&amp;'PPA Attestation (PPAATT)'!$A16&amp;","&amp;'PPA Attestation (PPAATT)'!$B$1&amp;","&amp;'PPA Attestation (PPAATT)'!N$2&amp;","&amp;'PPA Attestation (PPAATT)'!N16&amp;","&amp;'PPA Attestation (PPAATT)'!O16&amp;","&amp;'PPA Attestation (PPAATT)'!P16&amp;","&amp;'PPA Attestation (PPAATT)'!Q16&amp;","&amp;'PPA Attestation (PPAATT)'!R16&amp;","&amp;'PPA Attestation (PPAATT)'!S16</f>
        <v>2025,12345,HI,PPAATT,65,,,,,,</v>
      </c>
      <c r="B3341" s="2" t="str">
        <f t="shared" si="52"/>
        <v>HI</v>
      </c>
    </row>
    <row r="3342" spans="1:2" x14ac:dyDescent="0.3">
      <c r="A3342" s="2" t="str">
        <f>'Instructions - READ FIRST'!$C$7&amp;","&amp;'Instructions - READ FIRST'!$C$8&amp;","&amp;'PPA Attestation (PPAATT)'!$A17&amp;","&amp;'PPA Attestation (PPAATT)'!$B$1&amp;","&amp;'PPA Attestation (PPAATT)'!N$2&amp;","&amp;'PPA Attestation (PPAATT)'!N17&amp;","&amp;'PPA Attestation (PPAATT)'!O17&amp;","&amp;'PPA Attestation (PPAATT)'!P17&amp;","&amp;'PPA Attestation (PPAATT)'!Q17&amp;","&amp;'PPA Attestation (PPAATT)'!R17&amp;","&amp;'PPA Attestation (PPAATT)'!S17</f>
        <v>2025,12345,IA,PPAATT,65,,,,,,</v>
      </c>
      <c r="B3342" s="2" t="str">
        <f t="shared" si="52"/>
        <v>IA</v>
      </c>
    </row>
    <row r="3343" spans="1:2" x14ac:dyDescent="0.3">
      <c r="A3343" s="2" t="str">
        <f>'Instructions - READ FIRST'!$C$7&amp;","&amp;'Instructions - READ FIRST'!$C$8&amp;","&amp;'PPA Attestation (PPAATT)'!$A18&amp;","&amp;'PPA Attestation (PPAATT)'!$B$1&amp;","&amp;'PPA Attestation (PPAATT)'!N$2&amp;","&amp;'PPA Attestation (PPAATT)'!N18&amp;","&amp;'PPA Attestation (PPAATT)'!O18&amp;","&amp;'PPA Attestation (PPAATT)'!P18&amp;","&amp;'PPA Attestation (PPAATT)'!Q18&amp;","&amp;'PPA Attestation (PPAATT)'!R18&amp;","&amp;'PPA Attestation (PPAATT)'!S18</f>
        <v>2025,12345,ID,PPAATT,65,,,,,,</v>
      </c>
      <c r="B3343" s="2" t="str">
        <f t="shared" si="52"/>
        <v>ID</v>
      </c>
    </row>
    <row r="3344" spans="1:2" x14ac:dyDescent="0.3">
      <c r="A3344" s="2" t="str">
        <f>'Instructions - READ FIRST'!$C$7&amp;","&amp;'Instructions - READ FIRST'!$C$8&amp;","&amp;'PPA Attestation (PPAATT)'!$A19&amp;","&amp;'PPA Attestation (PPAATT)'!$B$1&amp;","&amp;'PPA Attestation (PPAATT)'!N$2&amp;","&amp;'PPA Attestation (PPAATT)'!N19&amp;","&amp;'PPA Attestation (PPAATT)'!O19&amp;","&amp;'PPA Attestation (PPAATT)'!P19&amp;","&amp;'PPA Attestation (PPAATT)'!Q19&amp;","&amp;'PPA Attestation (PPAATT)'!R19&amp;","&amp;'PPA Attestation (PPAATT)'!S19</f>
        <v>2025,12345,IL,PPAATT,65,,,,,,</v>
      </c>
      <c r="B3344" s="2" t="str">
        <f t="shared" si="52"/>
        <v>IL</v>
      </c>
    </row>
    <row r="3345" spans="1:2" x14ac:dyDescent="0.3">
      <c r="A3345" s="2" t="str">
        <f>'Instructions - READ FIRST'!$C$7&amp;","&amp;'Instructions - READ FIRST'!$C$8&amp;","&amp;'PPA Attestation (PPAATT)'!$A20&amp;","&amp;'PPA Attestation (PPAATT)'!$B$1&amp;","&amp;'PPA Attestation (PPAATT)'!N$2&amp;","&amp;'PPA Attestation (PPAATT)'!N20&amp;","&amp;'PPA Attestation (PPAATT)'!O20&amp;","&amp;'PPA Attestation (PPAATT)'!P20&amp;","&amp;'PPA Attestation (PPAATT)'!Q20&amp;","&amp;'PPA Attestation (PPAATT)'!R20&amp;","&amp;'PPA Attestation (PPAATT)'!S20</f>
        <v>2025,12345,IN,PPAATT,65,,,,,,</v>
      </c>
      <c r="B3345" s="2" t="str">
        <f t="shared" si="52"/>
        <v>IN</v>
      </c>
    </row>
    <row r="3346" spans="1:2" x14ac:dyDescent="0.3">
      <c r="A3346" s="2" t="str">
        <f>'Instructions - READ FIRST'!$C$7&amp;","&amp;'Instructions - READ FIRST'!$C$8&amp;","&amp;'PPA Attestation (PPAATT)'!$A21&amp;","&amp;'PPA Attestation (PPAATT)'!$B$1&amp;","&amp;'PPA Attestation (PPAATT)'!N$2&amp;","&amp;'PPA Attestation (PPAATT)'!N21&amp;","&amp;'PPA Attestation (PPAATT)'!O21&amp;","&amp;'PPA Attestation (PPAATT)'!P21&amp;","&amp;'PPA Attestation (PPAATT)'!Q21&amp;","&amp;'PPA Attestation (PPAATT)'!R21&amp;","&amp;'PPA Attestation (PPAATT)'!S21</f>
        <v>2025,12345,KS,PPAATT,65,,,,,,</v>
      </c>
      <c r="B3346" s="2" t="str">
        <f t="shared" si="52"/>
        <v>KS</v>
      </c>
    </row>
    <row r="3347" spans="1:2" x14ac:dyDescent="0.3">
      <c r="A3347" s="2" t="str">
        <f>'Instructions - READ FIRST'!$C$7&amp;","&amp;'Instructions - READ FIRST'!$C$8&amp;","&amp;'PPA Attestation (PPAATT)'!$A22&amp;","&amp;'PPA Attestation (PPAATT)'!$B$1&amp;","&amp;'PPA Attestation (PPAATT)'!N$2&amp;","&amp;'PPA Attestation (PPAATT)'!N22&amp;","&amp;'PPA Attestation (PPAATT)'!O22&amp;","&amp;'PPA Attestation (PPAATT)'!P22&amp;","&amp;'PPA Attestation (PPAATT)'!Q22&amp;","&amp;'PPA Attestation (PPAATT)'!R22&amp;","&amp;'PPA Attestation (PPAATT)'!S22</f>
        <v>2025,12345,KY,PPAATT,65,,,,,,</v>
      </c>
      <c r="B3347" s="2" t="str">
        <f t="shared" si="52"/>
        <v>KY</v>
      </c>
    </row>
    <row r="3348" spans="1:2" x14ac:dyDescent="0.3">
      <c r="A3348" s="2" t="str">
        <f>'Instructions - READ FIRST'!$C$7&amp;","&amp;'Instructions - READ FIRST'!$C$8&amp;","&amp;'PPA Attestation (PPAATT)'!$A23&amp;","&amp;'PPA Attestation (PPAATT)'!$B$1&amp;","&amp;'PPA Attestation (PPAATT)'!N$2&amp;","&amp;'PPA Attestation (PPAATT)'!N23&amp;","&amp;'PPA Attestation (PPAATT)'!O23&amp;","&amp;'PPA Attestation (PPAATT)'!P23&amp;","&amp;'PPA Attestation (PPAATT)'!Q23&amp;","&amp;'PPA Attestation (PPAATT)'!R23&amp;","&amp;'PPA Attestation (PPAATT)'!S23</f>
        <v>2025,12345,LA,PPAATT,65,,,,,,</v>
      </c>
      <c r="B3348" s="2" t="str">
        <f t="shared" si="52"/>
        <v>LA</v>
      </c>
    </row>
    <row r="3349" spans="1:2" x14ac:dyDescent="0.3">
      <c r="A3349" s="2" t="str">
        <f>'Instructions - READ FIRST'!$C$7&amp;","&amp;'Instructions - READ FIRST'!$C$8&amp;","&amp;'PPA Attestation (PPAATT)'!$A24&amp;","&amp;'PPA Attestation (PPAATT)'!$B$1&amp;","&amp;'PPA Attestation (PPAATT)'!N$2&amp;","&amp;'PPA Attestation (PPAATT)'!N24&amp;","&amp;'PPA Attestation (PPAATT)'!O24&amp;","&amp;'PPA Attestation (PPAATT)'!P24&amp;","&amp;'PPA Attestation (PPAATT)'!Q24&amp;","&amp;'PPA Attestation (PPAATT)'!R24&amp;","&amp;'PPA Attestation (PPAATT)'!S24</f>
        <v>2025,12345,MA,PPAATT,65,,,,,,</v>
      </c>
      <c r="B3349" s="2" t="str">
        <f t="shared" si="52"/>
        <v>MA</v>
      </c>
    </row>
    <row r="3350" spans="1:2" x14ac:dyDescent="0.3">
      <c r="A3350" s="2" t="str">
        <f>'Instructions - READ FIRST'!$C$7&amp;","&amp;'Instructions - READ FIRST'!$C$8&amp;","&amp;'PPA Attestation (PPAATT)'!$A25&amp;","&amp;'PPA Attestation (PPAATT)'!$B$1&amp;","&amp;'PPA Attestation (PPAATT)'!N$2&amp;","&amp;'PPA Attestation (PPAATT)'!N25&amp;","&amp;'PPA Attestation (PPAATT)'!O25&amp;","&amp;'PPA Attestation (PPAATT)'!P25&amp;","&amp;'PPA Attestation (PPAATT)'!Q25&amp;","&amp;'PPA Attestation (PPAATT)'!R25&amp;","&amp;'PPA Attestation (PPAATT)'!S25</f>
        <v>2025,12345,MD,PPAATT,65,,,,,,</v>
      </c>
      <c r="B3350" s="2" t="str">
        <f t="shared" si="52"/>
        <v>MD</v>
      </c>
    </row>
    <row r="3351" spans="1:2" x14ac:dyDescent="0.3">
      <c r="A3351" s="2" t="str">
        <f>'Instructions - READ FIRST'!$C$7&amp;","&amp;'Instructions - READ FIRST'!$C$8&amp;","&amp;'PPA Attestation (PPAATT)'!$A26&amp;","&amp;'PPA Attestation (PPAATT)'!$B$1&amp;","&amp;'PPA Attestation (PPAATT)'!N$2&amp;","&amp;'PPA Attestation (PPAATT)'!N26&amp;","&amp;'PPA Attestation (PPAATT)'!O26&amp;","&amp;'PPA Attestation (PPAATT)'!P26&amp;","&amp;'PPA Attestation (PPAATT)'!Q26&amp;","&amp;'PPA Attestation (PPAATT)'!R26&amp;","&amp;'PPA Attestation (PPAATT)'!S26</f>
        <v>2025,12345,ME,PPAATT,65,,,,,,</v>
      </c>
      <c r="B3351" s="2" t="str">
        <f t="shared" si="52"/>
        <v>ME</v>
      </c>
    </row>
    <row r="3352" spans="1:2" x14ac:dyDescent="0.3">
      <c r="A3352" s="2" t="str">
        <f>'Instructions - READ FIRST'!$C$7&amp;","&amp;'Instructions - READ FIRST'!$C$8&amp;","&amp;'PPA Attestation (PPAATT)'!$A27&amp;","&amp;'PPA Attestation (PPAATT)'!$B$1&amp;","&amp;'PPA Attestation (PPAATT)'!N$2&amp;","&amp;'PPA Attestation (PPAATT)'!N27&amp;","&amp;'PPA Attestation (PPAATT)'!O27&amp;","&amp;'PPA Attestation (PPAATT)'!P27&amp;","&amp;'PPA Attestation (PPAATT)'!Q27&amp;","&amp;'PPA Attestation (PPAATT)'!R27&amp;","&amp;'PPA Attestation (PPAATT)'!S27</f>
        <v>2025,12345,MI,PPAATT,65,,,,,,</v>
      </c>
      <c r="B3352" s="2" t="str">
        <f t="shared" si="52"/>
        <v>MI</v>
      </c>
    </row>
    <row r="3353" spans="1:2" x14ac:dyDescent="0.3">
      <c r="A3353" s="2" t="str">
        <f>'Instructions - READ FIRST'!$C$7&amp;","&amp;'Instructions - READ FIRST'!$C$8&amp;","&amp;'PPA Attestation (PPAATT)'!$A28&amp;","&amp;'PPA Attestation (PPAATT)'!$B$1&amp;","&amp;'PPA Attestation (PPAATT)'!N$2&amp;","&amp;'PPA Attestation (PPAATT)'!N28&amp;","&amp;'PPA Attestation (PPAATT)'!O28&amp;","&amp;'PPA Attestation (PPAATT)'!P28&amp;","&amp;'PPA Attestation (PPAATT)'!Q28&amp;","&amp;'PPA Attestation (PPAATT)'!R28&amp;","&amp;'PPA Attestation (PPAATT)'!S28</f>
        <v>2025,12345,MN,PPAATT,65,,,,,,</v>
      </c>
      <c r="B3353" s="2" t="str">
        <f t="shared" si="52"/>
        <v>MN</v>
      </c>
    </row>
    <row r="3354" spans="1:2" x14ac:dyDescent="0.3">
      <c r="A3354" s="2" t="str">
        <f>'Instructions - READ FIRST'!$C$7&amp;","&amp;'Instructions - READ FIRST'!$C$8&amp;","&amp;'PPA Attestation (PPAATT)'!$A29&amp;","&amp;'PPA Attestation (PPAATT)'!$B$1&amp;","&amp;'PPA Attestation (PPAATT)'!N$2&amp;","&amp;'PPA Attestation (PPAATT)'!N29&amp;","&amp;'PPA Attestation (PPAATT)'!O29&amp;","&amp;'PPA Attestation (PPAATT)'!P29&amp;","&amp;'PPA Attestation (PPAATT)'!Q29&amp;","&amp;'PPA Attestation (PPAATT)'!R29&amp;","&amp;'PPA Attestation (PPAATT)'!S29</f>
        <v>2025,12345,MO,PPAATT,65,,,,,,</v>
      </c>
      <c r="B3354" s="2" t="str">
        <f t="shared" si="52"/>
        <v>MO</v>
      </c>
    </row>
    <row r="3355" spans="1:2" x14ac:dyDescent="0.3">
      <c r="A3355" s="2" t="str">
        <f>'Instructions - READ FIRST'!$C$7&amp;","&amp;'Instructions - READ FIRST'!$C$8&amp;","&amp;'PPA Attestation (PPAATT)'!$A30&amp;","&amp;'PPA Attestation (PPAATT)'!$B$1&amp;","&amp;'PPA Attestation (PPAATT)'!N$2&amp;","&amp;'PPA Attestation (PPAATT)'!N30&amp;","&amp;'PPA Attestation (PPAATT)'!O30&amp;","&amp;'PPA Attestation (PPAATT)'!P30&amp;","&amp;'PPA Attestation (PPAATT)'!Q30&amp;","&amp;'PPA Attestation (PPAATT)'!R30&amp;","&amp;'PPA Attestation (PPAATT)'!S30</f>
        <v>2025,12345,MS,PPAATT,65,,,,,,</v>
      </c>
      <c r="B3355" s="2" t="str">
        <f t="shared" si="52"/>
        <v>MS</v>
      </c>
    </row>
    <row r="3356" spans="1:2" x14ac:dyDescent="0.3">
      <c r="A3356" s="2" t="str">
        <f>'Instructions - READ FIRST'!$C$7&amp;","&amp;'Instructions - READ FIRST'!$C$8&amp;","&amp;'PPA Attestation (PPAATT)'!$A31&amp;","&amp;'PPA Attestation (PPAATT)'!$B$1&amp;","&amp;'PPA Attestation (PPAATT)'!N$2&amp;","&amp;'PPA Attestation (PPAATT)'!N31&amp;","&amp;'PPA Attestation (PPAATT)'!O31&amp;","&amp;'PPA Attestation (PPAATT)'!P31&amp;","&amp;'PPA Attestation (PPAATT)'!Q31&amp;","&amp;'PPA Attestation (PPAATT)'!R31&amp;","&amp;'PPA Attestation (PPAATT)'!S31</f>
        <v>2025,12345,MT,PPAATT,65,,,,,,</v>
      </c>
      <c r="B3356" s="2" t="str">
        <f t="shared" si="52"/>
        <v>MT</v>
      </c>
    </row>
    <row r="3357" spans="1:2" x14ac:dyDescent="0.3">
      <c r="A3357" s="2" t="str">
        <f>'Instructions - READ FIRST'!$C$7&amp;","&amp;'Instructions - READ FIRST'!$C$8&amp;","&amp;'PPA Attestation (PPAATT)'!$A32&amp;","&amp;'PPA Attestation (PPAATT)'!$B$1&amp;","&amp;'PPA Attestation (PPAATT)'!N$2&amp;","&amp;'PPA Attestation (PPAATT)'!N32&amp;","&amp;'PPA Attestation (PPAATT)'!O32&amp;","&amp;'PPA Attestation (PPAATT)'!P32&amp;","&amp;'PPA Attestation (PPAATT)'!Q32&amp;","&amp;'PPA Attestation (PPAATT)'!R32&amp;","&amp;'PPA Attestation (PPAATT)'!S32</f>
        <v>2025,12345,NC,PPAATT,65,,,,,,</v>
      </c>
      <c r="B3357" s="2" t="str">
        <f t="shared" si="52"/>
        <v>NC</v>
      </c>
    </row>
    <row r="3358" spans="1:2" x14ac:dyDescent="0.3">
      <c r="A3358" s="2" t="str">
        <f>'Instructions - READ FIRST'!$C$7&amp;","&amp;'Instructions - READ FIRST'!$C$8&amp;","&amp;'PPA Attestation (PPAATT)'!$A33&amp;","&amp;'PPA Attestation (PPAATT)'!$B$1&amp;","&amp;'PPA Attestation (PPAATT)'!N$2&amp;","&amp;'PPA Attestation (PPAATT)'!N33&amp;","&amp;'PPA Attestation (PPAATT)'!O33&amp;","&amp;'PPA Attestation (PPAATT)'!P33&amp;","&amp;'PPA Attestation (PPAATT)'!Q33&amp;","&amp;'PPA Attestation (PPAATT)'!R33&amp;","&amp;'PPA Attestation (PPAATT)'!S33</f>
        <v>2025,12345,ND,PPAATT,65,,,,,,</v>
      </c>
      <c r="B3358" s="2" t="str">
        <f t="shared" si="52"/>
        <v>ND</v>
      </c>
    </row>
    <row r="3359" spans="1:2" x14ac:dyDescent="0.3">
      <c r="A3359" s="2" t="str">
        <f>'Instructions - READ FIRST'!$C$7&amp;","&amp;'Instructions - READ FIRST'!$C$8&amp;","&amp;'PPA Attestation (PPAATT)'!$A34&amp;","&amp;'PPA Attestation (PPAATT)'!$B$1&amp;","&amp;'PPA Attestation (PPAATT)'!N$2&amp;","&amp;'PPA Attestation (PPAATT)'!N34&amp;","&amp;'PPA Attestation (PPAATT)'!O34&amp;","&amp;'PPA Attestation (PPAATT)'!P34&amp;","&amp;'PPA Attestation (PPAATT)'!Q34&amp;","&amp;'PPA Attestation (PPAATT)'!R34&amp;","&amp;'PPA Attestation (PPAATT)'!S34</f>
        <v>2025,12345,NE,PPAATT,65,,,,,,</v>
      </c>
      <c r="B3359" s="2" t="str">
        <f t="shared" si="52"/>
        <v>NE</v>
      </c>
    </row>
    <row r="3360" spans="1:2" x14ac:dyDescent="0.3">
      <c r="A3360" s="2" t="str">
        <f>'Instructions - READ FIRST'!$C$7&amp;","&amp;'Instructions - READ FIRST'!$C$8&amp;","&amp;'PPA Attestation (PPAATT)'!$A35&amp;","&amp;'PPA Attestation (PPAATT)'!$B$1&amp;","&amp;'PPA Attestation (PPAATT)'!N$2&amp;","&amp;'PPA Attestation (PPAATT)'!N35&amp;","&amp;'PPA Attestation (PPAATT)'!O35&amp;","&amp;'PPA Attestation (PPAATT)'!P35&amp;","&amp;'PPA Attestation (PPAATT)'!Q35&amp;","&amp;'PPA Attestation (PPAATT)'!R35&amp;","&amp;'PPA Attestation (PPAATT)'!S35</f>
        <v>2025,12345,NH,PPAATT,65,,,,,,</v>
      </c>
      <c r="B3360" s="2" t="str">
        <f t="shared" si="52"/>
        <v>NH</v>
      </c>
    </row>
    <row r="3361" spans="1:2" x14ac:dyDescent="0.3">
      <c r="A3361" s="2" t="str">
        <f>'Instructions - READ FIRST'!$C$7&amp;","&amp;'Instructions - READ FIRST'!$C$8&amp;","&amp;'PPA Attestation (PPAATT)'!$A36&amp;","&amp;'PPA Attestation (PPAATT)'!$B$1&amp;","&amp;'PPA Attestation (PPAATT)'!N$2&amp;","&amp;'PPA Attestation (PPAATT)'!N36&amp;","&amp;'PPA Attestation (PPAATT)'!O36&amp;","&amp;'PPA Attestation (PPAATT)'!P36&amp;","&amp;'PPA Attestation (PPAATT)'!Q36&amp;","&amp;'PPA Attestation (PPAATT)'!R36&amp;","&amp;'PPA Attestation (PPAATT)'!S36</f>
        <v>2025,12345,NJ,PPAATT,65,,,,,,</v>
      </c>
      <c r="B3361" s="2" t="str">
        <f t="shared" si="52"/>
        <v>NJ</v>
      </c>
    </row>
    <row r="3362" spans="1:2" x14ac:dyDescent="0.3">
      <c r="A3362" s="2" t="str">
        <f>'Instructions - READ FIRST'!$C$7&amp;","&amp;'Instructions - READ FIRST'!$C$8&amp;","&amp;'PPA Attestation (PPAATT)'!$A37&amp;","&amp;'PPA Attestation (PPAATT)'!$B$1&amp;","&amp;'PPA Attestation (PPAATT)'!N$2&amp;","&amp;'PPA Attestation (PPAATT)'!N37&amp;","&amp;'PPA Attestation (PPAATT)'!O37&amp;","&amp;'PPA Attestation (PPAATT)'!P37&amp;","&amp;'PPA Attestation (PPAATT)'!Q37&amp;","&amp;'PPA Attestation (PPAATT)'!R37&amp;","&amp;'PPA Attestation (PPAATT)'!S37</f>
        <v>2025,12345,NM,PPAATT,65,,,,,,</v>
      </c>
      <c r="B3362" s="2" t="str">
        <f t="shared" si="52"/>
        <v>NM</v>
      </c>
    </row>
    <row r="3363" spans="1:2" x14ac:dyDescent="0.3">
      <c r="A3363" s="2" t="str">
        <f>'Instructions - READ FIRST'!$C$7&amp;","&amp;'Instructions - READ FIRST'!$C$8&amp;","&amp;'PPA Attestation (PPAATT)'!$A38&amp;","&amp;'PPA Attestation (PPAATT)'!$B$1&amp;","&amp;'PPA Attestation (PPAATT)'!N$2&amp;","&amp;'PPA Attestation (PPAATT)'!N38&amp;","&amp;'PPA Attestation (PPAATT)'!O38&amp;","&amp;'PPA Attestation (PPAATT)'!P38&amp;","&amp;'PPA Attestation (PPAATT)'!Q38&amp;","&amp;'PPA Attestation (PPAATT)'!R38&amp;","&amp;'PPA Attestation (PPAATT)'!S38</f>
        <v>2025,12345,NV,PPAATT,65,,,,,,</v>
      </c>
      <c r="B3363" s="2" t="str">
        <f t="shared" si="52"/>
        <v>NV</v>
      </c>
    </row>
    <row r="3364" spans="1:2" x14ac:dyDescent="0.3">
      <c r="A3364" s="2" t="str">
        <f>'Instructions - READ FIRST'!$C$7&amp;","&amp;'Instructions - READ FIRST'!$C$8&amp;","&amp;'PPA Attestation (PPAATT)'!$A39&amp;","&amp;'PPA Attestation (PPAATT)'!$B$1&amp;","&amp;'PPA Attestation (PPAATT)'!N$2&amp;","&amp;'PPA Attestation (PPAATT)'!N39&amp;","&amp;'PPA Attestation (PPAATT)'!O39&amp;","&amp;'PPA Attestation (PPAATT)'!P39&amp;","&amp;'PPA Attestation (PPAATT)'!Q39&amp;","&amp;'PPA Attestation (PPAATT)'!R39&amp;","&amp;'PPA Attestation (PPAATT)'!S39</f>
        <v>2025,12345,NY,PPAATT,65,,,,,,</v>
      </c>
      <c r="B3364" s="2" t="str">
        <f t="shared" si="52"/>
        <v>NY</v>
      </c>
    </row>
    <row r="3365" spans="1:2" x14ac:dyDescent="0.3">
      <c r="A3365" s="2" t="str">
        <f>'Instructions - READ FIRST'!$C$7&amp;","&amp;'Instructions - READ FIRST'!$C$8&amp;","&amp;'PPA Attestation (PPAATT)'!$A40&amp;","&amp;'PPA Attestation (PPAATT)'!$B$1&amp;","&amp;'PPA Attestation (PPAATT)'!N$2&amp;","&amp;'PPA Attestation (PPAATT)'!N40&amp;","&amp;'PPA Attestation (PPAATT)'!O40&amp;","&amp;'PPA Attestation (PPAATT)'!P40&amp;","&amp;'PPA Attestation (PPAATT)'!Q40&amp;","&amp;'PPA Attestation (PPAATT)'!R40&amp;","&amp;'PPA Attestation (PPAATT)'!S40</f>
        <v>2025,12345,OH,PPAATT,65,,,,,,</v>
      </c>
      <c r="B3365" s="2" t="str">
        <f t="shared" si="52"/>
        <v>OH</v>
      </c>
    </row>
    <row r="3366" spans="1:2" x14ac:dyDescent="0.3">
      <c r="A3366" s="2" t="str">
        <f>'Instructions - READ FIRST'!$C$7&amp;","&amp;'Instructions - READ FIRST'!$C$8&amp;","&amp;'PPA Attestation (PPAATT)'!$A41&amp;","&amp;'PPA Attestation (PPAATT)'!$B$1&amp;","&amp;'PPA Attestation (PPAATT)'!N$2&amp;","&amp;'PPA Attestation (PPAATT)'!N41&amp;","&amp;'PPA Attestation (PPAATT)'!O41&amp;","&amp;'PPA Attestation (PPAATT)'!P41&amp;","&amp;'PPA Attestation (PPAATT)'!Q41&amp;","&amp;'PPA Attestation (PPAATT)'!R41&amp;","&amp;'PPA Attestation (PPAATT)'!S41</f>
        <v>2025,12345,OK,PPAATT,65,,,,,,</v>
      </c>
      <c r="B3366" s="2" t="str">
        <f t="shared" si="52"/>
        <v>OK</v>
      </c>
    </row>
    <row r="3367" spans="1:2" x14ac:dyDescent="0.3">
      <c r="A3367" s="2" t="str">
        <f>'Instructions - READ FIRST'!$C$7&amp;","&amp;'Instructions - READ FIRST'!$C$8&amp;","&amp;'PPA Attestation (PPAATT)'!$A42&amp;","&amp;'PPA Attestation (PPAATT)'!$B$1&amp;","&amp;'PPA Attestation (PPAATT)'!N$2&amp;","&amp;'PPA Attestation (PPAATT)'!N42&amp;","&amp;'PPA Attestation (PPAATT)'!O42&amp;","&amp;'PPA Attestation (PPAATT)'!P42&amp;","&amp;'PPA Attestation (PPAATT)'!Q42&amp;","&amp;'PPA Attestation (PPAATT)'!R42&amp;","&amp;'PPA Attestation (PPAATT)'!S42</f>
        <v>2025,12345,OR,PPAATT,65,,,,,,</v>
      </c>
      <c r="B3367" s="2" t="str">
        <f t="shared" si="52"/>
        <v>OR</v>
      </c>
    </row>
    <row r="3368" spans="1:2" x14ac:dyDescent="0.3">
      <c r="A3368" s="2" t="str">
        <f>'Instructions - READ FIRST'!$C$7&amp;","&amp;'Instructions - READ FIRST'!$C$8&amp;","&amp;'PPA Attestation (PPAATT)'!$A43&amp;","&amp;'PPA Attestation (PPAATT)'!$B$1&amp;","&amp;'PPA Attestation (PPAATT)'!N$2&amp;","&amp;'PPA Attestation (PPAATT)'!N43&amp;","&amp;'PPA Attestation (PPAATT)'!O43&amp;","&amp;'PPA Attestation (PPAATT)'!P43&amp;","&amp;'PPA Attestation (PPAATT)'!Q43&amp;","&amp;'PPA Attestation (PPAATT)'!R43&amp;","&amp;'PPA Attestation (PPAATT)'!S43</f>
        <v>2025,12345,PA,PPAATT,65,,,,,,</v>
      </c>
      <c r="B3368" s="2" t="str">
        <f t="shared" si="52"/>
        <v>PA</v>
      </c>
    </row>
    <row r="3369" spans="1:2" x14ac:dyDescent="0.3">
      <c r="A3369" s="2" t="str">
        <f>'Instructions - READ FIRST'!$C$7&amp;","&amp;'Instructions - READ FIRST'!$C$8&amp;","&amp;'PPA Attestation (PPAATT)'!$A44&amp;","&amp;'PPA Attestation (PPAATT)'!$B$1&amp;","&amp;'PPA Attestation (PPAATT)'!N$2&amp;","&amp;'PPA Attestation (PPAATT)'!N44&amp;","&amp;'PPA Attestation (PPAATT)'!O44&amp;","&amp;'PPA Attestation (PPAATT)'!P44&amp;","&amp;'PPA Attestation (PPAATT)'!Q44&amp;","&amp;'PPA Attestation (PPAATT)'!R44&amp;","&amp;'PPA Attestation (PPAATT)'!S44</f>
        <v>2025,12345,PR,PPAATT,65,,,,,,</v>
      </c>
      <c r="B3369" s="2" t="str">
        <f t="shared" si="52"/>
        <v>PR</v>
      </c>
    </row>
    <row r="3370" spans="1:2" x14ac:dyDescent="0.3">
      <c r="A3370" s="2" t="str">
        <f>'Instructions - READ FIRST'!$C$7&amp;","&amp;'Instructions - READ FIRST'!$C$8&amp;","&amp;'PPA Attestation (PPAATT)'!$A45&amp;","&amp;'PPA Attestation (PPAATT)'!$B$1&amp;","&amp;'PPA Attestation (PPAATT)'!N$2&amp;","&amp;'PPA Attestation (PPAATT)'!N45&amp;","&amp;'PPA Attestation (PPAATT)'!O45&amp;","&amp;'PPA Attestation (PPAATT)'!P45&amp;","&amp;'PPA Attestation (PPAATT)'!Q45&amp;","&amp;'PPA Attestation (PPAATT)'!R45&amp;","&amp;'PPA Attestation (PPAATT)'!S45</f>
        <v>2025,12345,RI,PPAATT,65,,,,,,</v>
      </c>
      <c r="B3370" s="2" t="str">
        <f t="shared" si="52"/>
        <v>RI</v>
      </c>
    </row>
    <row r="3371" spans="1:2" x14ac:dyDescent="0.3">
      <c r="A3371" s="2" t="str">
        <f>'Instructions - READ FIRST'!$C$7&amp;","&amp;'Instructions - READ FIRST'!$C$8&amp;","&amp;'PPA Attestation (PPAATT)'!$A46&amp;","&amp;'PPA Attestation (PPAATT)'!$B$1&amp;","&amp;'PPA Attestation (PPAATT)'!N$2&amp;","&amp;'PPA Attestation (PPAATT)'!N46&amp;","&amp;'PPA Attestation (PPAATT)'!O46&amp;","&amp;'PPA Attestation (PPAATT)'!P46&amp;","&amp;'PPA Attestation (PPAATT)'!Q46&amp;","&amp;'PPA Attestation (PPAATT)'!R46&amp;","&amp;'PPA Attestation (PPAATT)'!S46</f>
        <v>2025,12345,SC,PPAATT,65,,,,,,</v>
      </c>
      <c r="B3371" s="2" t="str">
        <f t="shared" si="52"/>
        <v>SC</v>
      </c>
    </row>
    <row r="3372" spans="1:2" x14ac:dyDescent="0.3">
      <c r="A3372" s="2" t="str">
        <f>'Instructions - READ FIRST'!$C$7&amp;","&amp;'Instructions - READ FIRST'!$C$8&amp;","&amp;'PPA Attestation (PPAATT)'!$A47&amp;","&amp;'PPA Attestation (PPAATT)'!$B$1&amp;","&amp;'PPA Attestation (PPAATT)'!N$2&amp;","&amp;'PPA Attestation (PPAATT)'!N47&amp;","&amp;'PPA Attestation (PPAATT)'!O47&amp;","&amp;'PPA Attestation (PPAATT)'!P47&amp;","&amp;'PPA Attestation (PPAATT)'!Q47&amp;","&amp;'PPA Attestation (PPAATT)'!R47&amp;","&amp;'PPA Attestation (PPAATT)'!S47</f>
        <v>2025,12345,SD,PPAATT,65,,,,,,</v>
      </c>
      <c r="B3372" s="2" t="str">
        <f t="shared" si="52"/>
        <v>SD</v>
      </c>
    </row>
    <row r="3373" spans="1:2" x14ac:dyDescent="0.3">
      <c r="A3373" s="2" t="str">
        <f>'Instructions - READ FIRST'!$C$7&amp;","&amp;'Instructions - READ FIRST'!$C$8&amp;","&amp;'PPA Attestation (PPAATT)'!$A48&amp;","&amp;'PPA Attestation (PPAATT)'!$B$1&amp;","&amp;'PPA Attestation (PPAATT)'!N$2&amp;","&amp;'PPA Attestation (PPAATT)'!N48&amp;","&amp;'PPA Attestation (PPAATT)'!O48&amp;","&amp;'PPA Attestation (PPAATT)'!P48&amp;","&amp;'PPA Attestation (PPAATT)'!Q48&amp;","&amp;'PPA Attestation (PPAATT)'!R48&amp;","&amp;'PPA Attestation (PPAATT)'!S48</f>
        <v>2025,12345,TN,PPAATT,65,,,,,,</v>
      </c>
      <c r="B3373" s="2" t="str">
        <f t="shared" si="52"/>
        <v>TN</v>
      </c>
    </row>
    <row r="3374" spans="1:2" x14ac:dyDescent="0.3">
      <c r="A3374" s="2" t="str">
        <f>'Instructions - READ FIRST'!$C$7&amp;","&amp;'Instructions - READ FIRST'!$C$8&amp;","&amp;'PPA Attestation (PPAATT)'!$A49&amp;","&amp;'PPA Attestation (PPAATT)'!$B$1&amp;","&amp;'PPA Attestation (PPAATT)'!N$2&amp;","&amp;'PPA Attestation (PPAATT)'!N49&amp;","&amp;'PPA Attestation (PPAATT)'!O49&amp;","&amp;'PPA Attestation (PPAATT)'!P49&amp;","&amp;'PPA Attestation (PPAATT)'!Q49&amp;","&amp;'PPA Attestation (PPAATT)'!R49&amp;","&amp;'PPA Attestation (PPAATT)'!S49</f>
        <v>2025,12345,TX,PPAATT,65,,,,,,</v>
      </c>
      <c r="B3374" s="2" t="str">
        <f t="shared" si="52"/>
        <v>TX</v>
      </c>
    </row>
    <row r="3375" spans="1:2" x14ac:dyDescent="0.3">
      <c r="A3375" s="2" t="str">
        <f>'Instructions - READ FIRST'!$C$7&amp;","&amp;'Instructions - READ FIRST'!$C$8&amp;","&amp;'PPA Attestation (PPAATT)'!$A50&amp;","&amp;'PPA Attestation (PPAATT)'!$B$1&amp;","&amp;'PPA Attestation (PPAATT)'!N$2&amp;","&amp;'PPA Attestation (PPAATT)'!N50&amp;","&amp;'PPA Attestation (PPAATT)'!O50&amp;","&amp;'PPA Attestation (PPAATT)'!P50&amp;","&amp;'PPA Attestation (PPAATT)'!Q50&amp;","&amp;'PPA Attestation (PPAATT)'!R50&amp;","&amp;'PPA Attestation (PPAATT)'!S50</f>
        <v>2025,12345,UT,PPAATT,65,,,,,,</v>
      </c>
      <c r="B3375" s="2" t="str">
        <f t="shared" si="52"/>
        <v>UT</v>
      </c>
    </row>
    <row r="3376" spans="1:2" x14ac:dyDescent="0.3">
      <c r="A3376" s="2" t="str">
        <f>'Instructions - READ FIRST'!$C$7&amp;","&amp;'Instructions - READ FIRST'!$C$8&amp;","&amp;'PPA Attestation (PPAATT)'!$A51&amp;","&amp;'PPA Attestation (PPAATT)'!$B$1&amp;","&amp;'PPA Attestation (PPAATT)'!N$2&amp;","&amp;'PPA Attestation (PPAATT)'!N51&amp;","&amp;'PPA Attestation (PPAATT)'!O51&amp;","&amp;'PPA Attestation (PPAATT)'!P51&amp;","&amp;'PPA Attestation (PPAATT)'!Q51&amp;","&amp;'PPA Attestation (PPAATT)'!R51&amp;","&amp;'PPA Attestation (PPAATT)'!S51</f>
        <v>2025,12345,VA,PPAATT,65,,,,,,</v>
      </c>
      <c r="B3376" s="2" t="str">
        <f t="shared" si="52"/>
        <v>VA</v>
      </c>
    </row>
    <row r="3377" spans="1:2" x14ac:dyDescent="0.3">
      <c r="A3377" s="2" t="str">
        <f>'Instructions - READ FIRST'!$C$7&amp;","&amp;'Instructions - READ FIRST'!$C$8&amp;","&amp;'PPA Attestation (PPAATT)'!$A52&amp;","&amp;'PPA Attestation (PPAATT)'!$B$1&amp;","&amp;'PPA Attestation (PPAATT)'!N$2&amp;","&amp;'PPA Attestation (PPAATT)'!N52&amp;","&amp;'PPA Attestation (PPAATT)'!O52&amp;","&amp;'PPA Attestation (PPAATT)'!P52&amp;","&amp;'PPA Attestation (PPAATT)'!Q52&amp;","&amp;'PPA Attestation (PPAATT)'!R52&amp;","&amp;'PPA Attestation (PPAATT)'!S52</f>
        <v>2025,12345,VT,PPAATT,65,,,,,,</v>
      </c>
      <c r="B3377" s="2" t="str">
        <f t="shared" si="52"/>
        <v>VT</v>
      </c>
    </row>
    <row r="3378" spans="1:2" x14ac:dyDescent="0.3">
      <c r="A3378" s="2" t="str">
        <f>'Instructions - READ FIRST'!$C$7&amp;","&amp;'Instructions - READ FIRST'!$C$8&amp;","&amp;'PPA Attestation (PPAATT)'!$A53&amp;","&amp;'PPA Attestation (PPAATT)'!$B$1&amp;","&amp;'PPA Attestation (PPAATT)'!N$2&amp;","&amp;'PPA Attestation (PPAATT)'!N53&amp;","&amp;'PPA Attestation (PPAATT)'!O53&amp;","&amp;'PPA Attestation (PPAATT)'!P53&amp;","&amp;'PPA Attestation (PPAATT)'!Q53&amp;","&amp;'PPA Attestation (PPAATT)'!R53&amp;","&amp;'PPA Attestation (PPAATT)'!S53</f>
        <v>2025,12345,WA,PPAATT,65,,,,,,</v>
      </c>
      <c r="B3378" s="2" t="str">
        <f t="shared" si="52"/>
        <v>WA</v>
      </c>
    </row>
    <row r="3379" spans="1:2" x14ac:dyDescent="0.3">
      <c r="A3379" s="2" t="str">
        <f>'Instructions - READ FIRST'!$C$7&amp;","&amp;'Instructions - READ FIRST'!$C$8&amp;","&amp;'PPA Attestation (PPAATT)'!$A54&amp;","&amp;'PPA Attestation (PPAATT)'!$B$1&amp;","&amp;'PPA Attestation (PPAATT)'!N$2&amp;","&amp;'PPA Attestation (PPAATT)'!N54&amp;","&amp;'PPA Attestation (PPAATT)'!O54&amp;","&amp;'PPA Attestation (PPAATT)'!P54&amp;","&amp;'PPA Attestation (PPAATT)'!Q54&amp;","&amp;'PPA Attestation (PPAATT)'!R54&amp;","&amp;'PPA Attestation (PPAATT)'!S54</f>
        <v>2025,12345,WI,PPAATT,65,,,,,,</v>
      </c>
      <c r="B3379" s="2" t="str">
        <f t="shared" si="52"/>
        <v>WI</v>
      </c>
    </row>
    <row r="3380" spans="1:2" x14ac:dyDescent="0.3">
      <c r="A3380" s="2" t="str">
        <f>'Instructions - READ FIRST'!$C$7&amp;","&amp;'Instructions - READ FIRST'!$C$8&amp;","&amp;'PPA Attestation (PPAATT)'!$A55&amp;","&amp;'PPA Attestation (PPAATT)'!$B$1&amp;","&amp;'PPA Attestation (PPAATT)'!N$2&amp;","&amp;'PPA Attestation (PPAATT)'!N55&amp;","&amp;'PPA Attestation (PPAATT)'!O55&amp;","&amp;'PPA Attestation (PPAATT)'!P55&amp;","&amp;'PPA Attestation (PPAATT)'!Q55&amp;","&amp;'PPA Attestation (PPAATT)'!R55&amp;","&amp;'PPA Attestation (PPAATT)'!S55</f>
        <v>2025,12345,WV,PPAATT,65,,,,,,</v>
      </c>
      <c r="B3380" s="2" t="str">
        <f t="shared" si="52"/>
        <v>WV</v>
      </c>
    </row>
    <row r="3381" spans="1:2" x14ac:dyDescent="0.3">
      <c r="A3381" s="2" t="str">
        <f>'Instructions - READ FIRST'!$C$7&amp;","&amp;'Instructions - READ FIRST'!$C$8&amp;","&amp;'PPA Attestation (PPAATT)'!$A56&amp;","&amp;'PPA Attestation (PPAATT)'!$B$1&amp;","&amp;'PPA Attestation (PPAATT)'!N$2&amp;","&amp;'PPA Attestation (PPAATT)'!N56&amp;","&amp;'PPA Attestation (PPAATT)'!O56&amp;","&amp;'PPA Attestation (PPAATT)'!P56&amp;","&amp;'PPA Attestation (PPAATT)'!Q56&amp;","&amp;'PPA Attestation (PPAATT)'!R56&amp;","&amp;'PPA Attestation (PPAATT)'!S56</f>
        <v>2025,12345,WY,PPAATT,65,,,,,,</v>
      </c>
      <c r="B3381" s="2" t="str">
        <f t="shared" si="52"/>
        <v>WY</v>
      </c>
    </row>
  </sheetData>
  <sheetProtection algorithmName="SHA-512" hashValue="sLepLf3n8CmUmGbx0qtPs4vrD1GGdvlyHMD1FomwGddiOQ3kxKc+w+xWvwfSLTq9zxQRHNL5uKZvVdeU0jnj0w==" saltValue="YNUpL7s+0dBbm3WMjSnsgA==" spinCount="100000" sheet="1" objects="1" autoFilter="0"/>
  <autoFilter ref="B1:B3381" xr:uid="{7751E2C6-B1AB-42F9-9098-4C8C6BCF6129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69028-C03E-478D-94B6-F54128204887}">
  <sheetPr>
    <tabColor rgb="FF00B050"/>
  </sheetPr>
  <dimension ref="A1:B3381"/>
  <sheetViews>
    <sheetView workbookViewId="0"/>
  </sheetViews>
  <sheetFormatPr defaultColWidth="8.7265625" defaultRowHeight="15" x14ac:dyDescent="0.3"/>
  <cols>
    <col min="1" max="1" width="86.26953125" style="2" customWidth="1"/>
    <col min="2" max="2" width="33" style="2" bestFit="1" customWidth="1"/>
    <col min="3" max="16384" width="8.7265625" style="2"/>
  </cols>
  <sheetData>
    <row r="1" spans="1:2" x14ac:dyDescent="0.3">
      <c r="A1" s="2" t="s">
        <v>171</v>
      </c>
      <c r="B1" s="2" t="s">
        <v>172</v>
      </c>
    </row>
    <row r="2" spans="1:2" x14ac:dyDescent="0.3">
      <c r="A2" s="25" t="str">
        <f>'Instructions - READ FIRST'!$C$7&amp;","&amp;'Instructions - READ FIRST'!$C$8&amp;","&amp;'PPA Interrogatories (PPAINT)'!$A4&amp;","&amp;'PPA Interrogatories (PPAINT)'!$B$1&amp;","&amp;'PPA Interrogatories (PPAINT)'!B$2&amp;","&amp;'PPA Interrogatories (PPAINT)'!B4&amp;","</f>
        <v>2025,12345,AK,PPAINT,1,,</v>
      </c>
      <c r="B2" s="2" t="str">
        <f t="shared" ref="B2:B65" si="0">MID(A2,12,2)</f>
        <v>AK</v>
      </c>
    </row>
    <row r="3" spans="1:2" x14ac:dyDescent="0.3">
      <c r="A3" s="25" t="str">
        <f>'Instructions - READ FIRST'!$C$7&amp;","&amp;'Instructions - READ FIRST'!$C$8&amp;","&amp;'PPA Interrogatories (PPAINT)'!$A4&amp;","&amp;'PPA Interrogatories (PPAINT)'!$B$1&amp;","&amp;'PPA Interrogatories (PPAINT)'!C$2&amp;","&amp;'PPA Interrogatories (PPAINT)'!C4&amp;","</f>
        <v>2025,12345,AK,PPAINT,2,,</v>
      </c>
      <c r="B3" s="2" t="str">
        <f t="shared" si="0"/>
        <v>AK</v>
      </c>
    </row>
    <row r="4" spans="1:2" x14ac:dyDescent="0.3">
      <c r="A4" s="25" t="str">
        <f>'Instructions - READ FIRST'!$C$7&amp;","&amp;'Instructions - READ FIRST'!$C$8&amp;","&amp;'PPA Interrogatories (PPAINT)'!$A4&amp;","&amp;'PPA Interrogatories (PPAINT)'!$B$1&amp;","&amp;'PPA Interrogatories (PPAINT)'!D$2&amp;","&amp;'PPA Interrogatories (PPAINT)'!D4&amp;","</f>
        <v>2025,12345,AK,PPAINT,3,,</v>
      </c>
      <c r="B4" s="2" t="str">
        <f t="shared" si="0"/>
        <v>AK</v>
      </c>
    </row>
    <row r="5" spans="1:2" x14ac:dyDescent="0.3">
      <c r="A5" s="25" t="str">
        <f>'Instructions - READ FIRST'!$C$7&amp;","&amp;'Instructions - READ FIRST'!$C$8&amp;","&amp;'PPA Interrogatories (PPAINT)'!$A4&amp;","&amp;'PPA Interrogatories (PPAINT)'!$B$1&amp;","&amp;'PPA Interrogatories (PPAINT)'!E$2&amp;","&amp;'PPA Interrogatories (PPAINT)'!E4&amp;","</f>
        <v>2025,12345,AK,PPAINT,4,,</v>
      </c>
      <c r="B5" s="2" t="str">
        <f t="shared" si="0"/>
        <v>AK</v>
      </c>
    </row>
    <row r="6" spans="1:2" x14ac:dyDescent="0.3">
      <c r="A6" s="25" t="str">
        <f>'Instructions - READ FIRST'!$C$7&amp;","&amp;'Instructions - READ FIRST'!$C$8&amp;","&amp;'PPA Interrogatories (PPAINT)'!$A4&amp;","&amp;'PPA Interrogatories (PPAINT)'!$B$1&amp;","&amp;'PPA Interrogatories (PPAINT)'!F$2&amp;","&amp;'PPA Interrogatories (PPAINT)'!F4&amp;","</f>
        <v>2025,12345,AK,PPAINT,5,,</v>
      </c>
      <c r="B6" s="2" t="str">
        <f t="shared" si="0"/>
        <v>AK</v>
      </c>
    </row>
    <row r="7" spans="1:2" x14ac:dyDescent="0.3">
      <c r="A7" s="25" t="str">
        <f>'Instructions - READ FIRST'!$C$7&amp;","&amp;'Instructions - READ FIRST'!$C$8&amp;","&amp;'PPA Interrogatories (PPAINT)'!$A4&amp;","&amp;'PPA Interrogatories (PPAINT)'!$B$1&amp;","&amp;'PPA Interrogatories (PPAINT)'!G$2&amp;","&amp;'PPA Interrogatories (PPAINT)'!G4&amp;","</f>
        <v>2025,12345,AK,PPAINT,6,,</v>
      </c>
      <c r="B7" s="2" t="str">
        <f t="shared" si="0"/>
        <v>AK</v>
      </c>
    </row>
    <row r="8" spans="1:2" x14ac:dyDescent="0.3">
      <c r="A8" s="25" t="str">
        <f>'Instructions - READ FIRST'!$C$7&amp;","&amp;'Instructions - READ FIRST'!$C$8&amp;","&amp;'PPA Interrogatories (PPAINT)'!$A4&amp;","&amp;'PPA Interrogatories (PPAINT)'!$B$1&amp;","&amp;'PPA Interrogatories (PPAINT)'!H$2&amp;","&amp;'PPA Interrogatories (PPAINT)'!H4&amp;","</f>
        <v>2025,12345,AK,PPAINT,7,,</v>
      </c>
      <c r="B8" s="2" t="str">
        <f t="shared" si="0"/>
        <v>AK</v>
      </c>
    </row>
    <row r="9" spans="1:2" x14ac:dyDescent="0.3">
      <c r="A9" s="25" t="str">
        <f>'Instructions - READ FIRST'!$C$7&amp;","&amp;'Instructions - READ FIRST'!$C$8&amp;","&amp;'PPA Interrogatories (PPAINT)'!$A4&amp;","&amp;'PPA Interrogatories (PPAINT)'!$B$1&amp;","&amp;'PPA Interrogatories (PPAINT)'!I$2&amp;","&amp;'PPA Interrogatories (PPAINT)'!I4&amp;","</f>
        <v>2025,12345,AK,PPAINT,8,,</v>
      </c>
      <c r="B9" s="2" t="str">
        <f t="shared" si="0"/>
        <v>AK</v>
      </c>
    </row>
    <row r="10" spans="1:2" x14ac:dyDescent="0.3">
      <c r="A10" s="25" t="str">
        <f>'Instructions - READ FIRST'!$C$7&amp;","&amp;'Instructions - READ FIRST'!$C$8&amp;","&amp;'PPA Interrogatories (PPAINT)'!$A4&amp;","&amp;'PPA Interrogatories (PPAINT)'!$B$1&amp;","&amp;'PPA Interrogatories (PPAINT)'!J$2&amp;","&amp;'PPA Interrogatories (PPAINT)'!J4&amp;","</f>
        <v>2025,12345,AK,PPAINT,9,,</v>
      </c>
      <c r="B10" s="2" t="str">
        <f t="shared" si="0"/>
        <v>AK</v>
      </c>
    </row>
    <row r="11" spans="1:2" x14ac:dyDescent="0.3">
      <c r="A11" s="25" t="str">
        <f>'Instructions - READ FIRST'!$C$7&amp;","&amp;'Instructions - READ FIRST'!$C$8&amp;","&amp;'PPA Interrogatories (PPAINT)'!$A4&amp;","&amp;'PPA Interrogatories (PPAINT)'!$B$1&amp;","&amp;'PPA Interrogatories (PPAINT)'!K$2&amp;","&amp;'PPA Interrogatories (PPAINT)'!K4&amp;","</f>
        <v>2025,12345,AK,PPAINT,10,,</v>
      </c>
      <c r="B11" s="2" t="str">
        <f t="shared" si="0"/>
        <v>AK</v>
      </c>
    </row>
    <row r="12" spans="1:2" x14ac:dyDescent="0.3">
      <c r="A12" s="25" t="str">
        <f>'Instructions - READ FIRST'!$C$7&amp;","&amp;'Instructions - READ FIRST'!$C$8&amp;","&amp;'PPA Interrogatories (PPAINT)'!$A4&amp;","&amp;'PPA Interrogatories (PPAINT)'!$B$1&amp;","&amp;'PPA Interrogatories (PPAINT)'!L$2&amp;","&amp;'PPA Interrogatories (PPAINT)'!L4&amp;","</f>
        <v>2025,12345,AK,PPAINT,11,,</v>
      </c>
      <c r="B12" s="2" t="str">
        <f t="shared" si="0"/>
        <v>AK</v>
      </c>
    </row>
    <row r="13" spans="1:2" x14ac:dyDescent="0.3">
      <c r="A13" s="25" t="str">
        <f>'Instructions - READ FIRST'!$C$7&amp;","&amp;'Instructions - READ FIRST'!$C$8&amp;","&amp;'PPA Interrogatories (PPAINT)'!$A4&amp;","&amp;'PPA Interrogatories (PPAINT)'!$B$1&amp;","&amp;'PPA Interrogatories (PPAINT)'!M$2&amp;","&amp;","&amp;'PPA Interrogatories (PPAINT)'!M4</f>
        <v>2025,12345,AK,PPAINT,12,,</v>
      </c>
      <c r="B13" s="2" t="str">
        <f t="shared" si="0"/>
        <v>AK</v>
      </c>
    </row>
    <row r="14" spans="1:2" x14ac:dyDescent="0.3">
      <c r="A14" s="25" t="str">
        <f>'Instructions - READ FIRST'!$C$7&amp;","&amp;'Instructions - READ FIRST'!$C$8&amp;","&amp;'PPA Interrogatories (PPAINT)'!$A4&amp;","&amp;'PPA Interrogatories (PPAINT)'!$B$1&amp;","&amp;'PPA Interrogatories (PPAINT)'!N$2&amp;","&amp;","&amp;'PPA Interrogatories (PPAINT)'!N4</f>
        <v>2025,12345,AK,PPAINT,13,,</v>
      </c>
      <c r="B14" s="2" t="str">
        <f t="shared" si="0"/>
        <v>AK</v>
      </c>
    </row>
    <row r="15" spans="1:2" x14ac:dyDescent="0.3">
      <c r="A15" s="25" t="str">
        <f>'Instructions - READ FIRST'!$C$7&amp;","&amp;'Instructions - READ FIRST'!$C$8&amp;","&amp;'PPA Interrogatories (PPAINT)'!$A4&amp;","&amp;'PPA Interrogatories (PPAINT)'!$B$1&amp;","&amp;'PPA Interrogatories (PPAINT)'!O$2&amp;","&amp;'PPA Interrogatories (PPAINT)'!O4&amp;","</f>
        <v>2025,12345,AK,PPAINT,14,,</v>
      </c>
      <c r="B15" s="2" t="str">
        <f t="shared" si="0"/>
        <v>AK</v>
      </c>
    </row>
    <row r="16" spans="1:2" x14ac:dyDescent="0.3">
      <c r="A16" s="25" t="str">
        <f>'Instructions - READ FIRST'!$C$7&amp;","&amp;'Instructions - READ FIRST'!$C$8&amp;","&amp;'PPA Interrogatories (PPAINT)'!$A4&amp;","&amp;'PPA Interrogatories (PPAINT)'!$B$1&amp;","&amp;'PPA Interrogatories (PPAINT)'!P$2&amp;","&amp;","&amp;'PPA Interrogatories (PPAINT)'!P4</f>
        <v>2025,12345,AK,PPAINT,15,,</v>
      </c>
      <c r="B16" s="2" t="str">
        <f t="shared" si="0"/>
        <v>AK</v>
      </c>
    </row>
    <row r="17" spans="1:2" x14ac:dyDescent="0.3">
      <c r="A17" s="25" t="str">
        <f>'Instructions - READ FIRST'!$C$7&amp;","&amp;'Instructions - READ FIRST'!$C$8&amp;","&amp;'PPA Interrogatories (PPAINT)'!$A4&amp;","&amp;'PPA Interrogatories (PPAINT)'!$B$1&amp;","&amp;'PPA Interrogatories (PPAINT)'!Q$2&amp;","&amp;'PPA Interrogatories (PPAINT)'!Q4&amp;","</f>
        <v>2025,12345,AK,PPAINT,16,,</v>
      </c>
      <c r="B17" s="2" t="str">
        <f t="shared" si="0"/>
        <v>AK</v>
      </c>
    </row>
    <row r="18" spans="1:2" x14ac:dyDescent="0.3">
      <c r="A18" s="2" t="str">
        <f>'Instructions - READ FIRST'!$C$7&amp;","&amp;'Instructions - READ FIRST'!$C$8&amp;","&amp;'PPA Interrogatories (PPAINT)'!$A4&amp;","&amp;'PPA Interrogatories (PPAINT)'!$B$1&amp;","&amp;'PPA Interrogatories (PPAINT)'!R$2&amp;","&amp;","&amp;'PPA Interrogatories (PPAINT)'!R4</f>
        <v>2025,12345,AK,PPAINT,17,,</v>
      </c>
      <c r="B18" s="2" t="str">
        <f t="shared" si="0"/>
        <v>AK</v>
      </c>
    </row>
    <row r="19" spans="1:2" x14ac:dyDescent="0.3">
      <c r="A19" s="2" t="str">
        <f>'Instructions - READ FIRST'!$C$7&amp;","&amp;'Instructions - READ FIRST'!$C$8&amp;","&amp;'PPA Interrogatories (PPAINT)'!$A4&amp;","&amp;'PPA Interrogatories (PPAINT)'!$B$1&amp;","&amp;'PPA Interrogatories (PPAINT)'!S$2&amp;","&amp;","&amp;'PPA Interrogatories (PPAINT)'!S4</f>
        <v>2025,12345,AK,PPAINT,18,,</v>
      </c>
      <c r="B19" s="2" t="str">
        <f t="shared" si="0"/>
        <v>AK</v>
      </c>
    </row>
    <row r="20" spans="1:2" x14ac:dyDescent="0.3">
      <c r="A20" s="2" t="str">
        <f>'Instructions - READ FIRST'!$C$7&amp;","&amp;'Instructions - READ FIRST'!$C$8&amp;","&amp;'PPA Interrogatories (PPAINT)'!$A4&amp;","&amp;'PPA Interrogatories (PPAINT)'!$B$1&amp;","&amp;'PPA Interrogatories (PPAINT)'!T$2&amp;","&amp;'PPA Interrogatories (PPAINT)'!T4&amp;","</f>
        <v>2025,12345,AK,PPAINT,19,,</v>
      </c>
      <c r="B20" s="2" t="str">
        <f t="shared" si="0"/>
        <v>AK</v>
      </c>
    </row>
    <row r="21" spans="1:2" x14ac:dyDescent="0.3">
      <c r="A21" s="2" t="str">
        <f>'Instructions - READ FIRST'!$C$7&amp;","&amp;'Instructions - READ FIRST'!$C$8&amp;","&amp;'PPA Interrogatories (PPAINT)'!$A4&amp;","&amp;'PPA Interrogatories (PPAINT)'!$B$1&amp;","&amp;'PPA Interrogatories (PPAINT)'!U$2&amp;","&amp;","&amp;'PPA Interrogatories (PPAINT)'!U4</f>
        <v>2025,12345,AK,PPAINT,20,,</v>
      </c>
      <c r="B21" s="2" t="str">
        <f t="shared" si="0"/>
        <v>AK</v>
      </c>
    </row>
    <row r="22" spans="1:2" x14ac:dyDescent="0.3">
      <c r="A22" s="2" t="str">
        <f>'Instructions - READ FIRST'!$C$7&amp;","&amp;'Instructions - READ FIRST'!$C$8&amp;","&amp;'PPA Interrogatories (PPAINT)'!$A4&amp;","&amp;'PPA Interrogatories (PPAINT)'!$B$1&amp;","&amp;'PPA Interrogatories (PPAINT)'!V$2&amp;","&amp;'PPA Interrogatories (PPAINT)'!V4&amp;","</f>
        <v>2025,12345,AK,PPAINT,21,,</v>
      </c>
      <c r="B22" s="2" t="str">
        <f t="shared" si="0"/>
        <v>AK</v>
      </c>
    </row>
    <row r="23" spans="1:2" x14ac:dyDescent="0.3">
      <c r="A23" s="2" t="str">
        <f>'Instructions - READ FIRST'!$C$7&amp;","&amp;'Instructions - READ FIRST'!$C$8&amp;","&amp;'PPA Interrogatories (PPAINT)'!$A4&amp;","&amp;'PPA Interrogatories (PPAINT)'!$B$1&amp;","&amp;'PPA Interrogatories (PPAINT)'!W$2&amp;","&amp;","&amp;'PPA Interrogatories (PPAINT)'!W4</f>
        <v>2025,12345,AK,PPAINT,22,,</v>
      </c>
      <c r="B23" s="2" t="str">
        <f t="shared" si="0"/>
        <v>AK</v>
      </c>
    </row>
    <row r="24" spans="1:2" x14ac:dyDescent="0.3">
      <c r="A24" s="2" t="str">
        <f>'Instructions - READ FIRST'!$C$7&amp;","&amp;'Instructions - READ FIRST'!$C$8&amp;","&amp;'PPA Interrogatories (PPAINT)'!$A4&amp;","&amp;'PPA Interrogatories (PPAINT)'!$B$1&amp;","&amp;'PPA Interrogatories (PPAINT)'!X$2&amp;","&amp;'PPA Interrogatories (PPAINT)'!X4&amp;","</f>
        <v>2025,12345,AK,PPAINT,23,,</v>
      </c>
      <c r="B24" s="2" t="str">
        <f t="shared" si="0"/>
        <v>AK</v>
      </c>
    </row>
    <row r="25" spans="1:2" x14ac:dyDescent="0.3">
      <c r="A25" s="2" t="str">
        <f>'Instructions - READ FIRST'!$C$7&amp;","&amp;'Instructions - READ FIRST'!$C$8&amp;","&amp;'PPA Interrogatories (PPAINT)'!$A4&amp;","&amp;'PPA Interrogatories (PPAINT)'!$B$1&amp;","&amp;'PPA Interrogatories (PPAINT)'!Y$2&amp;","&amp;'PPA Interrogatories (PPAINT)'!Y4&amp;","</f>
        <v>2025,12345,AK,PPAINT,24,,</v>
      </c>
      <c r="B25" s="2" t="str">
        <f t="shared" si="0"/>
        <v>AK</v>
      </c>
    </row>
    <row r="26" spans="1:2" x14ac:dyDescent="0.3">
      <c r="A26" s="2" t="str">
        <f>'Instructions - READ FIRST'!$C$7&amp;","&amp;'Instructions - READ FIRST'!$C$8&amp;","&amp;'PPA Interrogatories (PPAINT)'!$A4&amp;","&amp;'PPA Interrogatories (PPAINT)'!$B$1&amp;","&amp;'PPA Interrogatories (PPAINT)'!Z$2&amp;","&amp;","&amp;'PPA Interrogatories (PPAINT)'!Z4</f>
        <v>2025,12345,AK,PPAINT,25,,</v>
      </c>
      <c r="B26" s="2" t="str">
        <f t="shared" si="0"/>
        <v>AK</v>
      </c>
    </row>
    <row r="27" spans="1:2" x14ac:dyDescent="0.3">
      <c r="A27" s="2" t="str">
        <f>'Instructions - READ FIRST'!$C$7&amp;","&amp;'Instructions - READ FIRST'!$C$8&amp;","&amp;'PPA Interrogatories (PPAINT)'!$A4&amp;","&amp;'PPA Interrogatories (PPAINT)'!$B$1&amp;","&amp;'PPA Interrogatories (PPAINT)'!AA$2&amp;","&amp;","&amp;'PPA Interrogatories (PPAINT)'!AA4</f>
        <v>2025,12345,AK,PPAINT,26,,</v>
      </c>
      <c r="B27" s="2" t="str">
        <f t="shared" si="0"/>
        <v>AK</v>
      </c>
    </row>
    <row r="28" spans="1:2" x14ac:dyDescent="0.3">
      <c r="A28" s="2" t="str">
        <f>'Instructions - READ FIRST'!$C$7&amp;","&amp;'Instructions - READ FIRST'!$C$8&amp;","&amp;'PPA Interrogatories (PPAINT)'!$A4&amp;","&amp;'PPA Interrogatories (PPAINT)'!$B$1&amp;","&amp;'PPA Interrogatories (PPAINT)'!AB$2&amp;","&amp;","&amp;'PPA Interrogatories (PPAINT)'!AB4</f>
        <v>2025,12345,AK,PPAINT,27,,</v>
      </c>
      <c r="B28" s="2" t="str">
        <f t="shared" si="0"/>
        <v>AK</v>
      </c>
    </row>
    <row r="29" spans="1:2" x14ac:dyDescent="0.3">
      <c r="A29" s="2" t="str">
        <f>'Instructions - READ FIRST'!$C$7&amp;","&amp;'Instructions - READ FIRST'!$C$8&amp;","&amp;'PPA Claims (PPACLMS)'!$A6&amp;","&amp;'PPA Claims (PPACLMS)'!$B$1&amp;","&amp;'PPA Claims (PPACLMS)'!B$2&amp;","&amp;'PPA Claims (PPACLMS)'!B6&amp;","&amp;'PPA Claims (PPACLMS)'!C6&amp;","&amp;'PPA Claims (PPACLMS)'!D6&amp;","&amp;'PPA Claims (PPACLMS)'!E6&amp;","&amp;'PPA Claims (PPACLMS)'!F6&amp;","&amp;'PPA Claims (PPACLMS)'!G6&amp;","&amp;'PPA Claims (PPACLMS)'!H6&amp;","&amp;'PPA Claims (PPACLMS)'!I6&amp;","&amp;'PPA Claims (PPACLMS)'!J6&amp;","&amp;'PPA Claims (PPACLMS)'!K6&amp;","&amp;'PPA Claims (PPACLMS)'!L6&amp;","&amp;'PPA Claims (PPACLMS)'!M6&amp;","&amp;'PPA Claims (PPACLMS)'!N6&amp;","&amp;'PPA Claims (PPACLMS)'!O6&amp;","&amp;'PPA Claims (PPACLMS)'!P6&amp;","&amp;'PPA Claims (PPACLMS)'!Q6&amp;","&amp;'PPA Claims (PPACLMS)'!R6&amp;","&amp;'PPA Claims (PPACLMS)'!S6&amp;","&amp;'PPA Claims (PPACLMS)'!T6&amp;","&amp;'PPA Claims (PPACLMS)'!U6&amp;","&amp;'PPA Claims (PPACLMS)'!V6</f>
        <v>2025,12345,AK,PPACLMS,28,,,,,,,,,,,,,,,,,,,,,</v>
      </c>
      <c r="B29" s="2" t="str">
        <f t="shared" si="0"/>
        <v>AK</v>
      </c>
    </row>
    <row r="30" spans="1:2" x14ac:dyDescent="0.3">
      <c r="A30" s="2" t="str">
        <f>'Instructions - READ FIRST'!$C$7&amp;","&amp;'Instructions - READ FIRST'!$C$8&amp;","&amp;'PPA Claims (PPACLMS)'!$A6&amp;","&amp;'PPA Claims (PPACLMS)'!$B$1&amp;","&amp;'PPA Claims (PPACLMS)'!W$2&amp;","&amp;'PPA Claims (PPACLMS)'!W6&amp;","&amp;'PPA Claims (PPACLMS)'!X6&amp;","&amp;'PPA Claims (PPACLMS)'!Y6&amp;","&amp;'PPA Claims (PPACLMS)'!Z6&amp;","&amp;'PPA Claims (PPACLMS)'!AA6&amp;","&amp;'PPA Claims (PPACLMS)'!AB6&amp;","&amp;'PPA Claims (PPACLMS)'!AC6&amp;","&amp;'PPA Claims (PPACLMS)'!AD6&amp;","&amp;'PPA Claims (PPACLMS)'!AE6&amp;","&amp;'PPA Claims (PPACLMS)'!AF6&amp;","&amp;'PPA Claims (PPACLMS)'!AG6&amp;","&amp;'PPA Claims (PPACLMS)'!AH6&amp;","&amp;'PPA Claims (PPACLMS)'!AI6&amp;","&amp;'PPA Claims (PPACLMS)'!AJ6&amp;","&amp;'PPA Claims (PPACLMS)'!AK6&amp;","&amp;'PPA Claims (PPACLMS)'!AL6&amp;","&amp;'PPA Claims (PPACLMS)'!AM6&amp;","&amp;'PPA Claims (PPACLMS)'!AN6&amp;","&amp;'PPA Claims (PPACLMS)'!AO6&amp;","&amp;'PPA Claims (PPACLMS)'!AP6&amp;","&amp;'PPA Claims (PPACLMS)'!AQ6</f>
        <v>2025,12345,AK,PPACLMS,29,,,,,,,,,,,,,,,,,,,,,</v>
      </c>
      <c r="B30" s="2" t="str">
        <f t="shared" si="0"/>
        <v>AK</v>
      </c>
    </row>
    <row r="31" spans="1:2" x14ac:dyDescent="0.3">
      <c r="A31" s="2" t="str">
        <f>'Instructions - READ FIRST'!$C$7&amp;","&amp;'Instructions - READ FIRST'!$C$8&amp;","&amp;'PPA Claims (PPACLMS)'!$A6&amp;","&amp;'PPA Claims (PPACLMS)'!$B$1&amp;","&amp;'PPA Claims (PPACLMS)'!AR$2&amp;","&amp;'PPA Claims (PPACLMS)'!AR6&amp;","&amp;'PPA Claims (PPACLMS)'!AS6&amp;","&amp;'PPA Claims (PPACLMS)'!AT6&amp;","&amp;'PPA Claims (PPACLMS)'!AU6&amp;","&amp;'PPA Claims (PPACLMS)'!AV6&amp;","&amp;'PPA Claims (PPACLMS)'!AW6&amp;","&amp;'PPA Claims (PPACLMS)'!AX6&amp;","&amp;'PPA Claims (PPACLMS)'!AY6&amp;","&amp;'PPA Claims (PPACLMS)'!AZ6&amp;","&amp;'PPA Claims (PPACLMS)'!BA6&amp;","&amp;'PPA Claims (PPACLMS)'!BB6&amp;","&amp;'PPA Claims (PPACLMS)'!BC6&amp;","&amp;'PPA Claims (PPACLMS)'!BD6&amp;","&amp;'PPA Claims (PPACLMS)'!BE6&amp;","&amp;'PPA Claims (PPACLMS)'!BF6&amp;","&amp;'PPA Claims (PPACLMS)'!BG6&amp;","&amp;'PPA Claims (PPACLMS)'!BH6&amp;","&amp;'PPA Claims (PPACLMS)'!BI6&amp;","&amp;'PPA Claims (PPACLMS)'!BJ6&amp;","&amp;'PPA Claims (PPACLMS)'!BK6&amp;","&amp;'PPA Claims (PPACLMS)'!BL6</f>
        <v>2025,12345,AK,PPACLMS,30,,,,,,,,,,,,,,,,,,,,,</v>
      </c>
      <c r="B31" s="2" t="str">
        <f t="shared" si="0"/>
        <v>AK</v>
      </c>
    </row>
    <row r="32" spans="1:2" x14ac:dyDescent="0.3">
      <c r="A32" s="2" t="str">
        <f>'Instructions - READ FIRST'!$C$7&amp;","&amp;'Instructions - READ FIRST'!$C$8&amp;","&amp;'PPA Claims (PPACLMS)'!$A6&amp;","&amp;'PPA Claims (PPACLMS)'!$B$1&amp;","&amp;'PPA Claims (PPACLMS)'!BM$2&amp;","&amp;'PPA Claims (PPACLMS)'!BM6&amp;","&amp;'PPA Claims (PPACLMS)'!BN6&amp;","&amp;'PPA Claims (PPACLMS)'!BO6&amp;","&amp;'PPA Claims (PPACLMS)'!BP6&amp;","&amp;'PPA Claims (PPACLMS)'!BQ6&amp;","&amp;'PPA Claims (PPACLMS)'!BR6&amp;","&amp;'PPA Claims (PPACLMS)'!BS6&amp;","&amp;'PPA Claims (PPACLMS)'!BT6&amp;","&amp;'PPA Claims (PPACLMS)'!BU6&amp;","&amp;'PPA Claims (PPACLMS)'!BV6&amp;","&amp;'PPA Claims (PPACLMS)'!BW6&amp;","&amp;'PPA Claims (PPACLMS)'!BX6&amp;","&amp;'PPA Claims (PPACLMS)'!BY6&amp;","&amp;'PPA Claims (PPACLMS)'!BZ6&amp;","&amp;'PPA Claims (PPACLMS)'!CA6&amp;","&amp;'PPA Claims (PPACLMS)'!CB6&amp;","&amp;'PPA Claims (PPACLMS)'!CC6&amp;","&amp;'PPA Claims (PPACLMS)'!CD6&amp;","&amp;'PPA Claims (PPACLMS)'!CE6&amp;","&amp;'PPA Claims (PPACLMS)'!CF6&amp;","&amp;'PPA Claims (PPACLMS)'!CG6</f>
        <v>2025,12345,AK,PPACLMS,31,,,,,,,,,,,,,,,,,,,,,</v>
      </c>
      <c r="B32" s="2" t="str">
        <f t="shared" si="0"/>
        <v>AK</v>
      </c>
    </row>
    <row r="33" spans="1:2" x14ac:dyDescent="0.3">
      <c r="A33" s="2" t="str">
        <f>'Instructions - READ FIRST'!$C$7&amp;","&amp;'Instructions - READ FIRST'!$C$8&amp;","&amp;'PPA Claims (PPACLMS)'!$A6&amp;","&amp;'PPA Claims (PPACLMS)'!$B$1&amp;","&amp;'PPA Claims (PPACLMS)'!CH$2&amp;","&amp;'PPA Claims (PPACLMS)'!CH6&amp;","&amp;'PPA Claims (PPACLMS)'!CI6&amp;","&amp;'PPA Claims (PPACLMS)'!CJ6&amp;","&amp;'PPA Claims (PPACLMS)'!CK6&amp;","&amp;'PPA Claims (PPACLMS)'!CL6&amp;","&amp;'PPA Claims (PPACLMS)'!CM6&amp;","&amp;'PPA Claims (PPACLMS)'!CN6&amp;","&amp;'PPA Claims (PPACLMS)'!CO6&amp;","&amp;'PPA Claims (PPACLMS)'!CP6&amp;","&amp;'PPA Claims (PPACLMS)'!CQ6&amp;","&amp;'PPA Claims (PPACLMS)'!CR6&amp;","&amp;'PPA Claims (PPACLMS)'!CS6&amp;","&amp;'PPA Claims (PPACLMS)'!CT6&amp;","&amp;'PPA Claims (PPACLMS)'!CU6&amp;","&amp;'PPA Claims (PPACLMS)'!CV6&amp;","&amp;'PPA Claims (PPACLMS)'!CW6&amp;","&amp;'PPA Claims (PPACLMS)'!CX6&amp;","&amp;'PPA Claims (PPACLMS)'!CY6&amp;","&amp;'PPA Claims (PPACLMS)'!CZ6&amp;","&amp;'PPA Claims (PPACLMS)'!DA6&amp;","&amp;'PPA Claims (PPACLMS)'!DB6</f>
        <v>2025,12345,AK,PPACLMS,32,,,,,,,,,,,,,,,,,,,,,</v>
      </c>
      <c r="B33" s="2" t="str">
        <f t="shared" si="0"/>
        <v>AK</v>
      </c>
    </row>
    <row r="34" spans="1:2" x14ac:dyDescent="0.3">
      <c r="A34" s="2" t="str">
        <f>'Instructions - READ FIRST'!$C$7&amp;","&amp;'Instructions - READ FIRST'!$C$8&amp;","&amp;'PPA Claims (PPACLMS)'!$A6&amp;","&amp;'PPA Claims (PPACLMS)'!$B$1&amp;","&amp;'PPA Claims (PPACLMS)'!DC$2&amp;","&amp;'PPA Claims (PPACLMS)'!DC6&amp;","&amp;'PPA Claims (PPACLMS)'!DD6&amp;","&amp;'PPA Claims (PPACLMS)'!DE6&amp;","&amp;'PPA Claims (PPACLMS)'!DF6&amp;","&amp;'PPA Claims (PPACLMS)'!DG6&amp;","&amp;'PPA Claims (PPACLMS)'!DH6&amp;","&amp;'PPA Claims (PPACLMS)'!DI6&amp;","&amp;'PPA Claims (PPACLMS)'!DJ6&amp;","&amp;'PPA Claims (PPACLMS)'!DK6&amp;","&amp;'PPA Claims (PPACLMS)'!DL6&amp;","&amp;'PPA Claims (PPACLMS)'!DM6&amp;","&amp;'PPA Claims (PPACLMS)'!DN6&amp;","&amp;'PPA Claims (PPACLMS)'!DO6&amp;","&amp;'PPA Claims (PPACLMS)'!DP6&amp;","&amp;'PPA Claims (PPACLMS)'!DQ6&amp;","&amp;'PPA Claims (PPACLMS)'!DR6&amp;","&amp;'PPA Claims (PPACLMS)'!DS6&amp;","&amp;'PPA Claims (PPACLMS)'!DT6&amp;","&amp;'PPA Claims (PPACLMS)'!DU6&amp;","&amp;'PPA Claims (PPACLMS)'!DV6&amp;","&amp;'PPA Claims (PPACLMS)'!DW6</f>
        <v>2025,12345,AK,PPACLMS,33,,,,,,,,,,,,,,,,,,,,,</v>
      </c>
      <c r="B34" s="2" t="str">
        <f t="shared" si="0"/>
        <v>AK</v>
      </c>
    </row>
    <row r="35" spans="1:2" x14ac:dyDescent="0.3">
      <c r="A35" s="2" t="str">
        <f>'Instructions - READ FIRST'!$C$7&amp;","&amp;'Instructions - READ FIRST'!$C$8&amp;","&amp;'PPA Claims (PPACLMS)'!$A6&amp;","&amp;'PPA Claims (PPACLMS)'!$B$1&amp;","&amp;'PPA Claims (PPACLMS)'!DX$2&amp;",,,,"&amp;'PPA Claims (PPACLMS)'!EA6&amp;",,,,"&amp;'PPA Claims (PPACLMS)'!EE6&amp;","&amp;'PPA Claims (PPACLMS)'!EF6&amp;",,,,"&amp;'PPA Claims (PPACLMS)'!EJ6&amp;","&amp;'PPA Claims (PPACLMS)'!EK6&amp;",,,,"&amp;'PPA Claims (PPACLMS)'!EO6&amp;","&amp;'PPA Claims (PPACLMS)'!EP6&amp;","&amp;'PPA Claims (PPACLMS)'!EQ6&amp;","&amp;'PPA Claims (PPACLMS)'!ER6</f>
        <v>2025,12345,AK,PPACLMS,34,,,,,,,,,,,,,,,,,,,,,</v>
      </c>
      <c r="B35" s="2" t="str">
        <f t="shared" si="0"/>
        <v>AK</v>
      </c>
    </row>
    <row r="36" spans="1:2" x14ac:dyDescent="0.3">
      <c r="A36" s="2" t="str">
        <f>'Instructions - READ FIRST'!$C$7&amp;","&amp;'Instructions - READ FIRST'!$C$8&amp;","&amp;'PPA Claims (PPACLMS)'!$A6&amp;","&amp;'PPA Claims (PPACLMS)'!$B$1&amp;","&amp;'PPA Claims (PPACLMS)'!ES$2&amp;","&amp;'PPA Claims (PPACLMS)'!ES6&amp;","&amp;'PPA Claims (PPACLMS)'!ET6&amp;","&amp;'PPA Claims (PPACLMS)'!EU6&amp;","&amp;'PPA Claims (PPACLMS)'!EV6&amp;","&amp;'PPA Claims (PPACLMS)'!EW6&amp;","&amp;'PPA Claims (PPACLMS)'!EX6&amp;","&amp;'PPA Claims (PPACLMS)'!EY6&amp;","&amp;'PPA Claims (PPACLMS)'!EZ6&amp;","&amp;'PPA Claims (PPACLMS)'!FA6&amp;","&amp;'PPA Claims (PPACLMS)'!FB6&amp;","&amp;'PPA Claims (PPACLMS)'!FC6&amp;","&amp;'PPA Claims (PPACLMS)'!FD6&amp;","&amp;'PPA Claims (PPACLMS)'!FE6&amp;","&amp;'PPA Claims (PPACLMS)'!FF6&amp;","&amp;'PPA Claims (PPACLMS)'!FG6&amp;","&amp;'PPA Claims (PPACLMS)'!FH6&amp;","&amp;'PPA Claims (PPACLMS)'!FI6&amp;","&amp;'PPA Claims (PPACLMS)'!FJ6&amp;","&amp;'PPA Claims (PPACLMS)'!FK6&amp;","&amp;'PPA Claims (PPACLMS)'!FL6&amp;","&amp;'PPA Claims (PPACLMS)'!FM6</f>
        <v>2025,12345,AK,PPACLMS,35,,,,,,,,,,,,,,,,,,,,,</v>
      </c>
      <c r="B36" s="2" t="str">
        <f t="shared" si="0"/>
        <v>AK</v>
      </c>
    </row>
    <row r="37" spans="1:2" x14ac:dyDescent="0.3">
      <c r="A37" s="2" t="str">
        <f>'Instructions - READ FIRST'!$C$7&amp;","&amp;'Instructions - READ FIRST'!$C$8&amp;","&amp;'PPA Claims (PPACLMS)'!$A6&amp;","&amp;'PPA Claims (PPACLMS)'!$B$1&amp;","&amp;'PPA Claims (PPACLMS)'!FN$2&amp;","&amp;'PPA Claims (PPACLMS)'!FN6&amp;","&amp;'PPA Claims (PPACLMS)'!FO6&amp;","&amp;'PPA Claims (PPACLMS)'!FP6&amp;","&amp;'PPA Claims (PPACLMS)'!FQ6&amp;","&amp;'PPA Claims (PPACLMS)'!FR6&amp;","&amp;'PPA Claims (PPACLMS)'!FS6&amp;","&amp;'PPA Claims (PPACLMS)'!FT6&amp;","&amp;'PPA Claims (PPACLMS)'!FU6&amp;","&amp;'PPA Claims (PPACLMS)'!FV6&amp;","&amp;'PPA Claims (PPACLMS)'!FW6&amp;","&amp;'PPA Claims (PPACLMS)'!FX6&amp;","&amp;'PPA Claims (PPACLMS)'!FY6&amp;","&amp;'PPA Claims (PPACLMS)'!FZ6&amp;","&amp;'PPA Claims (PPACLMS)'!GA6&amp;","&amp;'PPA Claims (PPACLMS)'!GB6&amp;","&amp;'PPA Claims (PPACLMS)'!GC6&amp;","&amp;'PPA Claims (PPACLMS)'!GD6&amp;","&amp;'PPA Claims (PPACLMS)'!GE6&amp;","&amp;'PPA Claims (PPACLMS)'!GF6&amp;","&amp;'PPA Claims (PPACLMS)'!GG6&amp;","&amp;'PPA Claims (PPACLMS)'!GH6</f>
        <v>2025,12345,AK,PPACLMS,36,,,,,,,,,,,,,,,,,,,,,</v>
      </c>
      <c r="B37" s="2" t="str">
        <f t="shared" si="0"/>
        <v>AK</v>
      </c>
    </row>
    <row r="38" spans="1:2" x14ac:dyDescent="0.3">
      <c r="A38" s="2" t="str">
        <f>'Instructions - READ FIRST'!$C$7&amp;","&amp;'Instructions - READ FIRST'!$C$8&amp;","&amp;'PPA Claims (PPACLMS)'!$A6&amp;","&amp;'PPA Claims (PPACLMS)'!$B$1&amp;","&amp;'PPA Claims (PPACLMS)'!GI$2&amp;","&amp;'PPA Claims (PPACLMS)'!GI6&amp;","&amp;'PPA Claims (PPACLMS)'!GJ6&amp;","&amp;'PPA Claims (PPACLMS)'!GK6&amp;","&amp;'PPA Claims (PPACLMS)'!GL6&amp;","&amp;'PPA Claims (PPACLMS)'!GM6&amp;","&amp;'PPA Claims (PPACLMS)'!GN6&amp;","&amp;'PPA Claims (PPACLMS)'!GO6&amp;","&amp;'PPA Claims (PPACLMS)'!GP6&amp;","&amp;'PPA Claims (PPACLMS)'!GQ6&amp;","&amp;'PPA Claims (PPACLMS)'!GR6&amp;","&amp;'PPA Claims (PPACLMS)'!GS6&amp;","&amp;'PPA Claims (PPACLMS)'!GT6&amp;","&amp;'PPA Claims (PPACLMS)'!GU6&amp;","&amp;'PPA Claims (PPACLMS)'!GV6&amp;","&amp;'PPA Claims (PPACLMS)'!GW6&amp;","&amp;'PPA Claims (PPACLMS)'!GX6&amp;","&amp;'PPA Claims (PPACLMS)'!GY6&amp;","&amp;'PPA Claims (PPACLMS)'!GZ6&amp;","&amp;'PPA Claims (PPACLMS)'!HA6&amp;","&amp;'PPA Claims (PPACLMS)'!HB6&amp;","&amp;'PPA Claims (PPACLMS)'!HC6</f>
        <v>2025,12345,AK,PPACLMS,37,,,,,,,,,,,,,,,,,,,,,</v>
      </c>
      <c r="B38" s="2" t="str">
        <f t="shared" si="0"/>
        <v>AK</v>
      </c>
    </row>
    <row r="39" spans="1:2" x14ac:dyDescent="0.3">
      <c r="A39" s="2" t="str">
        <f>'Instructions - READ FIRST'!$C$7&amp;","&amp;'Instructions - READ FIRST'!$C$8&amp;","&amp;'PPA Claims (PPACLMS)'!$A6&amp;","&amp;'PPA Claims (PPACLMS)'!$B$1&amp;","&amp;'PPA Claims (PPACLMS)'!HD$2&amp;","&amp;'PPA Claims (PPACLMS)'!HD6&amp;","&amp;'PPA Claims (PPACLMS)'!HE6&amp;","&amp;'PPA Claims (PPACLMS)'!HF6&amp;","&amp;'PPA Claims (PPACLMS)'!HG6&amp;","&amp;'PPA Claims (PPACLMS)'!HH6&amp;","&amp;'PPA Claims (PPACLMS)'!HI6&amp;","&amp;'PPA Claims (PPACLMS)'!HJ6&amp;","&amp;'PPA Claims (PPACLMS)'!HK6&amp;","&amp;'PPA Claims (PPACLMS)'!HL6&amp;","&amp;'PPA Claims (PPACLMS)'!HM6&amp;","&amp;'PPA Claims (PPACLMS)'!HN6&amp;","&amp;'PPA Claims (PPACLMS)'!HO6&amp;","&amp;'PPA Claims (PPACLMS)'!HP6&amp;","&amp;'PPA Claims (PPACLMS)'!HQ6&amp;","&amp;'PPA Claims (PPACLMS)'!HR6&amp;","&amp;'PPA Claims (PPACLMS)'!HS6&amp;","&amp;'PPA Claims (PPACLMS)'!HT6&amp;","&amp;'PPA Claims (PPACLMS)'!HU6&amp;","&amp;'PPA Claims (PPACLMS)'!HV6&amp;","&amp;'PPA Claims (PPACLMS)'!HW6&amp;","&amp;'PPA Claims (PPACLMS)'!HX6</f>
        <v>2025,12345,AK,PPACLMS,38,,,,,,,,,,,,,,,,,,,,,</v>
      </c>
      <c r="B39" s="2" t="str">
        <f t="shared" si="0"/>
        <v>AK</v>
      </c>
    </row>
    <row r="40" spans="1:2" x14ac:dyDescent="0.3">
      <c r="A40" s="2" t="str">
        <f>'Instructions - READ FIRST'!$C$7&amp;","&amp;'Instructions - READ FIRST'!$C$8&amp;","&amp;'PPA Claims (PPACLMS)'!$A6&amp;","&amp;'PPA Claims (PPACLMS)'!$B$1&amp;","&amp;'PPA Claims (PPACLMS)'!HY$2&amp;","&amp;'PPA Claims (PPACLMS)'!HY6&amp;","&amp;'PPA Claims (PPACLMS)'!HZ6&amp;","&amp;'PPA Claims (PPACLMS)'!IA6&amp;","&amp;'PPA Claims (PPACLMS)'!IB6&amp;","&amp;'PPA Claims (PPACLMS)'!IC6&amp;","&amp;'PPA Claims (PPACLMS)'!ID6&amp;","&amp;'PPA Claims (PPACLMS)'!IE6&amp;","&amp;'PPA Claims (PPACLMS)'!IF6&amp;","&amp;'PPA Claims (PPACLMS)'!IG6&amp;","&amp;'PPA Claims (PPACLMS)'!IH6&amp;","&amp;'PPA Claims (PPACLMS)'!II6&amp;","&amp;'PPA Claims (PPACLMS)'!IJ6&amp;","&amp;'PPA Claims (PPACLMS)'!IK6&amp;","&amp;'PPA Claims (PPACLMS)'!IL6&amp;","&amp;'PPA Claims (PPACLMS)'!IM6&amp;","&amp;'PPA Claims (PPACLMS)'!IN6&amp;","&amp;'PPA Claims (PPACLMS)'!IO6&amp;","&amp;'PPA Claims (PPACLMS)'!IP6&amp;","&amp;'PPA Claims (PPACLMS)'!IQ6&amp;","&amp;'PPA Claims (PPACLMS)'!IR6&amp;","&amp;'PPA Claims (PPACLMS)'!IS6</f>
        <v>2025,12345,AK,PPACLMS,39,,,,,,,,,,,,,,,,,,,,,</v>
      </c>
      <c r="B40" s="2" t="str">
        <f t="shared" si="0"/>
        <v>AK</v>
      </c>
    </row>
    <row r="41" spans="1:2" x14ac:dyDescent="0.3">
      <c r="A41" s="2" t="str">
        <f>'Instructions - READ FIRST'!$C$7&amp;","&amp;'Instructions - READ FIRST'!$C$8&amp;","&amp;'PPA Claims (PPACLMS)'!$A6&amp;","&amp;'PPA Claims (PPACLMS)'!$B$1&amp;","&amp;'PPA Claims (PPACLMS)'!IT$2&amp;","&amp;'PPA Claims (PPACLMS)'!IT6&amp;","&amp;'PPA Claims (PPACLMS)'!IU6&amp;","&amp;'PPA Claims (PPACLMS)'!IV6&amp;","&amp;'PPA Claims (PPACLMS)'!IW6&amp;","&amp;'PPA Claims (PPACLMS)'!IX6&amp;","&amp;'PPA Claims (PPACLMS)'!IY6&amp;","&amp;'PPA Claims (PPACLMS)'!IZ6&amp;","&amp;'PPA Claims (PPACLMS)'!JA6&amp;","&amp;'PPA Claims (PPACLMS)'!JB6&amp;","&amp;'PPA Claims (PPACLMS)'!JC6&amp;","&amp;'PPA Claims (PPACLMS)'!JD6&amp;","&amp;'PPA Claims (PPACLMS)'!JE6&amp;","&amp;'PPA Claims (PPACLMS)'!JF6&amp;","&amp;'PPA Claims (PPACLMS)'!JG6&amp;","&amp;'PPA Claims (PPACLMS)'!JH6&amp;","&amp;'PPA Claims (PPACLMS)'!JI6&amp;","&amp;'PPA Claims (PPACLMS)'!JJ6&amp;","&amp;'PPA Claims (PPACLMS)'!JK6&amp;","&amp;'PPA Claims (PPACLMS)'!JL6&amp;","&amp;'PPA Claims (PPACLMS)'!JM6&amp;","&amp;'PPA Claims (PPACLMS)'!JN6</f>
        <v>2025,12345,AK,PPACLMS,40,,,,,,,,,,,,,,,,,,,,,</v>
      </c>
      <c r="B41" s="2" t="str">
        <f t="shared" si="0"/>
        <v>AK</v>
      </c>
    </row>
    <row r="42" spans="1:2" x14ac:dyDescent="0.3">
      <c r="A42" s="2" t="str">
        <f>'Instructions - READ FIRST'!$C$7&amp;","&amp;'Instructions - READ FIRST'!$C$8&amp;","&amp;'PPA Claims (PPACLMS)'!$A6&amp;","&amp;'PPA Claims (PPACLMS)'!$B$1&amp;","&amp;'PPA Claims (PPACLMS)'!JO$2&amp;","&amp;'PPA Claims (PPACLMS)'!JO6&amp;","&amp;'PPA Claims (PPACLMS)'!JP6&amp;","&amp;'PPA Claims (PPACLMS)'!JQ6&amp;","&amp;'PPA Claims (PPACLMS)'!JR6&amp;","&amp;'PPA Claims (PPACLMS)'!JS6&amp;","&amp;'PPA Claims (PPACLMS)'!JT6&amp;","&amp;'PPA Claims (PPACLMS)'!JU6&amp;","&amp;'PPA Claims (PPACLMS)'!JV6&amp;","&amp;'PPA Claims (PPACLMS)'!JW6&amp;","&amp;'PPA Claims (PPACLMS)'!JX6&amp;","&amp;'PPA Claims (PPACLMS)'!JY6&amp;","&amp;'PPA Claims (PPACLMS)'!JZ6&amp;","&amp;'PPA Claims (PPACLMS)'!KA6&amp;","&amp;'PPA Claims (PPACLMS)'!KB6&amp;","&amp;'PPA Claims (PPACLMS)'!KC6&amp;","&amp;'PPA Claims (PPACLMS)'!KD6&amp;","&amp;'PPA Claims (PPACLMS)'!KE6&amp;","&amp;'PPA Claims (PPACLMS)'!KF6&amp;","&amp;'PPA Claims (PPACLMS)'!KG6&amp;","&amp;'PPA Claims (PPACLMS)'!KH6&amp;","&amp;'PPA Claims (PPACLMS)'!KI6</f>
        <v>2025,12345,AK,PPACLMS,41,,,,,,,,,,,,,,,,,,,,,</v>
      </c>
      <c r="B42" s="2" t="str">
        <f t="shared" si="0"/>
        <v>AK</v>
      </c>
    </row>
    <row r="43" spans="1:2" x14ac:dyDescent="0.3">
      <c r="A43" s="2" t="str">
        <f>'Instructions - READ FIRST'!$C$7&amp;","&amp;'Instructions - READ FIRST'!$C$8&amp;","&amp;'PPA Claims (PPACLMS)'!$A6&amp;","&amp;'PPA Claims (PPACLMS)'!$B$1&amp;","&amp;'PPA Claims (PPACLMS)'!KJ$2&amp;","&amp;'PPA Claims (PPACLMS)'!KJ6&amp;","&amp;'PPA Claims (PPACLMS)'!KK6&amp;","&amp;'PPA Claims (PPACLMS)'!KL6&amp;","&amp;'PPA Claims (PPACLMS)'!KM6&amp;","&amp;'PPA Claims (PPACLMS)'!KN6&amp;","&amp;'PPA Claims (PPACLMS)'!KO6&amp;","&amp;'PPA Claims (PPACLMS)'!KP6&amp;","&amp;'PPA Claims (PPACLMS)'!KQ6&amp;","&amp;'PPA Claims (PPACLMS)'!KR6&amp;","&amp;'PPA Claims (PPACLMS)'!KS6&amp;","&amp;'PPA Claims (PPACLMS)'!KT6&amp;","&amp;'PPA Claims (PPACLMS)'!KU6&amp;","&amp;'PPA Claims (PPACLMS)'!KV6&amp;","&amp;'PPA Claims (PPACLMS)'!KW6&amp;","&amp;'PPA Claims (PPACLMS)'!KX6&amp;","&amp;'PPA Claims (PPACLMS)'!KY6&amp;","&amp;'PPA Claims (PPACLMS)'!KZ6&amp;","&amp;'PPA Claims (PPACLMS)'!LA6&amp;","&amp;'PPA Claims (PPACLMS)'!LB6&amp;","&amp;'PPA Claims (PPACLMS)'!LC6&amp;","&amp;'PPA Claims (PPACLMS)'!LD6</f>
        <v>2025,12345,AK,PPACLMS,42,,,,,,,,,,,,,,,,,,,,,</v>
      </c>
      <c r="B43" s="2" t="str">
        <f t="shared" si="0"/>
        <v>AK</v>
      </c>
    </row>
    <row r="44" spans="1:2" x14ac:dyDescent="0.3">
      <c r="A44" s="2" t="str">
        <f>'Instructions - READ FIRST'!$C$7&amp;","&amp;'Instructions - READ FIRST'!$C$8&amp;","&amp;'PPA Claims (PPACLMS)'!$A6&amp;","&amp;'PPA Claims (PPACLMS)'!$B$1&amp;","&amp;'PPA Claims (PPACLMS)'!LE$2&amp;","&amp;'PPA Claims (PPACLMS)'!LE6&amp;","&amp;'PPA Claims (PPACLMS)'!LF6&amp;","&amp;'PPA Claims (PPACLMS)'!LG6&amp;","&amp;'PPA Claims (PPACLMS)'!LH6&amp;","&amp;'PPA Claims (PPACLMS)'!LI6&amp;","&amp;'PPA Claims (PPACLMS)'!LJ6&amp;","&amp;'PPA Claims (PPACLMS)'!LK6&amp;","&amp;'PPA Claims (PPACLMS)'!LL6&amp;","&amp;'PPA Claims (PPACLMS)'!LM6&amp;","&amp;'PPA Claims (PPACLMS)'!LN6&amp;","&amp;'PPA Claims (PPACLMS)'!LO6&amp;","&amp;'PPA Claims (PPACLMS)'!LP6&amp;","&amp;'PPA Claims (PPACLMS)'!LQ6&amp;","&amp;'PPA Claims (PPACLMS)'!LR6&amp;","&amp;'PPA Claims (PPACLMS)'!LS6&amp;","&amp;'PPA Claims (PPACLMS)'!LT6&amp;","&amp;'PPA Claims (PPACLMS)'!LU6&amp;","&amp;'PPA Claims (PPACLMS)'!LV6&amp;","&amp;'PPA Claims (PPACLMS)'!LW6&amp;","&amp;'PPA Claims (PPACLMS)'!LX6&amp;","&amp;'PPA Claims (PPACLMS)'!LY6</f>
        <v>2025,12345,AK,PPACLMS,43,,,,,,,,,,,,,,,,,,,,,</v>
      </c>
      <c r="B44" s="2" t="str">
        <f t="shared" si="0"/>
        <v>AK</v>
      </c>
    </row>
    <row r="45" spans="1:2" x14ac:dyDescent="0.3">
      <c r="A45" s="2" t="str">
        <f>'Instructions - READ FIRST'!$C$7&amp;","&amp;'Instructions - READ FIRST'!$C$8&amp;","&amp;'PPA Claims (PPACLMS)'!$A6&amp;","&amp;'PPA Claims (PPACLMS)'!$B$1&amp;","&amp;'PPA Claims (PPACLMS)'!LZ$2&amp;","&amp;'PPA Claims (PPACLMS)'!LZ6&amp;","&amp;'PPA Claims (PPACLMS)'!MA6&amp;","&amp;'PPA Claims (PPACLMS)'!MB6&amp;","&amp;'PPA Claims (PPACLMS)'!MC6&amp;","&amp;'PPA Claims (PPACLMS)'!MD6&amp;","&amp;'PPA Claims (PPACLMS)'!ME6&amp;","&amp;'PPA Claims (PPACLMS)'!MF6&amp;","&amp;'PPA Claims (PPACLMS)'!MG6&amp;","&amp;'PPA Claims (PPACLMS)'!MH6&amp;","&amp;'PPA Claims (PPACLMS)'!MI6&amp;","&amp;'PPA Claims (PPACLMS)'!MJ6&amp;","&amp;'PPA Claims (PPACLMS)'!MK6&amp;","&amp;'PPA Claims (PPACLMS)'!ML6&amp;","&amp;'PPA Claims (PPACLMS)'!MM6&amp;","&amp;'PPA Claims (PPACLMS)'!MN6&amp;","&amp;'PPA Claims (PPACLMS)'!MO6&amp;","&amp;'PPA Claims (PPACLMS)'!MP6&amp;","&amp;'PPA Claims (PPACLMS)'!MQ6&amp;","&amp;'PPA Claims (PPACLMS)'!MR6&amp;","&amp;'PPA Claims (PPACLMS)'!MS6&amp;","&amp;'PPA Claims (PPACLMS)'!MT6</f>
        <v>2025,12345,AK,PPACLMS,44,,,,,,,,,,,,,,,,,,,,,</v>
      </c>
      <c r="B45" s="2" t="str">
        <f t="shared" si="0"/>
        <v>AK</v>
      </c>
    </row>
    <row r="46" spans="1:2" x14ac:dyDescent="0.3">
      <c r="A46" s="2" t="str">
        <f>'Instructions - READ FIRST'!$C$7&amp;","&amp;'Instructions - READ FIRST'!$C$8&amp;","&amp;'PPA Claims (PPACLMS)'!$A6&amp;","&amp;'PPA Claims (PPACLMS)'!$B$1&amp;","&amp;'PPA Claims (PPACLMS)'!MU$2&amp;","&amp;'PPA Claims (PPACLMS)'!MU6&amp;","&amp;'PPA Claims (PPACLMS)'!MV6&amp;","&amp;'PPA Claims (PPACLMS)'!MW6&amp;","&amp;'PPA Claims (PPACLMS)'!MX6&amp;","&amp;'PPA Claims (PPACLMS)'!MY6&amp;","&amp;'PPA Claims (PPACLMS)'!MZ6&amp;","&amp;'PPA Claims (PPACLMS)'!NA6&amp;","&amp;'PPA Claims (PPACLMS)'!NB6&amp;","&amp;'PPA Claims (PPACLMS)'!NC6&amp;","&amp;'PPA Claims (PPACLMS)'!ND6&amp;","&amp;'PPA Claims (PPACLMS)'!NE6&amp;","&amp;'PPA Claims (PPACLMS)'!NF6&amp;","&amp;'PPA Claims (PPACLMS)'!NG6&amp;","&amp;'PPA Claims (PPACLMS)'!NH6&amp;","&amp;'PPA Claims (PPACLMS)'!NI6&amp;","&amp;'PPA Claims (PPACLMS)'!NJ6&amp;","&amp;'PPA Claims (PPACLMS)'!NK6&amp;","&amp;'PPA Claims (PPACLMS)'!NL6&amp;","&amp;'PPA Claims (PPACLMS)'!NM6&amp;","&amp;'PPA Claims (PPACLMS)'!NN6&amp;","&amp;'PPA Claims (PPACLMS)'!NO6</f>
        <v>2025,12345,AK,PPACLMS,45,,,,,,,,,,,,,,,,,,,,,</v>
      </c>
      <c r="B46" s="2" t="str">
        <f t="shared" si="0"/>
        <v>AK</v>
      </c>
    </row>
    <row r="47" spans="1:2" x14ac:dyDescent="0.3">
      <c r="A47" s="2" t="str">
        <f>'Instructions - READ FIRST'!$C$7&amp;","&amp;'Instructions - READ FIRST'!$C$8&amp;","&amp;'PPA Claims (PPACLMS)'!$A6&amp;","&amp;'PPA Claims (PPACLMS)'!$B$1&amp;","&amp;'PPA Claims (PPACLMS)'!NP$2&amp;","&amp;'PPA Claims (PPACLMS)'!NP6&amp;","&amp;'PPA Claims (PPACLMS)'!NQ6&amp;","&amp;'PPA Claims (PPACLMS)'!NR6&amp;","&amp;'PPA Claims (PPACLMS)'!NS6&amp;","&amp;'PPA Claims (PPACLMS)'!NT6&amp;","&amp;'PPA Claims (PPACLMS)'!NU6&amp;","&amp;'PPA Claims (PPACLMS)'!NV6&amp;","&amp;'PPA Claims (PPACLMS)'!NW6&amp;","&amp;'PPA Claims (PPACLMS)'!NX6&amp;","&amp;'PPA Claims (PPACLMS)'!NY6&amp;","&amp;'PPA Claims (PPACLMS)'!NZ6&amp;","&amp;'PPA Claims (PPACLMS)'!OA6&amp;","&amp;'PPA Claims (PPACLMS)'!OB6&amp;","&amp;'PPA Claims (PPACLMS)'!OC6&amp;","&amp;'PPA Claims (PPACLMS)'!OD6&amp;","&amp;'PPA Claims (PPACLMS)'!OE6&amp;","&amp;'PPA Claims (PPACLMS)'!OF6&amp;","&amp;'PPA Claims (PPACLMS)'!OG6&amp;","&amp;'PPA Claims (PPACLMS)'!OH6&amp;","&amp;'PPA Claims (PPACLMS)'!OI6&amp;","&amp;'PPA Claims (PPACLMS)'!OJ6</f>
        <v>2025,12345,AK,PPACLMS,46,,,,,,,,,,,,,,,,,,,,,</v>
      </c>
      <c r="B47" s="2" t="str">
        <f t="shared" si="0"/>
        <v>AK</v>
      </c>
    </row>
    <row r="48" spans="1:2" x14ac:dyDescent="0.3">
      <c r="A48" s="2" t="str">
        <f>'Instructions - READ FIRST'!$C$7&amp;","&amp;'Instructions - READ FIRST'!$C$8&amp;","&amp;'PPA UW Activity (PPAUNDACT)'!$A4&amp;","&amp;'PPA UW Activity (PPAUNDACT)'!$B$1&amp;","&amp;'PPA UW Activity (PPAUNDACT)'!B$2&amp;","&amp;'PPA UW Activity (PPAUNDACT)'!B4</f>
        <v>2025,12345,AK,PPAUNDACT,47,</v>
      </c>
      <c r="B48" s="2" t="str">
        <f t="shared" si="0"/>
        <v>AK</v>
      </c>
    </row>
    <row r="49" spans="1:2" x14ac:dyDescent="0.3">
      <c r="A49" s="2" t="str">
        <f>'Instructions - READ FIRST'!$C$7&amp;","&amp;'Instructions - READ FIRST'!$C$8&amp;","&amp;'PPA UW Activity (PPAUNDACT)'!$A4&amp;","&amp;'PPA UW Activity (PPAUNDACT)'!$B$1&amp;","&amp;'PPA UW Activity (PPAUNDACT)'!C$2&amp;","&amp;'PPA UW Activity (PPAUNDACT)'!C4</f>
        <v>2025,12345,AK,PPAUNDACT,48,</v>
      </c>
      <c r="B49" s="2" t="str">
        <f t="shared" si="0"/>
        <v>AK</v>
      </c>
    </row>
    <row r="50" spans="1:2" x14ac:dyDescent="0.3">
      <c r="A50" s="2" t="str">
        <f>'Instructions - READ FIRST'!$C$7&amp;","&amp;'Instructions - READ FIRST'!$C$8&amp;","&amp;'PPA UW Activity (PPAUNDACT)'!$A4&amp;","&amp;'PPA UW Activity (PPAUNDACT)'!$B$1&amp;","&amp;'PPA UW Activity (PPAUNDACT)'!D$2&amp;","&amp;'PPA UW Activity (PPAUNDACT)'!D4</f>
        <v>2025,12345,AK,PPAUNDACT,49,</v>
      </c>
      <c r="B50" s="2" t="str">
        <f t="shared" si="0"/>
        <v>AK</v>
      </c>
    </row>
    <row r="51" spans="1:2" x14ac:dyDescent="0.3">
      <c r="A51" s="2" t="str">
        <f>'Instructions - READ FIRST'!$C$7&amp;","&amp;'Instructions - READ FIRST'!$C$8&amp;","&amp;'PPA UW Activity (PPAUNDACT)'!$A4&amp;","&amp;'PPA UW Activity (PPAUNDACT)'!$B$1&amp;","&amp;'PPA UW Activity (PPAUNDACT)'!E$2&amp;","&amp;'PPA UW Activity (PPAUNDACT)'!E4</f>
        <v>2025,12345,AK,PPAUNDACT,50,</v>
      </c>
      <c r="B51" s="2" t="str">
        <f t="shared" si="0"/>
        <v>AK</v>
      </c>
    </row>
    <row r="52" spans="1:2" x14ac:dyDescent="0.3">
      <c r="A52" s="2" t="str">
        <f>'Instructions - READ FIRST'!$C$7&amp;","&amp;'Instructions - READ FIRST'!$C$8&amp;","&amp;'PPA UW Activity (PPAUNDACT)'!$A4&amp;","&amp;'PPA UW Activity (PPAUNDACT)'!$B$1&amp;","&amp;'PPA UW Activity (PPAUNDACT)'!F$2&amp;","&amp;'PPA UW Activity (PPAUNDACT)'!F4</f>
        <v>2025,12345,AK,PPAUNDACT,51,</v>
      </c>
      <c r="B52" s="2" t="str">
        <f t="shared" si="0"/>
        <v>AK</v>
      </c>
    </row>
    <row r="53" spans="1:2" x14ac:dyDescent="0.3">
      <c r="A53" s="2" t="str">
        <f>'Instructions - READ FIRST'!$C$7&amp;","&amp;'Instructions - READ FIRST'!$C$8&amp;","&amp;'PPA UW Activity (PPAUNDACT)'!$A4&amp;","&amp;'PPA UW Activity (PPAUNDACT)'!$B$1&amp;","&amp;'PPA UW Activity (PPAUNDACT)'!G$2&amp;","&amp;'PPA UW Activity (PPAUNDACT)'!G4</f>
        <v>2025,12345,AK,PPAUNDACT,52,</v>
      </c>
      <c r="B53" s="2" t="str">
        <f t="shared" si="0"/>
        <v>AK</v>
      </c>
    </row>
    <row r="54" spans="1:2" x14ac:dyDescent="0.3">
      <c r="A54" s="2" t="str">
        <f>'Instructions - READ FIRST'!$C$7&amp;","&amp;'Instructions - READ FIRST'!$C$8&amp;","&amp;'PPA UW Activity (PPAUNDACT)'!$A4&amp;","&amp;'PPA UW Activity (PPAUNDACT)'!$B$1&amp;","&amp;'PPA UW Activity (PPAUNDACT)'!H$2&amp;","&amp;'PPA UW Activity (PPAUNDACT)'!H4</f>
        <v>2025,12345,AK,PPAUNDACT,53,</v>
      </c>
      <c r="B54" s="2" t="str">
        <f t="shared" si="0"/>
        <v>AK</v>
      </c>
    </row>
    <row r="55" spans="1:2" x14ac:dyDescent="0.3">
      <c r="A55" s="2" t="str">
        <f>'Instructions - READ FIRST'!$C$7&amp;","&amp;'Instructions - READ FIRST'!$C$8&amp;","&amp;'PPA UW Activity (PPAUNDACT)'!$A4&amp;","&amp;'PPA UW Activity (PPAUNDACT)'!$B$1&amp;","&amp;'PPA UW Activity (PPAUNDACT)'!I$2&amp;","&amp;'PPA UW Activity (PPAUNDACT)'!I4</f>
        <v>2025,12345,AK,PPAUNDACT,54,</v>
      </c>
      <c r="B55" s="2" t="str">
        <f t="shared" si="0"/>
        <v>AK</v>
      </c>
    </row>
    <row r="56" spans="1:2" x14ac:dyDescent="0.3">
      <c r="A56" s="2" t="str">
        <f>'Instructions - READ FIRST'!$C$7&amp;","&amp;'Instructions - READ FIRST'!$C$8&amp;","&amp;'PPA UW Activity (PPAUNDACT)'!$A4&amp;","&amp;'PPA UW Activity (PPAUNDACT)'!$B$1&amp;","&amp;'PPA UW Activity (PPAUNDACT)'!J$2&amp;","&amp;'PPA UW Activity (PPAUNDACT)'!J4</f>
        <v>2025,12345,AK,PPAUNDACT,55,</v>
      </c>
      <c r="B56" s="2" t="str">
        <f t="shared" si="0"/>
        <v>AK</v>
      </c>
    </row>
    <row r="57" spans="1:2" x14ac:dyDescent="0.3">
      <c r="A57" s="2" t="str">
        <f>'Instructions - READ FIRST'!$C$7&amp;","&amp;'Instructions - READ FIRST'!$C$8&amp;","&amp;'PPA UW Activity (PPAUNDACT)'!$A4&amp;","&amp;'PPA UW Activity (PPAUNDACT)'!$B$1&amp;","&amp;'PPA UW Activity (PPAUNDACT)'!K$2&amp;","&amp;'PPA UW Activity (PPAUNDACT)'!K4</f>
        <v>2025,12345,AK,PPAUNDACT,56,</v>
      </c>
      <c r="B57" s="2" t="str">
        <f t="shared" si="0"/>
        <v>AK</v>
      </c>
    </row>
    <row r="58" spans="1:2" x14ac:dyDescent="0.3">
      <c r="A58" s="2" t="str">
        <f>'Instructions - READ FIRST'!$C$7&amp;","&amp;'Instructions - READ FIRST'!$C$8&amp;","&amp;'PPA UW Activity (PPAUNDACT)'!$A4&amp;","&amp;'PPA UW Activity (PPAUNDACT)'!$B$1&amp;","&amp;'PPA UW Activity (PPAUNDACT)'!L$2&amp;","&amp;'PPA UW Activity (PPAUNDACT)'!L4</f>
        <v>2025,12345,AK,PPAUNDACT,57,</v>
      </c>
      <c r="B58" s="2" t="str">
        <f t="shared" si="0"/>
        <v>AK</v>
      </c>
    </row>
    <row r="59" spans="1:2" x14ac:dyDescent="0.3">
      <c r="A59" s="2" t="str">
        <f>'Instructions - READ FIRST'!$C$7&amp;","&amp;'Instructions - READ FIRST'!$C$8&amp;","&amp;'PPA LAW (PPALAW)'!$A5&amp;","&amp;'PPA LAW (PPALAW)'!$B$1&amp;","&amp;'PPA LAW (PPALAW)'!B$2&amp;","&amp;'PPA LAW (PPALAW)'!B5&amp;","&amp;'PPA LAW (PPALAW)'!C5&amp;","&amp;'PPA LAW (PPALAW)'!D5&amp;","&amp;'PPA LAW (PPALAW)'!E5&amp;","&amp;'PPA LAW (PPALAW)'!F5&amp;","&amp;'PPA LAW (PPALAW)'!G5&amp;","&amp;'PPA LAW (PPALAW)'!H5&amp;","&amp;'PPA LAW (PPALAW)'!I5&amp;","&amp;'PPA LAW (PPALAW)'!J5&amp;","&amp;'PPA LAW (PPALAW)'!K5</f>
        <v>2025,12345,AK,PPALAW,58,,,,,,,,,,</v>
      </c>
      <c r="B59" s="2" t="str">
        <f t="shared" si="0"/>
        <v>AK</v>
      </c>
    </row>
    <row r="60" spans="1:2" x14ac:dyDescent="0.3">
      <c r="A60" s="2" t="str">
        <f>'Instructions - READ FIRST'!$C$7&amp;","&amp;'Instructions - READ FIRST'!$C$8&amp;","&amp;'PPA LAW (PPALAW)'!$A5&amp;","&amp;'PPA LAW (PPALAW)'!$B$1&amp;","&amp;'PPA LAW (PPALAW)'!L$2&amp;","&amp;'PPA LAW (PPALAW)'!L5&amp;","&amp;'PPA LAW (PPALAW)'!M5&amp;","&amp;'PPA LAW (PPALAW)'!N5&amp;","&amp;'PPA LAW (PPALAW)'!O5&amp;","&amp;'PPA LAW (PPALAW)'!P5&amp;","&amp;'PPA LAW (PPALAW)'!Q5&amp;","&amp;'PPA LAW (PPALAW)'!R5&amp;","&amp;'PPA LAW (PPALAW)'!S5&amp;","&amp;'PPA LAW (PPALAW)'!T5&amp;","&amp;'PPA LAW (PPALAW)'!U5</f>
        <v>2025,12345,AK,PPALAW,59,,,,,,,,,,</v>
      </c>
      <c r="B60" s="2" t="str">
        <f t="shared" si="0"/>
        <v>AK</v>
      </c>
    </row>
    <row r="61" spans="1:2" x14ac:dyDescent="0.3">
      <c r="A61" s="2" t="str">
        <f>'Instructions - READ FIRST'!$C$7&amp;","&amp;'Instructions - READ FIRST'!$C$8&amp;","&amp;'PPA LAW (PPALAW)'!$A5&amp;","&amp;'PPA LAW (PPALAW)'!$B$1&amp;","&amp;'PPA LAW (PPALAW)'!V$2&amp;","&amp;'PPA LAW (PPALAW)'!V5&amp;","&amp;'PPA LAW (PPALAW)'!W5&amp;","&amp;'PPA LAW (PPALAW)'!X5&amp;","&amp;'PPA LAW (PPALAW)'!Y5&amp;","&amp;'PPA LAW (PPALAW)'!Z5&amp;","&amp;'PPA LAW (PPALAW)'!AA5&amp;","&amp;'PPA LAW (PPALAW)'!AB5&amp;","&amp;'PPA LAW (PPALAW)'!AC5&amp;","&amp;'PPA LAW (PPALAW)'!AD5&amp;","&amp;'PPA LAW (PPALAW)'!AE5</f>
        <v>2025,12345,AK,PPALAW,60,,,,,,,,,,</v>
      </c>
      <c r="B61" s="2" t="str">
        <f t="shared" si="0"/>
        <v>AK</v>
      </c>
    </row>
    <row r="62" spans="1:2" x14ac:dyDescent="0.3">
      <c r="A62" s="2" t="str">
        <f>'Instructions - READ FIRST'!$C$7&amp;","&amp;'Instructions - READ FIRST'!$C$8&amp;","&amp;'PPA LAW (PPALAW)'!$A5&amp;","&amp;'PPA LAW (PPALAW)'!$B$1&amp;","&amp;'PPA LAW (PPALAW)'!AF$2&amp;","&amp;'PPA LAW (PPALAW)'!AF5&amp;","&amp;'PPA LAW (PPALAW)'!AG5&amp;","&amp;'PPA LAW (PPALAW)'!AH5&amp;","&amp;'PPA LAW (PPALAW)'!AI5&amp;","&amp;'PPA LAW (PPALAW)'!AJ5&amp;","&amp;'PPA LAW (PPALAW)'!AK5&amp;","&amp;'PPA LAW (PPALAW)'!AL5&amp;","&amp;'PPA LAW (PPALAW)'!AM5&amp;","&amp;'PPA LAW (PPALAW)'!AN5&amp;","&amp;'PPA LAW (PPALAW)'!AO5</f>
        <v>2025,12345,AK,PPALAW,61,,,,,,,,,,</v>
      </c>
      <c r="B62" s="2" t="str">
        <f t="shared" si="0"/>
        <v>AK</v>
      </c>
    </row>
    <row r="63" spans="1:2" x14ac:dyDescent="0.3">
      <c r="A63" s="2" t="str">
        <f>'Instructions - READ FIRST'!$C$7&amp;","&amp;'Instructions - READ FIRST'!$C$8&amp;","&amp;'PPA LAW (PPALAW)'!$A5&amp;","&amp;'PPA LAW (PPALAW)'!$B$1&amp;","&amp;'PPA LAW (PPALAW)'!AP$2&amp;","&amp;'PPA LAW (PPALAW)'!AP5&amp;","&amp;'PPA LAW (PPALAW)'!AQ5&amp;","&amp;'PPA LAW (PPALAW)'!AR5&amp;","&amp;'PPA LAW (PPALAW)'!AS5&amp;","&amp;'PPA LAW (PPALAW)'!AT5&amp;","&amp;'PPA LAW (PPALAW)'!AU5&amp;","&amp;'PPA LAW (PPALAW)'!AV5&amp;","&amp;'PPA LAW (PPALAW)'!AW5&amp;","&amp;'PPA LAW (PPALAW)'!AX5&amp;","&amp;'PPA LAW (PPALAW)'!AY5</f>
        <v>2025,12345,AK,PPALAW,62,,,,,,,,,,</v>
      </c>
      <c r="B63" s="2" t="str">
        <f t="shared" si="0"/>
        <v>AK</v>
      </c>
    </row>
    <row r="64" spans="1:2" x14ac:dyDescent="0.3">
      <c r="A64" s="2" t="str">
        <f>'Instructions - READ FIRST'!$C$7&amp;","&amp;'Instructions - READ FIRST'!$C$8&amp;","&amp;'PPA Attestation (PPAATT)'!$A5&amp;","&amp;'PPA Attestation (PPAATT)'!$B$1&amp;","&amp;'PPA Attestation (PPAATT)'!B$2&amp;","&amp;'PPA Attestation (PPAATT)'!B56&amp;","&amp;'PPA Attestation (PPAATT)'!C56&amp;","&amp;'PPA Attestation (PPAATT)'!D56&amp;","&amp;'PPA Attestation (PPAATT)'!E56&amp;","&amp;'PPA Attestation (PPAATT)'!F56&amp;","&amp;'PPA Attestation (PPAATT)'!G55</f>
        <v>2025,12345,AK,PPAATT,63,,,,,,</v>
      </c>
      <c r="B64" s="2" t="str">
        <f t="shared" si="0"/>
        <v>AK</v>
      </c>
    </row>
    <row r="65" spans="1:2" x14ac:dyDescent="0.3">
      <c r="A65" s="2" t="str">
        <f>'Instructions - READ FIRST'!$C$7&amp;","&amp;'Instructions - READ FIRST'!$C$8&amp;","&amp;'PPA Attestation (PPAATT)'!$A5&amp;","&amp;'PPA Attestation (PPAATT)'!$B$1&amp;","&amp;'PPA Attestation (PPAATT)'!H$2&amp;","&amp;'PPA Attestation (PPAATT)'!H5&amp;","&amp;'PPA Attestation (PPAATT)'!I5&amp;","&amp;'PPA Attestation (PPAATT)'!J5&amp;","&amp;'PPA Attestation (PPAATT)'!K5&amp;","&amp;'PPA Attestation (PPAATT)'!L5&amp;","&amp;'PPA Attestation (PPAATT)'!M5</f>
        <v>2025,12345,AK,PPAATT,64,,,,,,</v>
      </c>
      <c r="B65" s="2" t="str">
        <f t="shared" si="0"/>
        <v>AK</v>
      </c>
    </row>
    <row r="66" spans="1:2" x14ac:dyDescent="0.3">
      <c r="A66" s="2" t="str">
        <f>'Instructions - READ FIRST'!$C$7&amp;","&amp;'Instructions - READ FIRST'!$C$8&amp;","&amp;'PPA Attestation (PPAATT)'!$A5&amp;","&amp;'PPA Attestation (PPAATT)'!$B$1&amp;","&amp;'PPA Attestation (PPAATT)'!N$2&amp;","&amp;'PPA Attestation (PPAATT)'!N5&amp;","&amp;'PPA Attestation (PPAATT)'!O5&amp;","&amp;'PPA Attestation (PPAATT)'!P5&amp;","&amp;'PPA Attestation (PPAATT)'!Q5&amp;","&amp;'PPA Attestation (PPAATT)'!R5&amp;","&amp;'PPA Attestation (PPAATT)'!S5</f>
        <v>2025,12345,AK,PPAATT,65,,,,,,</v>
      </c>
      <c r="B66" s="2" t="str">
        <f t="shared" ref="B66:B129" si="1">MID(A66,12,2)</f>
        <v>AK</v>
      </c>
    </row>
    <row r="67" spans="1:2" x14ac:dyDescent="0.3">
      <c r="A67" s="25" t="str">
        <f>'Instructions - READ FIRST'!$C$7&amp;","&amp;'Instructions - READ FIRST'!$C$8&amp;","&amp;'PPA Interrogatories (PPAINT)'!$A5&amp;","&amp;'PPA Interrogatories (PPAINT)'!$B$1&amp;","&amp;'PPA Interrogatories (PPAINT)'!B$2&amp;","&amp;'PPA Interrogatories (PPAINT)'!B5&amp;","</f>
        <v>2025,12345,AL,PPAINT,1,,</v>
      </c>
      <c r="B67" s="2" t="str">
        <f t="shared" si="1"/>
        <v>AL</v>
      </c>
    </row>
    <row r="68" spans="1:2" x14ac:dyDescent="0.3">
      <c r="A68" s="25" t="str">
        <f>'Instructions - READ FIRST'!$C$7&amp;","&amp;'Instructions - READ FIRST'!$C$8&amp;","&amp;'PPA Interrogatories (PPAINT)'!$A5&amp;","&amp;'PPA Interrogatories (PPAINT)'!$B$1&amp;","&amp;'PPA Interrogatories (PPAINT)'!C$2&amp;","&amp;'PPA Interrogatories (PPAINT)'!C5&amp;","</f>
        <v>2025,12345,AL,PPAINT,2,,</v>
      </c>
      <c r="B68" s="2" t="str">
        <f t="shared" si="1"/>
        <v>AL</v>
      </c>
    </row>
    <row r="69" spans="1:2" x14ac:dyDescent="0.3">
      <c r="A69" s="25" t="str">
        <f>'Instructions - READ FIRST'!$C$7&amp;","&amp;'Instructions - READ FIRST'!$C$8&amp;","&amp;'PPA Interrogatories (PPAINT)'!$A5&amp;","&amp;'PPA Interrogatories (PPAINT)'!$B$1&amp;","&amp;'PPA Interrogatories (PPAINT)'!D$2&amp;","&amp;'PPA Interrogatories (PPAINT)'!D5&amp;","</f>
        <v>2025,12345,AL,PPAINT,3,,</v>
      </c>
      <c r="B69" s="2" t="str">
        <f t="shared" si="1"/>
        <v>AL</v>
      </c>
    </row>
    <row r="70" spans="1:2" x14ac:dyDescent="0.3">
      <c r="A70" s="25" t="str">
        <f>'Instructions - READ FIRST'!$C$7&amp;","&amp;'Instructions - READ FIRST'!$C$8&amp;","&amp;'PPA Interrogatories (PPAINT)'!$A5&amp;","&amp;'PPA Interrogatories (PPAINT)'!$B$1&amp;","&amp;'PPA Interrogatories (PPAINT)'!E$2&amp;","&amp;'PPA Interrogatories (PPAINT)'!E5&amp;","</f>
        <v>2025,12345,AL,PPAINT,4,,</v>
      </c>
      <c r="B70" s="2" t="str">
        <f t="shared" si="1"/>
        <v>AL</v>
      </c>
    </row>
    <row r="71" spans="1:2" x14ac:dyDescent="0.3">
      <c r="A71" s="25" t="str">
        <f>'Instructions - READ FIRST'!$C$7&amp;","&amp;'Instructions - READ FIRST'!$C$8&amp;","&amp;'PPA Interrogatories (PPAINT)'!$A5&amp;","&amp;'PPA Interrogatories (PPAINT)'!$B$1&amp;","&amp;'PPA Interrogatories (PPAINT)'!F$2&amp;","&amp;'PPA Interrogatories (PPAINT)'!F5&amp;","</f>
        <v>2025,12345,AL,PPAINT,5,,</v>
      </c>
      <c r="B71" s="2" t="str">
        <f t="shared" si="1"/>
        <v>AL</v>
      </c>
    </row>
    <row r="72" spans="1:2" x14ac:dyDescent="0.3">
      <c r="A72" s="25" t="str">
        <f>'Instructions - READ FIRST'!$C$7&amp;","&amp;'Instructions - READ FIRST'!$C$8&amp;","&amp;'PPA Interrogatories (PPAINT)'!$A5&amp;","&amp;'PPA Interrogatories (PPAINT)'!$B$1&amp;","&amp;'PPA Interrogatories (PPAINT)'!G$2&amp;","&amp;'PPA Interrogatories (PPAINT)'!G5&amp;","</f>
        <v>2025,12345,AL,PPAINT,6,,</v>
      </c>
      <c r="B72" s="2" t="str">
        <f t="shared" si="1"/>
        <v>AL</v>
      </c>
    </row>
    <row r="73" spans="1:2" x14ac:dyDescent="0.3">
      <c r="A73" s="25" t="str">
        <f>'Instructions - READ FIRST'!$C$7&amp;","&amp;'Instructions - READ FIRST'!$C$8&amp;","&amp;'PPA Interrogatories (PPAINT)'!$A5&amp;","&amp;'PPA Interrogatories (PPAINT)'!$B$1&amp;","&amp;'PPA Interrogatories (PPAINT)'!H$2&amp;","&amp;'PPA Interrogatories (PPAINT)'!H5&amp;","</f>
        <v>2025,12345,AL,PPAINT,7,,</v>
      </c>
      <c r="B73" s="2" t="str">
        <f t="shared" si="1"/>
        <v>AL</v>
      </c>
    </row>
    <row r="74" spans="1:2" x14ac:dyDescent="0.3">
      <c r="A74" s="25" t="str">
        <f>'Instructions - READ FIRST'!$C$7&amp;","&amp;'Instructions - READ FIRST'!$C$8&amp;","&amp;'PPA Interrogatories (PPAINT)'!$A5&amp;","&amp;'PPA Interrogatories (PPAINT)'!$B$1&amp;","&amp;'PPA Interrogatories (PPAINT)'!I$2&amp;","&amp;'PPA Interrogatories (PPAINT)'!I5&amp;","</f>
        <v>2025,12345,AL,PPAINT,8,,</v>
      </c>
      <c r="B74" s="2" t="str">
        <f t="shared" si="1"/>
        <v>AL</v>
      </c>
    </row>
    <row r="75" spans="1:2" x14ac:dyDescent="0.3">
      <c r="A75" s="25" t="str">
        <f>'Instructions - READ FIRST'!$C$7&amp;","&amp;'Instructions - READ FIRST'!$C$8&amp;","&amp;'PPA Interrogatories (PPAINT)'!$A5&amp;","&amp;'PPA Interrogatories (PPAINT)'!$B$1&amp;","&amp;'PPA Interrogatories (PPAINT)'!J$2&amp;","&amp;'PPA Interrogatories (PPAINT)'!J5&amp;","</f>
        <v>2025,12345,AL,PPAINT,9,,</v>
      </c>
      <c r="B75" s="2" t="str">
        <f t="shared" si="1"/>
        <v>AL</v>
      </c>
    </row>
    <row r="76" spans="1:2" x14ac:dyDescent="0.3">
      <c r="A76" s="25" t="str">
        <f>'Instructions - READ FIRST'!$C$7&amp;","&amp;'Instructions - READ FIRST'!$C$8&amp;","&amp;'PPA Interrogatories (PPAINT)'!$A5&amp;","&amp;'PPA Interrogatories (PPAINT)'!$B$1&amp;","&amp;'PPA Interrogatories (PPAINT)'!K$2&amp;","&amp;'PPA Interrogatories (PPAINT)'!K5&amp;","</f>
        <v>2025,12345,AL,PPAINT,10,,</v>
      </c>
      <c r="B76" s="2" t="str">
        <f t="shared" si="1"/>
        <v>AL</v>
      </c>
    </row>
    <row r="77" spans="1:2" x14ac:dyDescent="0.3">
      <c r="A77" s="25" t="str">
        <f>'Instructions - READ FIRST'!$C$7&amp;","&amp;'Instructions - READ FIRST'!$C$8&amp;","&amp;'PPA Interrogatories (PPAINT)'!$A5&amp;","&amp;'PPA Interrogatories (PPAINT)'!$B$1&amp;","&amp;'PPA Interrogatories (PPAINT)'!L$2&amp;","&amp;'PPA Interrogatories (PPAINT)'!L5&amp;","</f>
        <v>2025,12345,AL,PPAINT,11,,</v>
      </c>
      <c r="B77" s="2" t="str">
        <f t="shared" si="1"/>
        <v>AL</v>
      </c>
    </row>
    <row r="78" spans="1:2" x14ac:dyDescent="0.3">
      <c r="A78" s="25" t="str">
        <f>'Instructions - READ FIRST'!$C$7&amp;","&amp;'Instructions - READ FIRST'!$C$8&amp;","&amp;'PPA Interrogatories (PPAINT)'!$A5&amp;","&amp;'PPA Interrogatories (PPAINT)'!$B$1&amp;","&amp;'PPA Interrogatories (PPAINT)'!M$2&amp;","&amp;","&amp;'PPA Interrogatories (PPAINT)'!M5</f>
        <v>2025,12345,AL,PPAINT,12,,</v>
      </c>
      <c r="B78" s="2" t="str">
        <f t="shared" si="1"/>
        <v>AL</v>
      </c>
    </row>
    <row r="79" spans="1:2" x14ac:dyDescent="0.3">
      <c r="A79" s="25" t="str">
        <f>'Instructions - READ FIRST'!$C$7&amp;","&amp;'Instructions - READ FIRST'!$C$8&amp;","&amp;'PPA Interrogatories (PPAINT)'!$A5&amp;","&amp;'PPA Interrogatories (PPAINT)'!$B$1&amp;","&amp;'PPA Interrogatories (PPAINT)'!N$2&amp;","&amp;","&amp;'PPA Interrogatories (PPAINT)'!N5</f>
        <v>2025,12345,AL,PPAINT,13,,</v>
      </c>
      <c r="B79" s="2" t="str">
        <f t="shared" si="1"/>
        <v>AL</v>
      </c>
    </row>
    <row r="80" spans="1:2" x14ac:dyDescent="0.3">
      <c r="A80" s="25" t="str">
        <f>'Instructions - READ FIRST'!$C$7&amp;","&amp;'Instructions - READ FIRST'!$C$8&amp;","&amp;'PPA Interrogatories (PPAINT)'!$A5&amp;","&amp;'PPA Interrogatories (PPAINT)'!$B$1&amp;","&amp;'PPA Interrogatories (PPAINT)'!O$2&amp;","&amp;'PPA Interrogatories (PPAINT)'!O5&amp;","</f>
        <v>2025,12345,AL,PPAINT,14,,</v>
      </c>
      <c r="B80" s="2" t="str">
        <f t="shared" si="1"/>
        <v>AL</v>
      </c>
    </row>
    <row r="81" spans="1:2" x14ac:dyDescent="0.3">
      <c r="A81" s="25" t="str">
        <f>'Instructions - READ FIRST'!$C$7&amp;","&amp;'Instructions - READ FIRST'!$C$8&amp;","&amp;'PPA Interrogatories (PPAINT)'!$A5&amp;","&amp;'PPA Interrogatories (PPAINT)'!$B$1&amp;","&amp;'PPA Interrogatories (PPAINT)'!P$2&amp;","&amp;","&amp;'PPA Interrogatories (PPAINT)'!P5</f>
        <v>2025,12345,AL,PPAINT,15,,</v>
      </c>
      <c r="B81" s="2" t="str">
        <f t="shared" si="1"/>
        <v>AL</v>
      </c>
    </row>
    <row r="82" spans="1:2" x14ac:dyDescent="0.3">
      <c r="A82" s="25" t="str">
        <f>'Instructions - READ FIRST'!$C$7&amp;","&amp;'Instructions - READ FIRST'!$C$8&amp;","&amp;'PPA Interrogatories (PPAINT)'!$A5&amp;","&amp;'PPA Interrogatories (PPAINT)'!$B$1&amp;","&amp;'PPA Interrogatories (PPAINT)'!Q$2&amp;","&amp;'PPA Interrogatories (PPAINT)'!Q5&amp;","</f>
        <v>2025,12345,AL,PPAINT,16,,</v>
      </c>
      <c r="B82" s="2" t="str">
        <f t="shared" si="1"/>
        <v>AL</v>
      </c>
    </row>
    <row r="83" spans="1:2" x14ac:dyDescent="0.3">
      <c r="A83" s="2" t="str">
        <f>'Instructions - READ FIRST'!$C$7&amp;","&amp;'Instructions - READ FIRST'!$C$8&amp;","&amp;'PPA Interrogatories (PPAINT)'!$A5&amp;","&amp;'PPA Interrogatories (PPAINT)'!$B$1&amp;","&amp;'PPA Interrogatories (PPAINT)'!R$2&amp;","&amp;","&amp;'PPA Interrogatories (PPAINT)'!R5</f>
        <v>2025,12345,AL,PPAINT,17,,</v>
      </c>
      <c r="B83" s="2" t="str">
        <f t="shared" si="1"/>
        <v>AL</v>
      </c>
    </row>
    <row r="84" spans="1:2" x14ac:dyDescent="0.3">
      <c r="A84" s="2" t="str">
        <f>'Instructions - READ FIRST'!$C$7&amp;","&amp;'Instructions - READ FIRST'!$C$8&amp;","&amp;'PPA Interrogatories (PPAINT)'!$A5&amp;","&amp;'PPA Interrogatories (PPAINT)'!$B$1&amp;","&amp;'PPA Interrogatories (PPAINT)'!S$2&amp;","&amp;","&amp;'PPA Interrogatories (PPAINT)'!S5</f>
        <v>2025,12345,AL,PPAINT,18,,</v>
      </c>
      <c r="B84" s="2" t="str">
        <f t="shared" si="1"/>
        <v>AL</v>
      </c>
    </row>
    <row r="85" spans="1:2" x14ac:dyDescent="0.3">
      <c r="A85" s="2" t="str">
        <f>'Instructions - READ FIRST'!$C$7&amp;","&amp;'Instructions - READ FIRST'!$C$8&amp;","&amp;'PPA Interrogatories (PPAINT)'!$A5&amp;","&amp;'PPA Interrogatories (PPAINT)'!$B$1&amp;","&amp;'PPA Interrogatories (PPAINT)'!T$2&amp;","&amp;'PPA Interrogatories (PPAINT)'!T5&amp;","</f>
        <v>2025,12345,AL,PPAINT,19,,</v>
      </c>
      <c r="B85" s="2" t="str">
        <f t="shared" si="1"/>
        <v>AL</v>
      </c>
    </row>
    <row r="86" spans="1:2" x14ac:dyDescent="0.3">
      <c r="A86" s="2" t="str">
        <f>'Instructions - READ FIRST'!$C$7&amp;","&amp;'Instructions - READ FIRST'!$C$8&amp;","&amp;'PPA Interrogatories (PPAINT)'!$A5&amp;","&amp;'PPA Interrogatories (PPAINT)'!$B$1&amp;","&amp;'PPA Interrogatories (PPAINT)'!U$2&amp;","&amp;","&amp;'PPA Interrogatories (PPAINT)'!U5</f>
        <v>2025,12345,AL,PPAINT,20,,</v>
      </c>
      <c r="B86" s="2" t="str">
        <f t="shared" si="1"/>
        <v>AL</v>
      </c>
    </row>
    <row r="87" spans="1:2" x14ac:dyDescent="0.3">
      <c r="A87" s="2" t="str">
        <f>'Instructions - READ FIRST'!$C$7&amp;","&amp;'Instructions - READ FIRST'!$C$8&amp;","&amp;'PPA Interrogatories (PPAINT)'!$A5&amp;","&amp;'PPA Interrogatories (PPAINT)'!$B$1&amp;","&amp;'PPA Interrogatories (PPAINT)'!V$2&amp;","&amp;'PPA Interrogatories (PPAINT)'!V5&amp;","</f>
        <v>2025,12345,AL,PPAINT,21,,</v>
      </c>
      <c r="B87" s="2" t="str">
        <f t="shared" si="1"/>
        <v>AL</v>
      </c>
    </row>
    <row r="88" spans="1:2" x14ac:dyDescent="0.3">
      <c r="A88" s="2" t="str">
        <f>'Instructions - READ FIRST'!$C$7&amp;","&amp;'Instructions - READ FIRST'!$C$8&amp;","&amp;'PPA Interrogatories (PPAINT)'!$A5&amp;","&amp;'PPA Interrogatories (PPAINT)'!$B$1&amp;","&amp;'PPA Interrogatories (PPAINT)'!W$2&amp;","&amp;","&amp;'PPA Interrogatories (PPAINT)'!W5</f>
        <v>2025,12345,AL,PPAINT,22,,</v>
      </c>
      <c r="B88" s="2" t="str">
        <f t="shared" si="1"/>
        <v>AL</v>
      </c>
    </row>
    <row r="89" spans="1:2" x14ac:dyDescent="0.3">
      <c r="A89" s="2" t="str">
        <f>'Instructions - READ FIRST'!$C$7&amp;","&amp;'Instructions - READ FIRST'!$C$8&amp;","&amp;'PPA Interrogatories (PPAINT)'!$A5&amp;","&amp;'PPA Interrogatories (PPAINT)'!$B$1&amp;","&amp;'PPA Interrogatories (PPAINT)'!X$2&amp;","&amp;'PPA Interrogatories (PPAINT)'!X5&amp;","</f>
        <v>2025,12345,AL,PPAINT,23,,</v>
      </c>
      <c r="B89" s="2" t="str">
        <f t="shared" si="1"/>
        <v>AL</v>
      </c>
    </row>
    <row r="90" spans="1:2" x14ac:dyDescent="0.3">
      <c r="A90" s="2" t="str">
        <f>'Instructions - READ FIRST'!$C$7&amp;","&amp;'Instructions - READ FIRST'!$C$8&amp;","&amp;'PPA Interrogatories (PPAINT)'!$A5&amp;","&amp;'PPA Interrogatories (PPAINT)'!$B$1&amp;","&amp;'PPA Interrogatories (PPAINT)'!Y$2&amp;","&amp;'PPA Interrogatories (PPAINT)'!Y5&amp;","</f>
        <v>2025,12345,AL,PPAINT,24,,</v>
      </c>
      <c r="B90" s="2" t="str">
        <f t="shared" si="1"/>
        <v>AL</v>
      </c>
    </row>
    <row r="91" spans="1:2" x14ac:dyDescent="0.3">
      <c r="A91" s="2" t="str">
        <f>'Instructions - READ FIRST'!$C$7&amp;","&amp;'Instructions - READ FIRST'!$C$8&amp;","&amp;'PPA Interrogatories (PPAINT)'!$A5&amp;","&amp;'PPA Interrogatories (PPAINT)'!$B$1&amp;","&amp;'PPA Interrogatories (PPAINT)'!Z$2&amp;","&amp;","&amp;'PPA Interrogatories (PPAINT)'!Z5</f>
        <v>2025,12345,AL,PPAINT,25,,</v>
      </c>
      <c r="B91" s="2" t="str">
        <f t="shared" si="1"/>
        <v>AL</v>
      </c>
    </row>
    <row r="92" spans="1:2" x14ac:dyDescent="0.3">
      <c r="A92" s="2" t="str">
        <f>'Instructions - READ FIRST'!$C$7&amp;","&amp;'Instructions - READ FIRST'!$C$8&amp;","&amp;'PPA Interrogatories (PPAINT)'!$A5&amp;","&amp;'PPA Interrogatories (PPAINT)'!$B$1&amp;","&amp;'PPA Interrogatories (PPAINT)'!AA$2&amp;","&amp;","&amp;'PPA Interrogatories (PPAINT)'!AA5</f>
        <v>2025,12345,AL,PPAINT,26,,</v>
      </c>
      <c r="B92" s="2" t="str">
        <f t="shared" si="1"/>
        <v>AL</v>
      </c>
    </row>
    <row r="93" spans="1:2" x14ac:dyDescent="0.3">
      <c r="A93" s="2" t="str">
        <f>'Instructions - READ FIRST'!$C$7&amp;","&amp;'Instructions - READ FIRST'!$C$8&amp;","&amp;'PPA Interrogatories (PPAINT)'!$A5&amp;","&amp;'PPA Interrogatories (PPAINT)'!$B$1&amp;","&amp;'PPA Interrogatories (PPAINT)'!AB$2&amp;","&amp;","&amp;'PPA Interrogatories (PPAINT)'!AB5</f>
        <v>2025,12345,AL,PPAINT,27,,</v>
      </c>
      <c r="B93" s="2" t="str">
        <f t="shared" si="1"/>
        <v>AL</v>
      </c>
    </row>
    <row r="94" spans="1:2" x14ac:dyDescent="0.3">
      <c r="A94" s="2" t="str">
        <f>'Instructions - READ FIRST'!$C$7&amp;","&amp;'Instructions - READ FIRST'!$C$8&amp;","&amp;'PPA Claims (PPACLMS)'!$A7&amp;","&amp;'PPA Claims (PPACLMS)'!$B$1&amp;","&amp;'PPA Claims (PPACLMS)'!B$2&amp;","&amp;'PPA Claims (PPACLMS)'!B7&amp;","&amp;'PPA Claims (PPACLMS)'!C7&amp;","&amp;'PPA Claims (PPACLMS)'!D7&amp;","&amp;'PPA Claims (PPACLMS)'!E7&amp;","&amp;'PPA Claims (PPACLMS)'!F7&amp;","&amp;'PPA Claims (PPACLMS)'!G7&amp;","&amp;'PPA Claims (PPACLMS)'!H7&amp;","&amp;'PPA Claims (PPACLMS)'!I7&amp;","&amp;'PPA Claims (PPACLMS)'!J7&amp;","&amp;'PPA Claims (PPACLMS)'!K7&amp;","&amp;'PPA Claims (PPACLMS)'!L7&amp;","&amp;'PPA Claims (PPACLMS)'!M7&amp;","&amp;'PPA Claims (PPACLMS)'!N7&amp;","&amp;'PPA Claims (PPACLMS)'!O7&amp;","&amp;'PPA Claims (PPACLMS)'!P7&amp;","&amp;'PPA Claims (PPACLMS)'!Q7&amp;","&amp;'PPA Claims (PPACLMS)'!R7&amp;","&amp;'PPA Claims (PPACLMS)'!S7&amp;","&amp;'PPA Claims (PPACLMS)'!T7&amp;","&amp;'PPA Claims (PPACLMS)'!U7&amp;","&amp;'PPA Claims (PPACLMS)'!V7</f>
        <v>2025,12345,AL,PPACLMS,28,,,,,,,,,,,,,,,,,,,,,</v>
      </c>
      <c r="B94" s="2" t="str">
        <f t="shared" si="1"/>
        <v>AL</v>
      </c>
    </row>
    <row r="95" spans="1:2" x14ac:dyDescent="0.3">
      <c r="A95" s="2" t="str">
        <f>'Instructions - READ FIRST'!$C$7&amp;","&amp;'Instructions - READ FIRST'!$C$8&amp;","&amp;'PPA Claims (PPACLMS)'!$A7&amp;","&amp;'PPA Claims (PPACLMS)'!$B$1&amp;","&amp;'PPA Claims (PPACLMS)'!W$2&amp;","&amp;'PPA Claims (PPACLMS)'!W7&amp;","&amp;'PPA Claims (PPACLMS)'!X7&amp;","&amp;'PPA Claims (PPACLMS)'!Y7&amp;","&amp;'PPA Claims (PPACLMS)'!Z7&amp;","&amp;'PPA Claims (PPACLMS)'!AA7&amp;","&amp;'PPA Claims (PPACLMS)'!AB7&amp;","&amp;'PPA Claims (PPACLMS)'!AC7&amp;","&amp;'PPA Claims (PPACLMS)'!AD7&amp;","&amp;'PPA Claims (PPACLMS)'!AE7&amp;","&amp;'PPA Claims (PPACLMS)'!AF7&amp;","&amp;'PPA Claims (PPACLMS)'!AG7&amp;","&amp;'PPA Claims (PPACLMS)'!AH7&amp;","&amp;'PPA Claims (PPACLMS)'!AI7&amp;","&amp;'PPA Claims (PPACLMS)'!AJ7&amp;","&amp;'PPA Claims (PPACLMS)'!AK7&amp;","&amp;'PPA Claims (PPACLMS)'!AL7&amp;","&amp;'PPA Claims (PPACLMS)'!AM7&amp;","&amp;'PPA Claims (PPACLMS)'!AN7&amp;","&amp;'PPA Claims (PPACLMS)'!AO7&amp;","&amp;'PPA Claims (PPACLMS)'!AP7&amp;","&amp;'PPA Claims (PPACLMS)'!AQ7</f>
        <v>2025,12345,AL,PPACLMS,29,,,,,,,,,,,,,,,,,,,,,</v>
      </c>
      <c r="B95" s="2" t="str">
        <f t="shared" si="1"/>
        <v>AL</v>
      </c>
    </row>
    <row r="96" spans="1:2" x14ac:dyDescent="0.3">
      <c r="A96" s="2" t="str">
        <f>'Instructions - READ FIRST'!$C$7&amp;","&amp;'Instructions - READ FIRST'!$C$8&amp;","&amp;'PPA Claims (PPACLMS)'!$A7&amp;","&amp;'PPA Claims (PPACLMS)'!$B$1&amp;","&amp;'PPA Claims (PPACLMS)'!AR$2&amp;","&amp;'PPA Claims (PPACLMS)'!AR7&amp;","&amp;'PPA Claims (PPACLMS)'!AS7&amp;","&amp;'PPA Claims (PPACLMS)'!AT7&amp;","&amp;'PPA Claims (PPACLMS)'!AU7&amp;","&amp;'PPA Claims (PPACLMS)'!AV7&amp;","&amp;'PPA Claims (PPACLMS)'!AW7&amp;","&amp;'PPA Claims (PPACLMS)'!AX7&amp;","&amp;'PPA Claims (PPACLMS)'!AY7&amp;","&amp;'PPA Claims (PPACLMS)'!AZ7&amp;","&amp;'PPA Claims (PPACLMS)'!BA7&amp;","&amp;'PPA Claims (PPACLMS)'!BB7&amp;","&amp;'PPA Claims (PPACLMS)'!BC7&amp;","&amp;'PPA Claims (PPACLMS)'!BD7&amp;","&amp;'PPA Claims (PPACLMS)'!BE7&amp;","&amp;'PPA Claims (PPACLMS)'!BF7&amp;","&amp;'PPA Claims (PPACLMS)'!BG7&amp;","&amp;'PPA Claims (PPACLMS)'!BH7&amp;","&amp;'PPA Claims (PPACLMS)'!BI7&amp;","&amp;'PPA Claims (PPACLMS)'!BJ7&amp;","&amp;'PPA Claims (PPACLMS)'!BK7&amp;","&amp;'PPA Claims (PPACLMS)'!BL7</f>
        <v>2025,12345,AL,PPACLMS,30,,,,,,,,,,,,,,,,,,,,,</v>
      </c>
      <c r="B96" s="2" t="str">
        <f t="shared" si="1"/>
        <v>AL</v>
      </c>
    </row>
    <row r="97" spans="1:2" x14ac:dyDescent="0.3">
      <c r="A97" s="2" t="str">
        <f>'Instructions - READ FIRST'!$C$7&amp;","&amp;'Instructions - READ FIRST'!$C$8&amp;","&amp;'PPA Claims (PPACLMS)'!$A7&amp;","&amp;'PPA Claims (PPACLMS)'!$B$1&amp;","&amp;'PPA Claims (PPACLMS)'!BM$2&amp;","&amp;'PPA Claims (PPACLMS)'!BM7&amp;","&amp;'PPA Claims (PPACLMS)'!BN7&amp;","&amp;'PPA Claims (PPACLMS)'!BO7&amp;","&amp;'PPA Claims (PPACLMS)'!BP7&amp;","&amp;'PPA Claims (PPACLMS)'!BQ7&amp;","&amp;'PPA Claims (PPACLMS)'!BR7&amp;","&amp;'PPA Claims (PPACLMS)'!BS7&amp;","&amp;'PPA Claims (PPACLMS)'!BT7&amp;","&amp;'PPA Claims (PPACLMS)'!BU7&amp;","&amp;'PPA Claims (PPACLMS)'!BV7&amp;","&amp;'PPA Claims (PPACLMS)'!BW7&amp;","&amp;'PPA Claims (PPACLMS)'!BX7&amp;","&amp;'PPA Claims (PPACLMS)'!BY7&amp;","&amp;'PPA Claims (PPACLMS)'!BZ7&amp;","&amp;'PPA Claims (PPACLMS)'!CA7&amp;","&amp;'PPA Claims (PPACLMS)'!CB7&amp;","&amp;'PPA Claims (PPACLMS)'!CC7&amp;","&amp;'PPA Claims (PPACLMS)'!CD7&amp;","&amp;'PPA Claims (PPACLMS)'!CE7&amp;","&amp;'PPA Claims (PPACLMS)'!CF7&amp;","&amp;'PPA Claims (PPACLMS)'!CG7</f>
        <v>2025,12345,AL,PPACLMS,31,,,,,,,,,,,,,,,,,,,,,</v>
      </c>
      <c r="B97" s="2" t="str">
        <f t="shared" si="1"/>
        <v>AL</v>
      </c>
    </row>
    <row r="98" spans="1:2" x14ac:dyDescent="0.3">
      <c r="A98" s="2" t="str">
        <f>'Instructions - READ FIRST'!$C$7&amp;","&amp;'Instructions - READ FIRST'!$C$8&amp;","&amp;'PPA Claims (PPACLMS)'!$A7&amp;","&amp;'PPA Claims (PPACLMS)'!$B$1&amp;","&amp;'PPA Claims (PPACLMS)'!CH$2&amp;","&amp;'PPA Claims (PPACLMS)'!CH7&amp;","&amp;'PPA Claims (PPACLMS)'!CI7&amp;","&amp;'PPA Claims (PPACLMS)'!CJ7&amp;","&amp;'PPA Claims (PPACLMS)'!CK7&amp;","&amp;'PPA Claims (PPACLMS)'!CL7&amp;","&amp;'PPA Claims (PPACLMS)'!CM7&amp;","&amp;'PPA Claims (PPACLMS)'!CN7&amp;","&amp;'PPA Claims (PPACLMS)'!CO7&amp;","&amp;'PPA Claims (PPACLMS)'!CP7&amp;","&amp;'PPA Claims (PPACLMS)'!CQ7&amp;","&amp;'PPA Claims (PPACLMS)'!CR7&amp;","&amp;'PPA Claims (PPACLMS)'!CS7&amp;","&amp;'PPA Claims (PPACLMS)'!CT7&amp;","&amp;'PPA Claims (PPACLMS)'!CU7&amp;","&amp;'PPA Claims (PPACLMS)'!CV7&amp;","&amp;'PPA Claims (PPACLMS)'!CW7&amp;","&amp;'PPA Claims (PPACLMS)'!CX7&amp;","&amp;'PPA Claims (PPACLMS)'!CY7&amp;","&amp;'PPA Claims (PPACLMS)'!CZ7&amp;","&amp;'PPA Claims (PPACLMS)'!DA7&amp;","&amp;'PPA Claims (PPACLMS)'!DB7</f>
        <v>2025,12345,AL,PPACLMS,32,,,,,,,,,,,,,,,,,,,,,</v>
      </c>
      <c r="B98" s="2" t="str">
        <f t="shared" si="1"/>
        <v>AL</v>
      </c>
    </row>
    <row r="99" spans="1:2" x14ac:dyDescent="0.3">
      <c r="A99" s="2" t="str">
        <f>'Instructions - READ FIRST'!$C$7&amp;","&amp;'Instructions - READ FIRST'!$C$8&amp;","&amp;'PPA Claims (PPACLMS)'!$A7&amp;","&amp;'PPA Claims (PPACLMS)'!$B$1&amp;","&amp;'PPA Claims (PPACLMS)'!DC$2&amp;","&amp;'PPA Claims (PPACLMS)'!DC7&amp;","&amp;'PPA Claims (PPACLMS)'!DD7&amp;","&amp;'PPA Claims (PPACLMS)'!DE7&amp;","&amp;'PPA Claims (PPACLMS)'!DF7&amp;","&amp;'PPA Claims (PPACLMS)'!DG7&amp;","&amp;'PPA Claims (PPACLMS)'!DH7&amp;","&amp;'PPA Claims (PPACLMS)'!DI7&amp;","&amp;'PPA Claims (PPACLMS)'!DJ7&amp;","&amp;'PPA Claims (PPACLMS)'!DK7&amp;","&amp;'PPA Claims (PPACLMS)'!DL7&amp;","&amp;'PPA Claims (PPACLMS)'!DM7&amp;","&amp;'PPA Claims (PPACLMS)'!DN7&amp;","&amp;'PPA Claims (PPACLMS)'!DO7&amp;","&amp;'PPA Claims (PPACLMS)'!DP7&amp;","&amp;'PPA Claims (PPACLMS)'!DQ7&amp;","&amp;'PPA Claims (PPACLMS)'!DR7&amp;","&amp;'PPA Claims (PPACLMS)'!DS7&amp;","&amp;'PPA Claims (PPACLMS)'!DT7&amp;","&amp;'PPA Claims (PPACLMS)'!DU7&amp;","&amp;'PPA Claims (PPACLMS)'!DV7&amp;","&amp;'PPA Claims (PPACLMS)'!DW7</f>
        <v>2025,12345,AL,PPACLMS,33,,,,,,,,,,,,,,,,,,,,,</v>
      </c>
      <c r="B99" s="2" t="str">
        <f t="shared" si="1"/>
        <v>AL</v>
      </c>
    </row>
    <row r="100" spans="1:2" x14ac:dyDescent="0.3">
      <c r="A100" s="2" t="str">
        <f>'Instructions - READ FIRST'!$C$7&amp;","&amp;'Instructions - READ FIRST'!$C$8&amp;","&amp;'PPA Claims (PPACLMS)'!$A7&amp;","&amp;'PPA Claims (PPACLMS)'!$B$1&amp;","&amp;'PPA Claims (PPACLMS)'!DX$2&amp;",,,,"&amp;'PPA Claims (PPACLMS)'!EA7&amp;",,,,"&amp;'PPA Claims (PPACLMS)'!EE7&amp;","&amp;'PPA Claims (PPACLMS)'!EF7&amp;",,,,"&amp;'PPA Claims (PPACLMS)'!EJ7&amp;","&amp;'PPA Claims (PPACLMS)'!EK7&amp;",,,,"&amp;'PPA Claims (PPACLMS)'!EO7&amp;","&amp;'PPA Claims (PPACLMS)'!EP7&amp;","&amp;'PPA Claims (PPACLMS)'!EQ7&amp;","&amp;'PPA Claims (PPACLMS)'!ER7</f>
        <v>2025,12345,AL,PPACLMS,34,,,,,,,,,,,,,,,,,,,,,</v>
      </c>
      <c r="B100" s="2" t="str">
        <f t="shared" si="1"/>
        <v>AL</v>
      </c>
    </row>
    <row r="101" spans="1:2" x14ac:dyDescent="0.3">
      <c r="A101" s="2" t="str">
        <f>'Instructions - READ FIRST'!$C$7&amp;","&amp;'Instructions - READ FIRST'!$C$8&amp;","&amp;'PPA Claims (PPACLMS)'!$A7&amp;","&amp;'PPA Claims (PPACLMS)'!$B$1&amp;","&amp;'PPA Claims (PPACLMS)'!ES$2&amp;","&amp;'PPA Claims (PPACLMS)'!ES7&amp;","&amp;'PPA Claims (PPACLMS)'!ET7&amp;","&amp;'PPA Claims (PPACLMS)'!EU7&amp;","&amp;'PPA Claims (PPACLMS)'!EV7&amp;","&amp;'PPA Claims (PPACLMS)'!EW7&amp;","&amp;'PPA Claims (PPACLMS)'!EX7&amp;","&amp;'PPA Claims (PPACLMS)'!EY7&amp;","&amp;'PPA Claims (PPACLMS)'!EZ7&amp;","&amp;'PPA Claims (PPACLMS)'!FA7&amp;","&amp;'PPA Claims (PPACLMS)'!FB7&amp;","&amp;'PPA Claims (PPACLMS)'!FC7&amp;","&amp;'PPA Claims (PPACLMS)'!FD7&amp;","&amp;'PPA Claims (PPACLMS)'!FE7&amp;","&amp;'PPA Claims (PPACLMS)'!FF7&amp;","&amp;'PPA Claims (PPACLMS)'!FG7&amp;","&amp;'PPA Claims (PPACLMS)'!FH7&amp;","&amp;'PPA Claims (PPACLMS)'!FI7&amp;","&amp;'PPA Claims (PPACLMS)'!FJ7&amp;","&amp;'PPA Claims (PPACLMS)'!FK7&amp;","&amp;'PPA Claims (PPACLMS)'!FL7&amp;","&amp;'PPA Claims (PPACLMS)'!FM7</f>
        <v>2025,12345,AL,PPACLMS,35,,,,,,,,,,,,,,,,,,,,,</v>
      </c>
      <c r="B101" s="2" t="str">
        <f t="shared" si="1"/>
        <v>AL</v>
      </c>
    </row>
    <row r="102" spans="1:2" x14ac:dyDescent="0.3">
      <c r="A102" s="2" t="str">
        <f>'Instructions - READ FIRST'!$C$7&amp;","&amp;'Instructions - READ FIRST'!$C$8&amp;","&amp;'PPA Claims (PPACLMS)'!$A7&amp;","&amp;'PPA Claims (PPACLMS)'!$B$1&amp;","&amp;'PPA Claims (PPACLMS)'!FN$2&amp;","&amp;'PPA Claims (PPACLMS)'!FN7&amp;","&amp;'PPA Claims (PPACLMS)'!FO7&amp;","&amp;'PPA Claims (PPACLMS)'!FP7&amp;","&amp;'PPA Claims (PPACLMS)'!FQ7&amp;","&amp;'PPA Claims (PPACLMS)'!FR7&amp;","&amp;'PPA Claims (PPACLMS)'!FS7&amp;","&amp;'PPA Claims (PPACLMS)'!FT7&amp;","&amp;'PPA Claims (PPACLMS)'!FU7&amp;","&amp;'PPA Claims (PPACLMS)'!FV7&amp;","&amp;'PPA Claims (PPACLMS)'!FW7&amp;","&amp;'PPA Claims (PPACLMS)'!FX7&amp;","&amp;'PPA Claims (PPACLMS)'!FY7&amp;","&amp;'PPA Claims (PPACLMS)'!FZ7&amp;","&amp;'PPA Claims (PPACLMS)'!GA7&amp;","&amp;'PPA Claims (PPACLMS)'!GB7&amp;","&amp;'PPA Claims (PPACLMS)'!GC7&amp;","&amp;'PPA Claims (PPACLMS)'!GD7&amp;","&amp;'PPA Claims (PPACLMS)'!GE7&amp;","&amp;'PPA Claims (PPACLMS)'!GF7&amp;","&amp;'PPA Claims (PPACLMS)'!GG7&amp;","&amp;'PPA Claims (PPACLMS)'!GH7</f>
        <v>2025,12345,AL,PPACLMS,36,,,,,,,,,,,,,,,,,,,,,</v>
      </c>
      <c r="B102" s="2" t="str">
        <f t="shared" si="1"/>
        <v>AL</v>
      </c>
    </row>
    <row r="103" spans="1:2" x14ac:dyDescent="0.3">
      <c r="A103" s="2" t="str">
        <f>'Instructions - READ FIRST'!$C$7&amp;","&amp;'Instructions - READ FIRST'!$C$8&amp;","&amp;'PPA Claims (PPACLMS)'!$A7&amp;","&amp;'PPA Claims (PPACLMS)'!$B$1&amp;","&amp;'PPA Claims (PPACLMS)'!GI$2&amp;","&amp;'PPA Claims (PPACLMS)'!GI7&amp;","&amp;'PPA Claims (PPACLMS)'!GJ7&amp;","&amp;'PPA Claims (PPACLMS)'!GK7&amp;","&amp;'PPA Claims (PPACLMS)'!GL7&amp;","&amp;'PPA Claims (PPACLMS)'!GM7&amp;","&amp;'PPA Claims (PPACLMS)'!GN7&amp;","&amp;'PPA Claims (PPACLMS)'!GO7&amp;","&amp;'PPA Claims (PPACLMS)'!GP7&amp;","&amp;'PPA Claims (PPACLMS)'!GQ7&amp;","&amp;'PPA Claims (PPACLMS)'!GR7&amp;","&amp;'PPA Claims (PPACLMS)'!GS7&amp;","&amp;'PPA Claims (PPACLMS)'!GT7&amp;","&amp;'PPA Claims (PPACLMS)'!GU7&amp;","&amp;'PPA Claims (PPACLMS)'!GV7&amp;","&amp;'PPA Claims (PPACLMS)'!GW7&amp;","&amp;'PPA Claims (PPACLMS)'!GX7&amp;","&amp;'PPA Claims (PPACLMS)'!GY7&amp;","&amp;'PPA Claims (PPACLMS)'!GZ7&amp;","&amp;'PPA Claims (PPACLMS)'!HA7&amp;","&amp;'PPA Claims (PPACLMS)'!HB7&amp;","&amp;'PPA Claims (PPACLMS)'!HC7</f>
        <v>2025,12345,AL,PPACLMS,37,,,,,,,,,,,,,,,,,,,,,</v>
      </c>
      <c r="B103" s="2" t="str">
        <f t="shared" si="1"/>
        <v>AL</v>
      </c>
    </row>
    <row r="104" spans="1:2" x14ac:dyDescent="0.3">
      <c r="A104" s="2" t="str">
        <f>'Instructions - READ FIRST'!$C$7&amp;","&amp;'Instructions - READ FIRST'!$C$8&amp;","&amp;'PPA Claims (PPACLMS)'!$A7&amp;","&amp;'PPA Claims (PPACLMS)'!$B$1&amp;","&amp;'PPA Claims (PPACLMS)'!HD$2&amp;","&amp;'PPA Claims (PPACLMS)'!HD7&amp;","&amp;'PPA Claims (PPACLMS)'!HE7&amp;","&amp;'PPA Claims (PPACLMS)'!HF7&amp;","&amp;'PPA Claims (PPACLMS)'!HG7&amp;","&amp;'PPA Claims (PPACLMS)'!HH7&amp;","&amp;'PPA Claims (PPACLMS)'!HI7&amp;","&amp;'PPA Claims (PPACLMS)'!HJ7&amp;","&amp;'PPA Claims (PPACLMS)'!HK7&amp;","&amp;'PPA Claims (PPACLMS)'!HL7&amp;","&amp;'PPA Claims (PPACLMS)'!HM7&amp;","&amp;'PPA Claims (PPACLMS)'!HN7&amp;","&amp;'PPA Claims (PPACLMS)'!HO7&amp;","&amp;'PPA Claims (PPACLMS)'!HP7&amp;","&amp;'PPA Claims (PPACLMS)'!HQ7&amp;","&amp;'PPA Claims (PPACLMS)'!HR7&amp;","&amp;'PPA Claims (PPACLMS)'!HS7&amp;","&amp;'PPA Claims (PPACLMS)'!HT7&amp;","&amp;'PPA Claims (PPACLMS)'!HU7&amp;","&amp;'PPA Claims (PPACLMS)'!HV7&amp;","&amp;'PPA Claims (PPACLMS)'!HW7&amp;","&amp;'PPA Claims (PPACLMS)'!HX7</f>
        <v>2025,12345,AL,PPACLMS,38,,,,,,,,,,,,,,,,,,,,,</v>
      </c>
      <c r="B104" s="2" t="str">
        <f t="shared" si="1"/>
        <v>AL</v>
      </c>
    </row>
    <row r="105" spans="1:2" x14ac:dyDescent="0.3">
      <c r="A105" s="2" t="str">
        <f>'Instructions - READ FIRST'!$C$7&amp;","&amp;'Instructions - READ FIRST'!$C$8&amp;","&amp;'PPA Claims (PPACLMS)'!$A7&amp;","&amp;'PPA Claims (PPACLMS)'!$B$1&amp;","&amp;'PPA Claims (PPACLMS)'!HY$2&amp;","&amp;'PPA Claims (PPACLMS)'!HY7&amp;","&amp;'PPA Claims (PPACLMS)'!HZ7&amp;","&amp;'PPA Claims (PPACLMS)'!IA7&amp;","&amp;'PPA Claims (PPACLMS)'!IB7&amp;","&amp;'PPA Claims (PPACLMS)'!IC7&amp;","&amp;'PPA Claims (PPACLMS)'!ID7&amp;","&amp;'PPA Claims (PPACLMS)'!IE7&amp;","&amp;'PPA Claims (PPACLMS)'!IF7&amp;","&amp;'PPA Claims (PPACLMS)'!IG7&amp;","&amp;'PPA Claims (PPACLMS)'!IH7&amp;","&amp;'PPA Claims (PPACLMS)'!II7&amp;","&amp;'PPA Claims (PPACLMS)'!IJ7&amp;","&amp;'PPA Claims (PPACLMS)'!IK7&amp;","&amp;'PPA Claims (PPACLMS)'!IL7&amp;","&amp;'PPA Claims (PPACLMS)'!IM7&amp;","&amp;'PPA Claims (PPACLMS)'!IN7&amp;","&amp;'PPA Claims (PPACLMS)'!IO7&amp;","&amp;'PPA Claims (PPACLMS)'!IP7&amp;","&amp;'PPA Claims (PPACLMS)'!IQ7&amp;","&amp;'PPA Claims (PPACLMS)'!IR7&amp;","&amp;'PPA Claims (PPACLMS)'!IS7</f>
        <v>2025,12345,AL,PPACLMS,39,,,,,,,,,,,,,,,,,,,,,</v>
      </c>
      <c r="B105" s="2" t="str">
        <f t="shared" si="1"/>
        <v>AL</v>
      </c>
    </row>
    <row r="106" spans="1:2" x14ac:dyDescent="0.3">
      <c r="A106" s="2" t="str">
        <f>'Instructions - READ FIRST'!$C$7&amp;","&amp;'Instructions - READ FIRST'!$C$8&amp;","&amp;'PPA Claims (PPACLMS)'!$A7&amp;","&amp;'PPA Claims (PPACLMS)'!$B$1&amp;","&amp;'PPA Claims (PPACLMS)'!IT$2&amp;","&amp;'PPA Claims (PPACLMS)'!IT7&amp;","&amp;'PPA Claims (PPACLMS)'!IU7&amp;","&amp;'PPA Claims (PPACLMS)'!IV7&amp;","&amp;'PPA Claims (PPACLMS)'!IW7&amp;","&amp;'PPA Claims (PPACLMS)'!IX7&amp;","&amp;'PPA Claims (PPACLMS)'!IY7&amp;","&amp;'PPA Claims (PPACLMS)'!IZ7&amp;","&amp;'PPA Claims (PPACLMS)'!JA7&amp;","&amp;'PPA Claims (PPACLMS)'!JB7&amp;","&amp;'PPA Claims (PPACLMS)'!JC7&amp;","&amp;'PPA Claims (PPACLMS)'!JD7&amp;","&amp;'PPA Claims (PPACLMS)'!JE7&amp;","&amp;'PPA Claims (PPACLMS)'!JF7&amp;","&amp;'PPA Claims (PPACLMS)'!JG7&amp;","&amp;'PPA Claims (PPACLMS)'!JH7&amp;","&amp;'PPA Claims (PPACLMS)'!JI7&amp;","&amp;'PPA Claims (PPACLMS)'!JJ7&amp;","&amp;'PPA Claims (PPACLMS)'!JK7&amp;","&amp;'PPA Claims (PPACLMS)'!JL7&amp;","&amp;'PPA Claims (PPACLMS)'!JM7&amp;","&amp;'PPA Claims (PPACLMS)'!JN7</f>
        <v>2025,12345,AL,PPACLMS,40,,,,,,,,,,,,,,,,,,,,,</v>
      </c>
      <c r="B106" s="2" t="str">
        <f t="shared" si="1"/>
        <v>AL</v>
      </c>
    </row>
    <row r="107" spans="1:2" x14ac:dyDescent="0.3">
      <c r="A107" s="2" t="str">
        <f>'Instructions - READ FIRST'!$C$7&amp;","&amp;'Instructions - READ FIRST'!$C$8&amp;","&amp;'PPA Claims (PPACLMS)'!$A7&amp;","&amp;'PPA Claims (PPACLMS)'!$B$1&amp;","&amp;'PPA Claims (PPACLMS)'!JO$2&amp;","&amp;'PPA Claims (PPACLMS)'!JO7&amp;","&amp;'PPA Claims (PPACLMS)'!JP7&amp;","&amp;'PPA Claims (PPACLMS)'!JQ7&amp;","&amp;'PPA Claims (PPACLMS)'!JR7&amp;","&amp;'PPA Claims (PPACLMS)'!JS7&amp;","&amp;'PPA Claims (PPACLMS)'!JT7&amp;","&amp;'PPA Claims (PPACLMS)'!JU7&amp;","&amp;'PPA Claims (PPACLMS)'!JV7&amp;","&amp;'PPA Claims (PPACLMS)'!JW7&amp;","&amp;'PPA Claims (PPACLMS)'!JX7&amp;","&amp;'PPA Claims (PPACLMS)'!JY7&amp;","&amp;'PPA Claims (PPACLMS)'!JZ7&amp;","&amp;'PPA Claims (PPACLMS)'!KA7&amp;","&amp;'PPA Claims (PPACLMS)'!KB7&amp;","&amp;'PPA Claims (PPACLMS)'!KC7&amp;","&amp;'PPA Claims (PPACLMS)'!KD7&amp;","&amp;'PPA Claims (PPACLMS)'!KE7&amp;","&amp;'PPA Claims (PPACLMS)'!KF7&amp;","&amp;'PPA Claims (PPACLMS)'!KG7&amp;","&amp;'PPA Claims (PPACLMS)'!KH7&amp;","&amp;'PPA Claims (PPACLMS)'!KI7</f>
        <v>2025,12345,AL,PPACLMS,41,,,,,,,,,,,,,,,,,,,,,</v>
      </c>
      <c r="B107" s="2" t="str">
        <f t="shared" si="1"/>
        <v>AL</v>
      </c>
    </row>
    <row r="108" spans="1:2" x14ac:dyDescent="0.3">
      <c r="A108" s="2" t="str">
        <f>'Instructions - READ FIRST'!$C$7&amp;","&amp;'Instructions - READ FIRST'!$C$8&amp;","&amp;'PPA Claims (PPACLMS)'!$A7&amp;","&amp;'PPA Claims (PPACLMS)'!$B$1&amp;","&amp;'PPA Claims (PPACLMS)'!KJ$2&amp;","&amp;'PPA Claims (PPACLMS)'!KJ7&amp;","&amp;'PPA Claims (PPACLMS)'!KK7&amp;","&amp;'PPA Claims (PPACLMS)'!KL7&amp;","&amp;'PPA Claims (PPACLMS)'!KM7&amp;","&amp;'PPA Claims (PPACLMS)'!KN7&amp;","&amp;'PPA Claims (PPACLMS)'!KO7&amp;","&amp;'PPA Claims (PPACLMS)'!KP7&amp;","&amp;'PPA Claims (PPACLMS)'!KQ7&amp;","&amp;'PPA Claims (PPACLMS)'!KR7&amp;","&amp;'PPA Claims (PPACLMS)'!KS7&amp;","&amp;'PPA Claims (PPACLMS)'!KT7&amp;","&amp;'PPA Claims (PPACLMS)'!KU7&amp;","&amp;'PPA Claims (PPACLMS)'!KV7&amp;","&amp;'PPA Claims (PPACLMS)'!KW7&amp;","&amp;'PPA Claims (PPACLMS)'!KX7&amp;","&amp;'PPA Claims (PPACLMS)'!KY7&amp;","&amp;'PPA Claims (PPACLMS)'!KZ7&amp;","&amp;'PPA Claims (PPACLMS)'!LA7&amp;","&amp;'PPA Claims (PPACLMS)'!LB7&amp;","&amp;'PPA Claims (PPACLMS)'!LC7&amp;","&amp;'PPA Claims (PPACLMS)'!LD7</f>
        <v>2025,12345,AL,PPACLMS,42,,,,,,,,,,,,,,,,,,,,,</v>
      </c>
      <c r="B108" s="2" t="str">
        <f t="shared" si="1"/>
        <v>AL</v>
      </c>
    </row>
    <row r="109" spans="1:2" x14ac:dyDescent="0.3">
      <c r="A109" s="2" t="str">
        <f>'Instructions - READ FIRST'!$C$7&amp;","&amp;'Instructions - READ FIRST'!$C$8&amp;","&amp;'PPA Claims (PPACLMS)'!$A7&amp;","&amp;'PPA Claims (PPACLMS)'!$B$1&amp;","&amp;'PPA Claims (PPACLMS)'!LE$2&amp;","&amp;'PPA Claims (PPACLMS)'!LE7&amp;","&amp;'PPA Claims (PPACLMS)'!LF7&amp;","&amp;'PPA Claims (PPACLMS)'!LG7&amp;","&amp;'PPA Claims (PPACLMS)'!LH7&amp;","&amp;'PPA Claims (PPACLMS)'!LI7&amp;","&amp;'PPA Claims (PPACLMS)'!LJ7&amp;","&amp;'PPA Claims (PPACLMS)'!LK7&amp;","&amp;'PPA Claims (PPACLMS)'!LL7&amp;","&amp;'PPA Claims (PPACLMS)'!LM7&amp;","&amp;'PPA Claims (PPACLMS)'!LN7&amp;","&amp;'PPA Claims (PPACLMS)'!LO7&amp;","&amp;'PPA Claims (PPACLMS)'!LP7&amp;","&amp;'PPA Claims (PPACLMS)'!LQ7&amp;","&amp;'PPA Claims (PPACLMS)'!LR7&amp;","&amp;'PPA Claims (PPACLMS)'!LS7&amp;","&amp;'PPA Claims (PPACLMS)'!LT7&amp;","&amp;'PPA Claims (PPACLMS)'!LU7&amp;","&amp;'PPA Claims (PPACLMS)'!LV7&amp;","&amp;'PPA Claims (PPACLMS)'!LW7&amp;","&amp;'PPA Claims (PPACLMS)'!LX7&amp;","&amp;'PPA Claims (PPACLMS)'!LY7</f>
        <v>2025,12345,AL,PPACLMS,43,,,,,,,,,,,,,,,,,,,,,</v>
      </c>
      <c r="B109" s="2" t="str">
        <f t="shared" si="1"/>
        <v>AL</v>
      </c>
    </row>
    <row r="110" spans="1:2" x14ac:dyDescent="0.3">
      <c r="A110" s="2" t="str">
        <f>'Instructions - READ FIRST'!$C$7&amp;","&amp;'Instructions - READ FIRST'!$C$8&amp;","&amp;'PPA Claims (PPACLMS)'!$A7&amp;","&amp;'PPA Claims (PPACLMS)'!$B$1&amp;","&amp;'PPA Claims (PPACLMS)'!LZ$2&amp;","&amp;'PPA Claims (PPACLMS)'!LZ7&amp;","&amp;'PPA Claims (PPACLMS)'!MA7&amp;","&amp;'PPA Claims (PPACLMS)'!MB7&amp;","&amp;'PPA Claims (PPACLMS)'!MC7&amp;","&amp;'PPA Claims (PPACLMS)'!MD7&amp;","&amp;'PPA Claims (PPACLMS)'!ME7&amp;","&amp;'PPA Claims (PPACLMS)'!MF7&amp;","&amp;'PPA Claims (PPACLMS)'!MG7&amp;","&amp;'PPA Claims (PPACLMS)'!MH7&amp;","&amp;'PPA Claims (PPACLMS)'!MI7&amp;","&amp;'PPA Claims (PPACLMS)'!MJ7&amp;","&amp;'PPA Claims (PPACLMS)'!MK7&amp;","&amp;'PPA Claims (PPACLMS)'!ML7&amp;","&amp;'PPA Claims (PPACLMS)'!MM7&amp;","&amp;'PPA Claims (PPACLMS)'!MN7&amp;","&amp;'PPA Claims (PPACLMS)'!MO7&amp;","&amp;'PPA Claims (PPACLMS)'!MP7&amp;","&amp;'PPA Claims (PPACLMS)'!MQ7&amp;","&amp;'PPA Claims (PPACLMS)'!MR7&amp;","&amp;'PPA Claims (PPACLMS)'!MS7&amp;","&amp;'PPA Claims (PPACLMS)'!MT7</f>
        <v>2025,12345,AL,PPACLMS,44,,,,,,,,,,,,,,,,,,,,,</v>
      </c>
      <c r="B110" s="2" t="str">
        <f t="shared" si="1"/>
        <v>AL</v>
      </c>
    </row>
    <row r="111" spans="1:2" x14ac:dyDescent="0.3">
      <c r="A111" s="2" t="str">
        <f>'Instructions - READ FIRST'!$C$7&amp;","&amp;'Instructions - READ FIRST'!$C$8&amp;","&amp;'PPA Claims (PPACLMS)'!$A7&amp;","&amp;'PPA Claims (PPACLMS)'!$B$1&amp;","&amp;'PPA Claims (PPACLMS)'!MU$2&amp;","&amp;'PPA Claims (PPACLMS)'!MU7&amp;","&amp;'PPA Claims (PPACLMS)'!MV7&amp;","&amp;'PPA Claims (PPACLMS)'!MW7&amp;","&amp;'PPA Claims (PPACLMS)'!MX7&amp;","&amp;'PPA Claims (PPACLMS)'!MY7&amp;","&amp;'PPA Claims (PPACLMS)'!MZ7&amp;","&amp;'PPA Claims (PPACLMS)'!NA7&amp;","&amp;'PPA Claims (PPACLMS)'!NB7&amp;","&amp;'PPA Claims (PPACLMS)'!NC7&amp;","&amp;'PPA Claims (PPACLMS)'!ND7&amp;","&amp;'PPA Claims (PPACLMS)'!NE7&amp;","&amp;'PPA Claims (PPACLMS)'!NF7&amp;","&amp;'PPA Claims (PPACLMS)'!NG7&amp;","&amp;'PPA Claims (PPACLMS)'!NH7&amp;","&amp;'PPA Claims (PPACLMS)'!NI7&amp;","&amp;'PPA Claims (PPACLMS)'!NJ7&amp;","&amp;'PPA Claims (PPACLMS)'!NK7&amp;","&amp;'PPA Claims (PPACLMS)'!NL7&amp;","&amp;'PPA Claims (PPACLMS)'!NM7&amp;","&amp;'PPA Claims (PPACLMS)'!NN7&amp;","&amp;'PPA Claims (PPACLMS)'!NO7</f>
        <v>2025,12345,AL,PPACLMS,45,,,,,,,,,,,,,,,,,,,,,</v>
      </c>
      <c r="B111" s="2" t="str">
        <f t="shared" si="1"/>
        <v>AL</v>
      </c>
    </row>
    <row r="112" spans="1:2" x14ac:dyDescent="0.3">
      <c r="A112" s="2" t="str">
        <f>'Instructions - READ FIRST'!$C$7&amp;","&amp;'Instructions - READ FIRST'!$C$8&amp;","&amp;'PPA Claims (PPACLMS)'!$A7&amp;","&amp;'PPA Claims (PPACLMS)'!$B$1&amp;","&amp;'PPA Claims (PPACLMS)'!NP$2&amp;","&amp;'PPA Claims (PPACLMS)'!NP7&amp;","&amp;'PPA Claims (PPACLMS)'!NQ7&amp;","&amp;'PPA Claims (PPACLMS)'!NR7&amp;","&amp;'PPA Claims (PPACLMS)'!NS7&amp;","&amp;'PPA Claims (PPACLMS)'!NT7&amp;","&amp;'PPA Claims (PPACLMS)'!NU7&amp;","&amp;'PPA Claims (PPACLMS)'!NV7&amp;","&amp;'PPA Claims (PPACLMS)'!NW7&amp;","&amp;'PPA Claims (PPACLMS)'!NX7&amp;","&amp;'PPA Claims (PPACLMS)'!NY7&amp;","&amp;'PPA Claims (PPACLMS)'!NZ7&amp;","&amp;'PPA Claims (PPACLMS)'!OA7&amp;","&amp;'PPA Claims (PPACLMS)'!OB7&amp;","&amp;'PPA Claims (PPACLMS)'!OC7&amp;","&amp;'PPA Claims (PPACLMS)'!OD7&amp;","&amp;'PPA Claims (PPACLMS)'!OE7&amp;","&amp;'PPA Claims (PPACLMS)'!OF7&amp;","&amp;'PPA Claims (PPACLMS)'!OG7&amp;","&amp;'PPA Claims (PPACLMS)'!OH7&amp;","&amp;'PPA Claims (PPACLMS)'!OI7&amp;","&amp;'PPA Claims (PPACLMS)'!OJ7</f>
        <v>2025,12345,AL,PPACLMS,46,,,,,,,,,,,,,,,,,,,,,</v>
      </c>
      <c r="B112" s="2" t="str">
        <f t="shared" si="1"/>
        <v>AL</v>
      </c>
    </row>
    <row r="113" spans="1:2" x14ac:dyDescent="0.3">
      <c r="A113" s="2" t="str">
        <f>'Instructions - READ FIRST'!$C$7&amp;","&amp;'Instructions - READ FIRST'!$C$8&amp;","&amp;'PPA UW Activity (PPAUNDACT)'!$A5&amp;","&amp;'PPA UW Activity (PPAUNDACT)'!$B$1&amp;","&amp;'PPA UW Activity (PPAUNDACT)'!B$2&amp;","&amp;'PPA UW Activity (PPAUNDACT)'!B5</f>
        <v>2025,12345,AL,PPAUNDACT,47,</v>
      </c>
      <c r="B113" s="2" t="str">
        <f t="shared" si="1"/>
        <v>AL</v>
      </c>
    </row>
    <row r="114" spans="1:2" x14ac:dyDescent="0.3">
      <c r="A114" s="2" t="str">
        <f>'Instructions - READ FIRST'!$C$7&amp;","&amp;'Instructions - READ FIRST'!$C$8&amp;","&amp;'PPA UW Activity (PPAUNDACT)'!$A5&amp;","&amp;'PPA UW Activity (PPAUNDACT)'!$B$1&amp;","&amp;'PPA UW Activity (PPAUNDACT)'!C$2&amp;","&amp;'PPA UW Activity (PPAUNDACT)'!C5</f>
        <v>2025,12345,AL,PPAUNDACT,48,</v>
      </c>
      <c r="B114" s="2" t="str">
        <f t="shared" si="1"/>
        <v>AL</v>
      </c>
    </row>
    <row r="115" spans="1:2" x14ac:dyDescent="0.3">
      <c r="A115" s="2" t="str">
        <f>'Instructions - READ FIRST'!$C$7&amp;","&amp;'Instructions - READ FIRST'!$C$8&amp;","&amp;'PPA UW Activity (PPAUNDACT)'!$A5&amp;","&amp;'PPA UW Activity (PPAUNDACT)'!$B$1&amp;","&amp;'PPA UW Activity (PPAUNDACT)'!D$2&amp;","&amp;'PPA UW Activity (PPAUNDACT)'!D5</f>
        <v>2025,12345,AL,PPAUNDACT,49,</v>
      </c>
      <c r="B115" s="2" t="str">
        <f t="shared" si="1"/>
        <v>AL</v>
      </c>
    </row>
    <row r="116" spans="1:2" x14ac:dyDescent="0.3">
      <c r="A116" s="2" t="str">
        <f>'Instructions - READ FIRST'!$C$7&amp;","&amp;'Instructions - READ FIRST'!$C$8&amp;","&amp;'PPA UW Activity (PPAUNDACT)'!$A5&amp;","&amp;'PPA UW Activity (PPAUNDACT)'!$B$1&amp;","&amp;'PPA UW Activity (PPAUNDACT)'!E$2&amp;","&amp;'PPA UW Activity (PPAUNDACT)'!E5</f>
        <v>2025,12345,AL,PPAUNDACT,50,</v>
      </c>
      <c r="B116" s="2" t="str">
        <f t="shared" si="1"/>
        <v>AL</v>
      </c>
    </row>
    <row r="117" spans="1:2" x14ac:dyDescent="0.3">
      <c r="A117" s="2" t="str">
        <f>'Instructions - READ FIRST'!$C$7&amp;","&amp;'Instructions - READ FIRST'!$C$8&amp;","&amp;'PPA UW Activity (PPAUNDACT)'!$A5&amp;","&amp;'PPA UW Activity (PPAUNDACT)'!$B$1&amp;","&amp;'PPA UW Activity (PPAUNDACT)'!F$2&amp;","&amp;'PPA UW Activity (PPAUNDACT)'!F5</f>
        <v>2025,12345,AL,PPAUNDACT,51,</v>
      </c>
      <c r="B117" s="2" t="str">
        <f t="shared" si="1"/>
        <v>AL</v>
      </c>
    </row>
    <row r="118" spans="1:2" x14ac:dyDescent="0.3">
      <c r="A118" s="2" t="str">
        <f>'Instructions - READ FIRST'!$C$7&amp;","&amp;'Instructions - READ FIRST'!$C$8&amp;","&amp;'PPA UW Activity (PPAUNDACT)'!$A5&amp;","&amp;'PPA UW Activity (PPAUNDACT)'!$B$1&amp;","&amp;'PPA UW Activity (PPAUNDACT)'!G$2&amp;","&amp;'PPA UW Activity (PPAUNDACT)'!G5</f>
        <v>2025,12345,AL,PPAUNDACT,52,</v>
      </c>
      <c r="B118" s="2" t="str">
        <f t="shared" si="1"/>
        <v>AL</v>
      </c>
    </row>
    <row r="119" spans="1:2" x14ac:dyDescent="0.3">
      <c r="A119" s="2" t="str">
        <f>'Instructions - READ FIRST'!$C$7&amp;","&amp;'Instructions - READ FIRST'!$C$8&amp;","&amp;'PPA UW Activity (PPAUNDACT)'!$A5&amp;","&amp;'PPA UW Activity (PPAUNDACT)'!$B$1&amp;","&amp;'PPA UW Activity (PPAUNDACT)'!H$2&amp;","&amp;'PPA UW Activity (PPAUNDACT)'!H5</f>
        <v>2025,12345,AL,PPAUNDACT,53,</v>
      </c>
      <c r="B119" s="2" t="str">
        <f t="shared" si="1"/>
        <v>AL</v>
      </c>
    </row>
    <row r="120" spans="1:2" x14ac:dyDescent="0.3">
      <c r="A120" s="2" t="str">
        <f>'Instructions - READ FIRST'!$C$7&amp;","&amp;'Instructions - READ FIRST'!$C$8&amp;","&amp;'PPA UW Activity (PPAUNDACT)'!$A5&amp;","&amp;'PPA UW Activity (PPAUNDACT)'!$B$1&amp;","&amp;'PPA UW Activity (PPAUNDACT)'!I$2&amp;","&amp;'PPA UW Activity (PPAUNDACT)'!I5</f>
        <v>2025,12345,AL,PPAUNDACT,54,</v>
      </c>
      <c r="B120" s="2" t="str">
        <f t="shared" si="1"/>
        <v>AL</v>
      </c>
    </row>
    <row r="121" spans="1:2" x14ac:dyDescent="0.3">
      <c r="A121" s="2" t="str">
        <f>'Instructions - READ FIRST'!$C$7&amp;","&amp;'Instructions - READ FIRST'!$C$8&amp;","&amp;'PPA UW Activity (PPAUNDACT)'!$A5&amp;","&amp;'PPA UW Activity (PPAUNDACT)'!$B$1&amp;","&amp;'PPA UW Activity (PPAUNDACT)'!J$2&amp;","&amp;'PPA UW Activity (PPAUNDACT)'!J5</f>
        <v>2025,12345,AL,PPAUNDACT,55,</v>
      </c>
      <c r="B121" s="2" t="str">
        <f t="shared" si="1"/>
        <v>AL</v>
      </c>
    </row>
    <row r="122" spans="1:2" x14ac:dyDescent="0.3">
      <c r="A122" s="2" t="str">
        <f>'Instructions - READ FIRST'!$C$7&amp;","&amp;'Instructions - READ FIRST'!$C$8&amp;","&amp;'PPA UW Activity (PPAUNDACT)'!$A5&amp;","&amp;'PPA UW Activity (PPAUNDACT)'!$B$1&amp;","&amp;'PPA UW Activity (PPAUNDACT)'!K$2&amp;","&amp;'PPA UW Activity (PPAUNDACT)'!K5</f>
        <v>2025,12345,AL,PPAUNDACT,56,</v>
      </c>
      <c r="B122" s="2" t="str">
        <f t="shared" si="1"/>
        <v>AL</v>
      </c>
    </row>
    <row r="123" spans="1:2" x14ac:dyDescent="0.3">
      <c r="A123" s="2" t="str">
        <f>'Instructions - READ FIRST'!$C$7&amp;","&amp;'Instructions - READ FIRST'!$C$8&amp;","&amp;'PPA UW Activity (PPAUNDACT)'!$A5&amp;","&amp;'PPA UW Activity (PPAUNDACT)'!$B$1&amp;","&amp;'PPA UW Activity (PPAUNDACT)'!L$2&amp;","&amp;'PPA UW Activity (PPAUNDACT)'!L5</f>
        <v>2025,12345,AL,PPAUNDACT,57,</v>
      </c>
      <c r="B123" s="2" t="str">
        <f t="shared" si="1"/>
        <v>AL</v>
      </c>
    </row>
    <row r="124" spans="1:2" x14ac:dyDescent="0.3">
      <c r="A124" s="2" t="str">
        <f>'Instructions - READ FIRST'!$C$7&amp;","&amp;'Instructions - READ FIRST'!$C$8&amp;","&amp;'PPA LAW (PPALAW)'!$A6&amp;","&amp;'PPA LAW (PPALAW)'!$B$1&amp;","&amp;'PPA LAW (PPALAW)'!B$2&amp;","&amp;'PPA LAW (PPALAW)'!B6&amp;","&amp;'PPA LAW (PPALAW)'!C6&amp;","&amp;'PPA LAW (PPALAW)'!D6&amp;","&amp;'PPA LAW (PPALAW)'!E6&amp;","&amp;'PPA LAW (PPALAW)'!F6&amp;","&amp;'PPA LAW (PPALAW)'!G6&amp;","&amp;'PPA LAW (PPALAW)'!H6&amp;","&amp;'PPA LAW (PPALAW)'!I6&amp;","&amp;'PPA LAW (PPALAW)'!J6&amp;","&amp;'PPA LAW (PPALAW)'!K6</f>
        <v>2025,12345,AL,PPALAW,58,,,,,,,,,,</v>
      </c>
      <c r="B124" s="2" t="str">
        <f t="shared" si="1"/>
        <v>AL</v>
      </c>
    </row>
    <row r="125" spans="1:2" x14ac:dyDescent="0.3">
      <c r="A125" s="2" t="str">
        <f>'Instructions - READ FIRST'!$C$7&amp;","&amp;'Instructions - READ FIRST'!$C$8&amp;","&amp;'PPA LAW (PPALAW)'!$A6&amp;","&amp;'PPA LAW (PPALAW)'!$B$1&amp;","&amp;'PPA LAW (PPALAW)'!L$2&amp;","&amp;'PPA LAW (PPALAW)'!L6&amp;","&amp;'PPA LAW (PPALAW)'!M6&amp;","&amp;'PPA LAW (PPALAW)'!N6&amp;","&amp;'PPA LAW (PPALAW)'!O6&amp;","&amp;'PPA LAW (PPALAW)'!P6&amp;","&amp;'PPA LAW (PPALAW)'!Q6&amp;","&amp;'PPA LAW (PPALAW)'!R6&amp;","&amp;'PPA LAW (PPALAW)'!S6&amp;","&amp;'PPA LAW (PPALAW)'!T6&amp;","&amp;'PPA LAW (PPALAW)'!U6</f>
        <v>2025,12345,AL,PPALAW,59,,,,,,,,,,</v>
      </c>
      <c r="B125" s="2" t="str">
        <f t="shared" si="1"/>
        <v>AL</v>
      </c>
    </row>
    <row r="126" spans="1:2" x14ac:dyDescent="0.3">
      <c r="A126" s="2" t="str">
        <f>'Instructions - READ FIRST'!$C$7&amp;","&amp;'Instructions - READ FIRST'!$C$8&amp;","&amp;'PPA LAW (PPALAW)'!$A6&amp;","&amp;'PPA LAW (PPALAW)'!$B$1&amp;","&amp;'PPA LAW (PPALAW)'!V$2&amp;","&amp;'PPA LAW (PPALAW)'!V6&amp;","&amp;'PPA LAW (PPALAW)'!W6&amp;","&amp;'PPA LAW (PPALAW)'!X6&amp;","&amp;'PPA LAW (PPALAW)'!Y6&amp;","&amp;'PPA LAW (PPALAW)'!Z6&amp;","&amp;'PPA LAW (PPALAW)'!AA6&amp;","&amp;'PPA LAW (PPALAW)'!AB6&amp;","&amp;'PPA LAW (PPALAW)'!AC6&amp;","&amp;'PPA LAW (PPALAW)'!AD6&amp;","&amp;'PPA LAW (PPALAW)'!AE6</f>
        <v>2025,12345,AL,PPALAW,60,,,,,,,,,,</v>
      </c>
      <c r="B126" s="2" t="str">
        <f t="shared" si="1"/>
        <v>AL</v>
      </c>
    </row>
    <row r="127" spans="1:2" x14ac:dyDescent="0.3">
      <c r="A127" s="2" t="str">
        <f>'Instructions - READ FIRST'!$C$7&amp;","&amp;'Instructions - READ FIRST'!$C$8&amp;","&amp;'PPA LAW (PPALAW)'!$A6&amp;","&amp;'PPA LAW (PPALAW)'!$B$1&amp;","&amp;'PPA LAW (PPALAW)'!AF$2&amp;","&amp;'PPA LAW (PPALAW)'!AF6&amp;","&amp;'PPA LAW (PPALAW)'!AG6&amp;","&amp;'PPA LAW (PPALAW)'!AH6&amp;","&amp;'PPA LAW (PPALAW)'!AI6&amp;","&amp;'PPA LAW (PPALAW)'!AJ6&amp;","&amp;'PPA LAW (PPALAW)'!AK6&amp;","&amp;'PPA LAW (PPALAW)'!AL6&amp;","&amp;'PPA LAW (PPALAW)'!AM6&amp;","&amp;'PPA LAW (PPALAW)'!AN6&amp;","&amp;'PPA LAW (PPALAW)'!AO6</f>
        <v>2025,12345,AL,PPALAW,61,,,,,,,,,,</v>
      </c>
      <c r="B127" s="2" t="str">
        <f t="shared" si="1"/>
        <v>AL</v>
      </c>
    </row>
    <row r="128" spans="1:2" x14ac:dyDescent="0.3">
      <c r="A128" s="2" t="str">
        <f>'Instructions - READ FIRST'!$C$7&amp;","&amp;'Instructions - READ FIRST'!$C$8&amp;","&amp;'PPA LAW (PPALAW)'!$A6&amp;","&amp;'PPA LAW (PPALAW)'!$B$1&amp;","&amp;'PPA LAW (PPALAW)'!AP$2&amp;","&amp;'PPA LAW (PPALAW)'!AP6&amp;","&amp;'PPA LAW (PPALAW)'!AQ6&amp;","&amp;'PPA LAW (PPALAW)'!AR6&amp;","&amp;'PPA LAW (PPALAW)'!AS6&amp;","&amp;'PPA LAW (PPALAW)'!AT6&amp;","&amp;'PPA LAW (PPALAW)'!AU6&amp;","&amp;'PPA LAW (PPALAW)'!AV6&amp;","&amp;'PPA LAW (PPALAW)'!AW6&amp;","&amp;'PPA LAW (PPALAW)'!AX6&amp;","&amp;'PPA LAW (PPALAW)'!AY6</f>
        <v>2025,12345,AL,PPALAW,62,,,,,,,,,,</v>
      </c>
      <c r="B128" s="2" t="str">
        <f t="shared" si="1"/>
        <v>AL</v>
      </c>
    </row>
    <row r="129" spans="1:2" x14ac:dyDescent="0.3">
      <c r="A129" s="2" t="str">
        <f>'Instructions - READ FIRST'!$C$7&amp;","&amp;'Instructions - READ FIRST'!$C$8&amp;","&amp;'PPA Attestation (PPAATT)'!$A6&amp;","&amp;'PPA Attestation (PPAATT)'!$B$1&amp;","&amp;'PPA Attestation (PPAATT)'!B$2&amp;","&amp;'PPA Attestation (PPAATT)'!B6&amp;","&amp;'PPA Attestation (PPAATT)'!C6&amp;","&amp;'PPA Attestation (PPAATT)'!D6&amp;","&amp;'PPA Attestation (PPAATT)'!E6&amp;","&amp;'PPA Attestation (PPAATT)'!F6&amp;","&amp;'PPA Attestation (PPAATT)'!G6</f>
        <v>2025,12345,AL,PPAATT,63,,,,,,</v>
      </c>
      <c r="B129" s="2" t="str">
        <f t="shared" si="1"/>
        <v>AL</v>
      </c>
    </row>
    <row r="130" spans="1:2" x14ac:dyDescent="0.3">
      <c r="A130" s="2" t="str">
        <f>'Instructions - READ FIRST'!$C$7&amp;","&amp;'Instructions - READ FIRST'!$C$8&amp;","&amp;'PPA Attestation (PPAATT)'!$A6&amp;","&amp;'PPA Attestation (PPAATT)'!$B$1&amp;","&amp;'PPA Attestation (PPAATT)'!H$2&amp;","&amp;'PPA Attestation (PPAATT)'!H6&amp;","&amp;'PPA Attestation (PPAATT)'!I6&amp;","&amp;'PPA Attestation (PPAATT)'!J6&amp;","&amp;'PPA Attestation (PPAATT)'!K6&amp;","&amp;'PPA Attestation (PPAATT)'!L6&amp;","&amp;'PPA Attestation (PPAATT)'!M6</f>
        <v>2025,12345,AL,PPAATT,64,,,,,,</v>
      </c>
      <c r="B130" s="2" t="str">
        <f t="shared" ref="B130:B193" si="2">MID(A130,12,2)</f>
        <v>AL</v>
      </c>
    </row>
    <row r="131" spans="1:2" x14ac:dyDescent="0.3">
      <c r="A131" s="2" t="str">
        <f>'Instructions - READ FIRST'!$C$7&amp;","&amp;'Instructions - READ FIRST'!$C$8&amp;","&amp;'PPA Attestation (PPAATT)'!$A6&amp;","&amp;'PPA Attestation (PPAATT)'!$B$1&amp;","&amp;'PPA Attestation (PPAATT)'!N$2&amp;","&amp;'PPA Attestation (PPAATT)'!N6&amp;","&amp;'PPA Attestation (PPAATT)'!O6&amp;","&amp;'PPA Attestation (PPAATT)'!P6&amp;","&amp;'PPA Attestation (PPAATT)'!Q6&amp;","&amp;'PPA Attestation (PPAATT)'!R6&amp;","&amp;'PPA Attestation (PPAATT)'!S6</f>
        <v>2025,12345,AL,PPAATT,65,,,,,,</v>
      </c>
      <c r="B131" s="2" t="str">
        <f t="shared" si="2"/>
        <v>AL</v>
      </c>
    </row>
    <row r="132" spans="1:2" x14ac:dyDescent="0.3">
      <c r="A132" s="25" t="str">
        <f>'Instructions - READ FIRST'!$C$7&amp;","&amp;'Instructions - READ FIRST'!$C$8&amp;","&amp;'PPA Interrogatories (PPAINT)'!$A6&amp;","&amp;'PPA Interrogatories (PPAINT)'!$B$1&amp;","&amp;'PPA Interrogatories (PPAINT)'!B$2&amp;","&amp;'PPA Interrogatories (PPAINT)'!B6&amp;","</f>
        <v>2025,12345,AR,PPAINT,1,,</v>
      </c>
      <c r="B132" s="2" t="str">
        <f t="shared" si="2"/>
        <v>AR</v>
      </c>
    </row>
    <row r="133" spans="1:2" x14ac:dyDescent="0.3">
      <c r="A133" s="25" t="str">
        <f>'Instructions - READ FIRST'!$C$7&amp;","&amp;'Instructions - READ FIRST'!$C$8&amp;","&amp;'PPA Interrogatories (PPAINT)'!$A6&amp;","&amp;'PPA Interrogatories (PPAINT)'!$B$1&amp;","&amp;'PPA Interrogatories (PPAINT)'!C$2&amp;","&amp;'PPA Interrogatories (PPAINT)'!C6&amp;","</f>
        <v>2025,12345,AR,PPAINT,2,,</v>
      </c>
      <c r="B133" s="2" t="str">
        <f t="shared" si="2"/>
        <v>AR</v>
      </c>
    </row>
    <row r="134" spans="1:2" x14ac:dyDescent="0.3">
      <c r="A134" s="25" t="str">
        <f>'Instructions - READ FIRST'!$C$7&amp;","&amp;'Instructions - READ FIRST'!$C$8&amp;","&amp;'PPA Interrogatories (PPAINT)'!$A6&amp;","&amp;'PPA Interrogatories (PPAINT)'!$B$1&amp;","&amp;'PPA Interrogatories (PPAINT)'!D$2&amp;","&amp;'PPA Interrogatories (PPAINT)'!D6&amp;","</f>
        <v>2025,12345,AR,PPAINT,3,,</v>
      </c>
      <c r="B134" s="2" t="str">
        <f t="shared" si="2"/>
        <v>AR</v>
      </c>
    </row>
    <row r="135" spans="1:2" x14ac:dyDescent="0.3">
      <c r="A135" s="25" t="str">
        <f>'Instructions - READ FIRST'!$C$7&amp;","&amp;'Instructions - READ FIRST'!$C$8&amp;","&amp;'PPA Interrogatories (PPAINT)'!$A6&amp;","&amp;'PPA Interrogatories (PPAINT)'!$B$1&amp;","&amp;'PPA Interrogatories (PPAINT)'!E$2&amp;","&amp;'PPA Interrogatories (PPAINT)'!E6&amp;","</f>
        <v>2025,12345,AR,PPAINT,4,,</v>
      </c>
      <c r="B135" s="2" t="str">
        <f t="shared" si="2"/>
        <v>AR</v>
      </c>
    </row>
    <row r="136" spans="1:2" x14ac:dyDescent="0.3">
      <c r="A136" s="25" t="str">
        <f>'Instructions - READ FIRST'!$C$7&amp;","&amp;'Instructions - READ FIRST'!$C$8&amp;","&amp;'PPA Interrogatories (PPAINT)'!$A6&amp;","&amp;'PPA Interrogatories (PPAINT)'!$B$1&amp;","&amp;'PPA Interrogatories (PPAINT)'!F$2&amp;","&amp;'PPA Interrogatories (PPAINT)'!F6&amp;","</f>
        <v>2025,12345,AR,PPAINT,5,,</v>
      </c>
      <c r="B136" s="2" t="str">
        <f t="shared" si="2"/>
        <v>AR</v>
      </c>
    </row>
    <row r="137" spans="1:2" x14ac:dyDescent="0.3">
      <c r="A137" s="25" t="str">
        <f>'Instructions - READ FIRST'!$C$7&amp;","&amp;'Instructions - READ FIRST'!$C$8&amp;","&amp;'PPA Interrogatories (PPAINT)'!$A6&amp;","&amp;'PPA Interrogatories (PPAINT)'!$B$1&amp;","&amp;'PPA Interrogatories (PPAINT)'!G$2&amp;","&amp;'PPA Interrogatories (PPAINT)'!G6&amp;","</f>
        <v>2025,12345,AR,PPAINT,6,,</v>
      </c>
      <c r="B137" s="2" t="str">
        <f t="shared" si="2"/>
        <v>AR</v>
      </c>
    </row>
    <row r="138" spans="1:2" x14ac:dyDescent="0.3">
      <c r="A138" s="25" t="str">
        <f>'Instructions - READ FIRST'!$C$7&amp;","&amp;'Instructions - READ FIRST'!$C$8&amp;","&amp;'PPA Interrogatories (PPAINT)'!$A6&amp;","&amp;'PPA Interrogatories (PPAINT)'!$B$1&amp;","&amp;'PPA Interrogatories (PPAINT)'!H$2&amp;","&amp;'PPA Interrogatories (PPAINT)'!H6&amp;","</f>
        <v>2025,12345,AR,PPAINT,7,,</v>
      </c>
      <c r="B138" s="2" t="str">
        <f t="shared" si="2"/>
        <v>AR</v>
      </c>
    </row>
    <row r="139" spans="1:2" x14ac:dyDescent="0.3">
      <c r="A139" s="25" t="str">
        <f>'Instructions - READ FIRST'!$C$7&amp;","&amp;'Instructions - READ FIRST'!$C$8&amp;","&amp;'PPA Interrogatories (PPAINT)'!$A6&amp;","&amp;'PPA Interrogatories (PPAINT)'!$B$1&amp;","&amp;'PPA Interrogatories (PPAINT)'!I$2&amp;","&amp;'PPA Interrogatories (PPAINT)'!I6&amp;","</f>
        <v>2025,12345,AR,PPAINT,8,,</v>
      </c>
      <c r="B139" s="2" t="str">
        <f t="shared" si="2"/>
        <v>AR</v>
      </c>
    </row>
    <row r="140" spans="1:2" x14ac:dyDescent="0.3">
      <c r="A140" s="25" t="str">
        <f>'Instructions - READ FIRST'!$C$7&amp;","&amp;'Instructions - READ FIRST'!$C$8&amp;","&amp;'PPA Interrogatories (PPAINT)'!$A6&amp;","&amp;'PPA Interrogatories (PPAINT)'!$B$1&amp;","&amp;'PPA Interrogatories (PPAINT)'!J$2&amp;","&amp;'PPA Interrogatories (PPAINT)'!J6&amp;","</f>
        <v>2025,12345,AR,PPAINT,9,,</v>
      </c>
      <c r="B140" s="2" t="str">
        <f t="shared" si="2"/>
        <v>AR</v>
      </c>
    </row>
    <row r="141" spans="1:2" x14ac:dyDescent="0.3">
      <c r="A141" s="25" t="str">
        <f>'Instructions - READ FIRST'!$C$7&amp;","&amp;'Instructions - READ FIRST'!$C$8&amp;","&amp;'PPA Interrogatories (PPAINT)'!$A6&amp;","&amp;'PPA Interrogatories (PPAINT)'!$B$1&amp;","&amp;'PPA Interrogatories (PPAINT)'!K$2&amp;","&amp;'PPA Interrogatories (PPAINT)'!K6&amp;","</f>
        <v>2025,12345,AR,PPAINT,10,,</v>
      </c>
      <c r="B141" s="2" t="str">
        <f t="shared" si="2"/>
        <v>AR</v>
      </c>
    </row>
    <row r="142" spans="1:2" x14ac:dyDescent="0.3">
      <c r="A142" s="25" t="str">
        <f>'Instructions - READ FIRST'!$C$7&amp;","&amp;'Instructions - READ FIRST'!$C$8&amp;","&amp;'PPA Interrogatories (PPAINT)'!$A6&amp;","&amp;'PPA Interrogatories (PPAINT)'!$B$1&amp;","&amp;'PPA Interrogatories (PPAINT)'!L$2&amp;","&amp;'PPA Interrogatories (PPAINT)'!L6&amp;","</f>
        <v>2025,12345,AR,PPAINT,11,,</v>
      </c>
      <c r="B142" s="2" t="str">
        <f t="shared" si="2"/>
        <v>AR</v>
      </c>
    </row>
    <row r="143" spans="1:2" x14ac:dyDescent="0.3">
      <c r="A143" s="25" t="str">
        <f>'Instructions - READ FIRST'!$C$7&amp;","&amp;'Instructions - READ FIRST'!$C$8&amp;","&amp;'PPA Interrogatories (PPAINT)'!$A6&amp;","&amp;'PPA Interrogatories (PPAINT)'!$B$1&amp;","&amp;'PPA Interrogatories (PPAINT)'!M$2&amp;","&amp;","&amp;'PPA Interrogatories (PPAINT)'!M6</f>
        <v>2025,12345,AR,PPAINT,12,,</v>
      </c>
      <c r="B143" s="2" t="str">
        <f t="shared" si="2"/>
        <v>AR</v>
      </c>
    </row>
    <row r="144" spans="1:2" x14ac:dyDescent="0.3">
      <c r="A144" s="25" t="str">
        <f>'Instructions - READ FIRST'!$C$7&amp;","&amp;'Instructions - READ FIRST'!$C$8&amp;","&amp;'PPA Interrogatories (PPAINT)'!$A6&amp;","&amp;'PPA Interrogatories (PPAINT)'!$B$1&amp;","&amp;'PPA Interrogatories (PPAINT)'!N$2&amp;","&amp;","&amp;'PPA Interrogatories (PPAINT)'!N6</f>
        <v>2025,12345,AR,PPAINT,13,,</v>
      </c>
      <c r="B144" s="2" t="str">
        <f t="shared" si="2"/>
        <v>AR</v>
      </c>
    </row>
    <row r="145" spans="1:2" x14ac:dyDescent="0.3">
      <c r="A145" s="25" t="str">
        <f>'Instructions - READ FIRST'!$C$7&amp;","&amp;'Instructions - READ FIRST'!$C$8&amp;","&amp;'PPA Interrogatories (PPAINT)'!$A6&amp;","&amp;'PPA Interrogatories (PPAINT)'!$B$1&amp;","&amp;'PPA Interrogatories (PPAINT)'!O$2&amp;","&amp;'PPA Interrogatories (PPAINT)'!O6&amp;","</f>
        <v>2025,12345,AR,PPAINT,14,,</v>
      </c>
      <c r="B145" s="2" t="str">
        <f t="shared" si="2"/>
        <v>AR</v>
      </c>
    </row>
    <row r="146" spans="1:2" x14ac:dyDescent="0.3">
      <c r="A146" s="25" t="str">
        <f>'Instructions - READ FIRST'!$C$7&amp;","&amp;'Instructions - READ FIRST'!$C$8&amp;","&amp;'PPA Interrogatories (PPAINT)'!$A6&amp;","&amp;'PPA Interrogatories (PPAINT)'!$B$1&amp;","&amp;'PPA Interrogatories (PPAINT)'!P$2&amp;","&amp;","&amp;'PPA Interrogatories (PPAINT)'!P6</f>
        <v>2025,12345,AR,PPAINT,15,,</v>
      </c>
      <c r="B146" s="2" t="str">
        <f t="shared" si="2"/>
        <v>AR</v>
      </c>
    </row>
    <row r="147" spans="1:2" x14ac:dyDescent="0.3">
      <c r="A147" s="25" t="str">
        <f>'Instructions - READ FIRST'!$C$7&amp;","&amp;'Instructions - READ FIRST'!$C$8&amp;","&amp;'PPA Interrogatories (PPAINT)'!$A6&amp;","&amp;'PPA Interrogatories (PPAINT)'!$B$1&amp;","&amp;'PPA Interrogatories (PPAINT)'!Q$2&amp;","&amp;'PPA Interrogatories (PPAINT)'!Q6&amp;","</f>
        <v>2025,12345,AR,PPAINT,16,,</v>
      </c>
      <c r="B147" s="2" t="str">
        <f t="shared" si="2"/>
        <v>AR</v>
      </c>
    </row>
    <row r="148" spans="1:2" x14ac:dyDescent="0.3">
      <c r="A148" s="2" t="str">
        <f>'Instructions - READ FIRST'!$C$7&amp;","&amp;'Instructions - READ FIRST'!$C$8&amp;","&amp;'PPA Interrogatories (PPAINT)'!$A6&amp;","&amp;'PPA Interrogatories (PPAINT)'!$B$1&amp;","&amp;'PPA Interrogatories (PPAINT)'!R$2&amp;","&amp;","&amp;'PPA Interrogatories (PPAINT)'!R6</f>
        <v>2025,12345,AR,PPAINT,17,,</v>
      </c>
      <c r="B148" s="2" t="str">
        <f t="shared" si="2"/>
        <v>AR</v>
      </c>
    </row>
    <row r="149" spans="1:2" x14ac:dyDescent="0.3">
      <c r="A149" s="2" t="str">
        <f>'Instructions - READ FIRST'!$C$7&amp;","&amp;'Instructions - READ FIRST'!$C$8&amp;","&amp;'PPA Interrogatories (PPAINT)'!$A6&amp;","&amp;'PPA Interrogatories (PPAINT)'!$B$1&amp;","&amp;'PPA Interrogatories (PPAINT)'!S$2&amp;","&amp;","&amp;'PPA Interrogatories (PPAINT)'!S6</f>
        <v>2025,12345,AR,PPAINT,18,,</v>
      </c>
      <c r="B149" s="2" t="str">
        <f t="shared" si="2"/>
        <v>AR</v>
      </c>
    </row>
    <row r="150" spans="1:2" x14ac:dyDescent="0.3">
      <c r="A150" s="2" t="str">
        <f>'Instructions - READ FIRST'!$C$7&amp;","&amp;'Instructions - READ FIRST'!$C$8&amp;","&amp;'PPA Interrogatories (PPAINT)'!$A6&amp;","&amp;'PPA Interrogatories (PPAINT)'!$B$1&amp;","&amp;'PPA Interrogatories (PPAINT)'!T$2&amp;","&amp;'PPA Interrogatories (PPAINT)'!T6&amp;","</f>
        <v>2025,12345,AR,PPAINT,19,,</v>
      </c>
      <c r="B150" s="2" t="str">
        <f t="shared" si="2"/>
        <v>AR</v>
      </c>
    </row>
    <row r="151" spans="1:2" x14ac:dyDescent="0.3">
      <c r="A151" s="2" t="str">
        <f>'Instructions - READ FIRST'!$C$7&amp;","&amp;'Instructions - READ FIRST'!$C$8&amp;","&amp;'PPA Interrogatories (PPAINT)'!$A6&amp;","&amp;'PPA Interrogatories (PPAINT)'!$B$1&amp;","&amp;'PPA Interrogatories (PPAINT)'!U$2&amp;","&amp;","&amp;'PPA Interrogatories (PPAINT)'!U6</f>
        <v>2025,12345,AR,PPAINT,20,,</v>
      </c>
      <c r="B151" s="2" t="str">
        <f t="shared" si="2"/>
        <v>AR</v>
      </c>
    </row>
    <row r="152" spans="1:2" x14ac:dyDescent="0.3">
      <c r="A152" s="2" t="str">
        <f>'Instructions - READ FIRST'!$C$7&amp;","&amp;'Instructions - READ FIRST'!$C$8&amp;","&amp;'PPA Interrogatories (PPAINT)'!$A6&amp;","&amp;'PPA Interrogatories (PPAINT)'!$B$1&amp;","&amp;'PPA Interrogatories (PPAINT)'!V$2&amp;","&amp;'PPA Interrogatories (PPAINT)'!V6&amp;","</f>
        <v>2025,12345,AR,PPAINT,21,,</v>
      </c>
      <c r="B152" s="2" t="str">
        <f t="shared" si="2"/>
        <v>AR</v>
      </c>
    </row>
    <row r="153" spans="1:2" x14ac:dyDescent="0.3">
      <c r="A153" s="2" t="str">
        <f>'Instructions - READ FIRST'!$C$7&amp;","&amp;'Instructions - READ FIRST'!$C$8&amp;","&amp;'PPA Interrogatories (PPAINT)'!$A6&amp;","&amp;'PPA Interrogatories (PPAINT)'!$B$1&amp;","&amp;'PPA Interrogatories (PPAINT)'!W$2&amp;","&amp;","&amp;'PPA Interrogatories (PPAINT)'!W6</f>
        <v>2025,12345,AR,PPAINT,22,,</v>
      </c>
      <c r="B153" s="2" t="str">
        <f t="shared" si="2"/>
        <v>AR</v>
      </c>
    </row>
    <row r="154" spans="1:2" x14ac:dyDescent="0.3">
      <c r="A154" s="2" t="str">
        <f>'Instructions - READ FIRST'!$C$7&amp;","&amp;'Instructions - READ FIRST'!$C$8&amp;","&amp;'PPA Interrogatories (PPAINT)'!$A6&amp;","&amp;'PPA Interrogatories (PPAINT)'!$B$1&amp;","&amp;'PPA Interrogatories (PPAINT)'!X$2&amp;","&amp;'PPA Interrogatories (PPAINT)'!X6&amp;","</f>
        <v>2025,12345,AR,PPAINT,23,,</v>
      </c>
      <c r="B154" s="2" t="str">
        <f t="shared" si="2"/>
        <v>AR</v>
      </c>
    </row>
    <row r="155" spans="1:2" x14ac:dyDescent="0.3">
      <c r="A155" s="2" t="str">
        <f>'Instructions - READ FIRST'!$C$7&amp;","&amp;'Instructions - READ FIRST'!$C$8&amp;","&amp;'PPA Interrogatories (PPAINT)'!$A6&amp;","&amp;'PPA Interrogatories (PPAINT)'!$B$1&amp;","&amp;'PPA Interrogatories (PPAINT)'!Y$2&amp;","&amp;'PPA Interrogatories (PPAINT)'!Y6&amp;","</f>
        <v>2025,12345,AR,PPAINT,24,,</v>
      </c>
      <c r="B155" s="2" t="str">
        <f t="shared" si="2"/>
        <v>AR</v>
      </c>
    </row>
    <row r="156" spans="1:2" x14ac:dyDescent="0.3">
      <c r="A156" s="2" t="str">
        <f>'Instructions - READ FIRST'!$C$7&amp;","&amp;'Instructions - READ FIRST'!$C$8&amp;","&amp;'PPA Interrogatories (PPAINT)'!$A6&amp;","&amp;'PPA Interrogatories (PPAINT)'!$B$1&amp;","&amp;'PPA Interrogatories (PPAINT)'!Z$2&amp;","&amp;","&amp;'PPA Interrogatories (PPAINT)'!Z6</f>
        <v>2025,12345,AR,PPAINT,25,,</v>
      </c>
      <c r="B156" s="2" t="str">
        <f t="shared" si="2"/>
        <v>AR</v>
      </c>
    </row>
    <row r="157" spans="1:2" x14ac:dyDescent="0.3">
      <c r="A157" s="2" t="str">
        <f>'Instructions - READ FIRST'!$C$7&amp;","&amp;'Instructions - READ FIRST'!$C$8&amp;","&amp;'PPA Interrogatories (PPAINT)'!$A6&amp;","&amp;'PPA Interrogatories (PPAINT)'!$B$1&amp;","&amp;'PPA Interrogatories (PPAINT)'!AA$2&amp;","&amp;","&amp;'PPA Interrogatories (PPAINT)'!AA6</f>
        <v>2025,12345,AR,PPAINT,26,,</v>
      </c>
      <c r="B157" s="2" t="str">
        <f t="shared" si="2"/>
        <v>AR</v>
      </c>
    </row>
    <row r="158" spans="1:2" x14ac:dyDescent="0.3">
      <c r="A158" s="2" t="str">
        <f>'Instructions - READ FIRST'!$C$7&amp;","&amp;'Instructions - READ FIRST'!$C$8&amp;","&amp;'PPA Interrogatories (PPAINT)'!$A6&amp;","&amp;'PPA Interrogatories (PPAINT)'!$B$1&amp;","&amp;'PPA Interrogatories (PPAINT)'!AB$2&amp;","&amp;","&amp;'PPA Interrogatories (PPAINT)'!AB6</f>
        <v>2025,12345,AR,PPAINT,27,,</v>
      </c>
      <c r="B158" s="2" t="str">
        <f t="shared" si="2"/>
        <v>AR</v>
      </c>
    </row>
    <row r="159" spans="1:2" x14ac:dyDescent="0.3">
      <c r="A159" s="2" t="str">
        <f>'Instructions - READ FIRST'!$C$7&amp;","&amp;'Instructions - READ FIRST'!$C$8&amp;","&amp;'PPA Claims (PPACLMS)'!$A8&amp;","&amp;'PPA Claims (PPACLMS)'!$B$1&amp;","&amp;'PPA Claims (PPACLMS)'!B$2&amp;","&amp;'PPA Claims (PPACLMS)'!B8&amp;","&amp;'PPA Claims (PPACLMS)'!C8&amp;","&amp;'PPA Claims (PPACLMS)'!D8&amp;","&amp;'PPA Claims (PPACLMS)'!E8&amp;","&amp;'PPA Claims (PPACLMS)'!F8&amp;","&amp;'PPA Claims (PPACLMS)'!G8&amp;","&amp;'PPA Claims (PPACLMS)'!H8&amp;","&amp;'PPA Claims (PPACLMS)'!I8&amp;","&amp;'PPA Claims (PPACLMS)'!J8&amp;","&amp;'PPA Claims (PPACLMS)'!K8&amp;","&amp;'PPA Claims (PPACLMS)'!L8&amp;","&amp;'PPA Claims (PPACLMS)'!M8&amp;","&amp;'PPA Claims (PPACLMS)'!N8&amp;","&amp;'PPA Claims (PPACLMS)'!O8&amp;","&amp;'PPA Claims (PPACLMS)'!P8&amp;","&amp;'PPA Claims (PPACLMS)'!Q8&amp;","&amp;'PPA Claims (PPACLMS)'!R8&amp;","&amp;'PPA Claims (PPACLMS)'!S8&amp;","&amp;'PPA Claims (PPACLMS)'!T8&amp;","&amp;'PPA Claims (PPACLMS)'!U8&amp;","&amp;'PPA Claims (PPACLMS)'!V8</f>
        <v>2025,12345,AR,PPACLMS,28,,,,,,,,,,,,,,,,,,,,,</v>
      </c>
      <c r="B159" s="2" t="str">
        <f t="shared" si="2"/>
        <v>AR</v>
      </c>
    </row>
    <row r="160" spans="1:2" x14ac:dyDescent="0.3">
      <c r="A160" s="2" t="str">
        <f>'Instructions - READ FIRST'!$C$7&amp;","&amp;'Instructions - READ FIRST'!$C$8&amp;","&amp;'PPA Claims (PPACLMS)'!$A8&amp;","&amp;'PPA Claims (PPACLMS)'!$B$1&amp;","&amp;'PPA Claims (PPACLMS)'!W$2&amp;","&amp;'PPA Claims (PPACLMS)'!W8&amp;","&amp;'PPA Claims (PPACLMS)'!X8&amp;","&amp;'PPA Claims (PPACLMS)'!Y8&amp;","&amp;'PPA Claims (PPACLMS)'!Z8&amp;","&amp;'PPA Claims (PPACLMS)'!AA8&amp;","&amp;'PPA Claims (PPACLMS)'!AB8&amp;","&amp;'PPA Claims (PPACLMS)'!AC8&amp;","&amp;'PPA Claims (PPACLMS)'!AD8&amp;","&amp;'PPA Claims (PPACLMS)'!AE8&amp;","&amp;'PPA Claims (PPACLMS)'!AF8&amp;","&amp;'PPA Claims (PPACLMS)'!AG8&amp;","&amp;'PPA Claims (PPACLMS)'!AH8&amp;","&amp;'PPA Claims (PPACLMS)'!AI8&amp;","&amp;'PPA Claims (PPACLMS)'!AJ8&amp;","&amp;'PPA Claims (PPACLMS)'!AK8&amp;","&amp;'PPA Claims (PPACLMS)'!AL8&amp;","&amp;'PPA Claims (PPACLMS)'!AM8&amp;","&amp;'PPA Claims (PPACLMS)'!AN8&amp;","&amp;'PPA Claims (PPACLMS)'!AO8&amp;","&amp;'PPA Claims (PPACLMS)'!AP8&amp;","&amp;'PPA Claims (PPACLMS)'!AQ8</f>
        <v>2025,12345,AR,PPACLMS,29,,,,,,,,,,,,,,,,,,,,,</v>
      </c>
      <c r="B160" s="2" t="str">
        <f t="shared" si="2"/>
        <v>AR</v>
      </c>
    </row>
    <row r="161" spans="1:2" x14ac:dyDescent="0.3">
      <c r="A161" s="2" t="str">
        <f>'Instructions - READ FIRST'!$C$7&amp;","&amp;'Instructions - READ FIRST'!$C$8&amp;","&amp;'PPA Claims (PPACLMS)'!$A8&amp;","&amp;'PPA Claims (PPACLMS)'!$B$1&amp;","&amp;'PPA Claims (PPACLMS)'!AR$2&amp;","&amp;'PPA Claims (PPACLMS)'!AR8&amp;","&amp;'PPA Claims (PPACLMS)'!AS8&amp;","&amp;'PPA Claims (PPACLMS)'!AT8&amp;","&amp;'PPA Claims (PPACLMS)'!AU8&amp;","&amp;'PPA Claims (PPACLMS)'!AV8&amp;","&amp;'PPA Claims (PPACLMS)'!AW8&amp;","&amp;'PPA Claims (PPACLMS)'!AX8&amp;","&amp;'PPA Claims (PPACLMS)'!AY8&amp;","&amp;'PPA Claims (PPACLMS)'!AZ8&amp;","&amp;'PPA Claims (PPACLMS)'!BA8&amp;","&amp;'PPA Claims (PPACLMS)'!BB8&amp;","&amp;'PPA Claims (PPACLMS)'!BC8&amp;","&amp;'PPA Claims (PPACLMS)'!BD8&amp;","&amp;'PPA Claims (PPACLMS)'!BE8&amp;","&amp;'PPA Claims (PPACLMS)'!BF8&amp;","&amp;'PPA Claims (PPACLMS)'!BG8&amp;","&amp;'PPA Claims (PPACLMS)'!BH8&amp;","&amp;'PPA Claims (PPACLMS)'!BI8&amp;","&amp;'PPA Claims (PPACLMS)'!BJ8&amp;","&amp;'PPA Claims (PPACLMS)'!BK8&amp;","&amp;'PPA Claims (PPACLMS)'!BL8</f>
        <v>2025,12345,AR,PPACLMS,30,,,,,,,,,,,,,,,,,,,,,</v>
      </c>
      <c r="B161" s="2" t="str">
        <f t="shared" si="2"/>
        <v>AR</v>
      </c>
    </row>
    <row r="162" spans="1:2" x14ac:dyDescent="0.3">
      <c r="A162" s="2" t="str">
        <f>'Instructions - READ FIRST'!$C$7&amp;","&amp;'Instructions - READ FIRST'!$C$8&amp;","&amp;'PPA Claims (PPACLMS)'!$A8&amp;","&amp;'PPA Claims (PPACLMS)'!$B$1&amp;","&amp;'PPA Claims (PPACLMS)'!BM$2&amp;","&amp;'PPA Claims (PPACLMS)'!BM8&amp;","&amp;'PPA Claims (PPACLMS)'!BN8&amp;","&amp;'PPA Claims (PPACLMS)'!BO8&amp;","&amp;'PPA Claims (PPACLMS)'!BP8&amp;","&amp;'PPA Claims (PPACLMS)'!BQ8&amp;","&amp;'PPA Claims (PPACLMS)'!BR8&amp;","&amp;'PPA Claims (PPACLMS)'!BS8&amp;","&amp;'PPA Claims (PPACLMS)'!BT8&amp;","&amp;'PPA Claims (PPACLMS)'!BU8&amp;","&amp;'PPA Claims (PPACLMS)'!BV8&amp;","&amp;'PPA Claims (PPACLMS)'!BW8&amp;","&amp;'PPA Claims (PPACLMS)'!BX8&amp;","&amp;'PPA Claims (PPACLMS)'!BY8&amp;","&amp;'PPA Claims (PPACLMS)'!BZ8&amp;","&amp;'PPA Claims (PPACLMS)'!CA8&amp;","&amp;'PPA Claims (PPACLMS)'!CB8&amp;","&amp;'PPA Claims (PPACLMS)'!CC8&amp;","&amp;'PPA Claims (PPACLMS)'!CD8&amp;","&amp;'PPA Claims (PPACLMS)'!CE8&amp;","&amp;'PPA Claims (PPACLMS)'!CF8&amp;","&amp;'PPA Claims (PPACLMS)'!CG8</f>
        <v>2025,12345,AR,PPACLMS,31,,,,,,,,,,,,,,,,,,,,,</v>
      </c>
      <c r="B162" s="2" t="str">
        <f t="shared" si="2"/>
        <v>AR</v>
      </c>
    </row>
    <row r="163" spans="1:2" x14ac:dyDescent="0.3">
      <c r="A163" s="2" t="str">
        <f>'Instructions - READ FIRST'!$C$7&amp;","&amp;'Instructions - READ FIRST'!$C$8&amp;","&amp;'PPA Claims (PPACLMS)'!$A8&amp;","&amp;'PPA Claims (PPACLMS)'!$B$1&amp;","&amp;'PPA Claims (PPACLMS)'!CH$2&amp;","&amp;'PPA Claims (PPACLMS)'!CH8&amp;","&amp;'PPA Claims (PPACLMS)'!CI8&amp;","&amp;'PPA Claims (PPACLMS)'!CJ8&amp;","&amp;'PPA Claims (PPACLMS)'!CK8&amp;","&amp;'PPA Claims (PPACLMS)'!CL8&amp;","&amp;'PPA Claims (PPACLMS)'!CM8&amp;","&amp;'PPA Claims (PPACLMS)'!CN8&amp;","&amp;'PPA Claims (PPACLMS)'!CO8&amp;","&amp;'PPA Claims (PPACLMS)'!CP8&amp;","&amp;'PPA Claims (PPACLMS)'!CQ8&amp;","&amp;'PPA Claims (PPACLMS)'!CR8&amp;","&amp;'PPA Claims (PPACLMS)'!CS8&amp;","&amp;'PPA Claims (PPACLMS)'!CT8&amp;","&amp;'PPA Claims (PPACLMS)'!CU8&amp;","&amp;'PPA Claims (PPACLMS)'!CV8&amp;","&amp;'PPA Claims (PPACLMS)'!CW8&amp;","&amp;'PPA Claims (PPACLMS)'!CX8&amp;","&amp;'PPA Claims (PPACLMS)'!CY8&amp;","&amp;'PPA Claims (PPACLMS)'!CZ8&amp;","&amp;'PPA Claims (PPACLMS)'!DA8&amp;","&amp;'PPA Claims (PPACLMS)'!DB8</f>
        <v>2025,12345,AR,PPACLMS,32,,,,,,,,,,,,,,,,,,,,,</v>
      </c>
      <c r="B163" s="2" t="str">
        <f t="shared" si="2"/>
        <v>AR</v>
      </c>
    </row>
    <row r="164" spans="1:2" x14ac:dyDescent="0.3">
      <c r="A164" s="2" t="str">
        <f>'Instructions - READ FIRST'!$C$7&amp;","&amp;'Instructions - READ FIRST'!$C$8&amp;","&amp;'PPA Claims (PPACLMS)'!$A8&amp;","&amp;'PPA Claims (PPACLMS)'!$B$1&amp;","&amp;'PPA Claims (PPACLMS)'!DC$2&amp;","&amp;'PPA Claims (PPACLMS)'!DC8&amp;","&amp;'PPA Claims (PPACLMS)'!DD8&amp;","&amp;'PPA Claims (PPACLMS)'!DE8&amp;","&amp;'PPA Claims (PPACLMS)'!DF8&amp;","&amp;'PPA Claims (PPACLMS)'!DG8&amp;","&amp;'PPA Claims (PPACLMS)'!DH8&amp;","&amp;'PPA Claims (PPACLMS)'!DI8&amp;","&amp;'PPA Claims (PPACLMS)'!DJ8&amp;","&amp;'PPA Claims (PPACLMS)'!DK8&amp;","&amp;'PPA Claims (PPACLMS)'!DL8&amp;","&amp;'PPA Claims (PPACLMS)'!DM8&amp;","&amp;'PPA Claims (PPACLMS)'!DN8&amp;","&amp;'PPA Claims (PPACLMS)'!DO8&amp;","&amp;'PPA Claims (PPACLMS)'!DP8&amp;","&amp;'PPA Claims (PPACLMS)'!DQ8&amp;","&amp;'PPA Claims (PPACLMS)'!DR8&amp;","&amp;'PPA Claims (PPACLMS)'!DS8&amp;","&amp;'PPA Claims (PPACLMS)'!DT8&amp;","&amp;'PPA Claims (PPACLMS)'!DU8&amp;","&amp;'PPA Claims (PPACLMS)'!DV8&amp;","&amp;'PPA Claims (PPACLMS)'!DW8</f>
        <v>2025,12345,AR,PPACLMS,33,,,,,,,,,,,,,,,,,,,,,</v>
      </c>
      <c r="B164" s="2" t="str">
        <f t="shared" si="2"/>
        <v>AR</v>
      </c>
    </row>
    <row r="165" spans="1:2" x14ac:dyDescent="0.3">
      <c r="A165" s="2" t="str">
        <f>'Instructions - READ FIRST'!$C$7&amp;","&amp;'Instructions - READ FIRST'!$C$8&amp;","&amp;'PPA Claims (PPACLMS)'!$A8&amp;","&amp;'PPA Claims (PPACLMS)'!$B$1&amp;","&amp;'PPA Claims (PPACLMS)'!DX$2&amp;",,,,"&amp;'PPA Claims (PPACLMS)'!EA8&amp;",,,,"&amp;'PPA Claims (PPACLMS)'!EE8&amp;","&amp;'PPA Claims (PPACLMS)'!EF8&amp;",,,,"&amp;'PPA Claims (PPACLMS)'!EJ8&amp;","&amp;'PPA Claims (PPACLMS)'!EK8&amp;",,,,"&amp;'PPA Claims (PPACLMS)'!EO8&amp;","&amp;'PPA Claims (PPACLMS)'!EP8&amp;","&amp;'PPA Claims (PPACLMS)'!EQ8&amp;","&amp;'PPA Claims (PPACLMS)'!ER8</f>
        <v>2025,12345,AR,PPACLMS,34,,,,,,,,,,,,,,,,,,,,,</v>
      </c>
      <c r="B165" s="2" t="str">
        <f t="shared" si="2"/>
        <v>AR</v>
      </c>
    </row>
    <row r="166" spans="1:2" x14ac:dyDescent="0.3">
      <c r="A166" s="2" t="str">
        <f>'Instructions - READ FIRST'!$C$7&amp;","&amp;'Instructions - READ FIRST'!$C$8&amp;","&amp;'PPA Claims (PPACLMS)'!$A8&amp;","&amp;'PPA Claims (PPACLMS)'!$B$1&amp;","&amp;'PPA Claims (PPACLMS)'!ES$2&amp;","&amp;'PPA Claims (PPACLMS)'!ES8&amp;","&amp;'PPA Claims (PPACLMS)'!ET8&amp;","&amp;'PPA Claims (PPACLMS)'!EU8&amp;","&amp;'PPA Claims (PPACLMS)'!EV8&amp;","&amp;'PPA Claims (PPACLMS)'!EW8&amp;","&amp;'PPA Claims (PPACLMS)'!EX8&amp;","&amp;'PPA Claims (PPACLMS)'!EY8&amp;","&amp;'PPA Claims (PPACLMS)'!EZ8&amp;","&amp;'PPA Claims (PPACLMS)'!FA8&amp;","&amp;'PPA Claims (PPACLMS)'!FB8&amp;","&amp;'PPA Claims (PPACLMS)'!FC8&amp;","&amp;'PPA Claims (PPACLMS)'!FD8&amp;","&amp;'PPA Claims (PPACLMS)'!FE8&amp;","&amp;'PPA Claims (PPACLMS)'!FF8&amp;","&amp;'PPA Claims (PPACLMS)'!FG8&amp;","&amp;'PPA Claims (PPACLMS)'!FH8&amp;","&amp;'PPA Claims (PPACLMS)'!FI8&amp;","&amp;'PPA Claims (PPACLMS)'!FJ8&amp;","&amp;'PPA Claims (PPACLMS)'!FK8&amp;","&amp;'PPA Claims (PPACLMS)'!FL8&amp;","&amp;'PPA Claims (PPACLMS)'!FM8</f>
        <v>2025,12345,AR,PPACLMS,35,,,,,,,,,,,,,,,,,,,,,</v>
      </c>
      <c r="B166" s="2" t="str">
        <f t="shared" si="2"/>
        <v>AR</v>
      </c>
    </row>
    <row r="167" spans="1:2" x14ac:dyDescent="0.3">
      <c r="A167" s="2" t="str">
        <f>'Instructions - READ FIRST'!$C$7&amp;","&amp;'Instructions - READ FIRST'!$C$8&amp;","&amp;'PPA Claims (PPACLMS)'!$A8&amp;","&amp;'PPA Claims (PPACLMS)'!$B$1&amp;","&amp;'PPA Claims (PPACLMS)'!FN$2&amp;","&amp;'PPA Claims (PPACLMS)'!FN8&amp;","&amp;'PPA Claims (PPACLMS)'!FO8&amp;","&amp;'PPA Claims (PPACLMS)'!FP8&amp;","&amp;'PPA Claims (PPACLMS)'!FQ8&amp;","&amp;'PPA Claims (PPACLMS)'!FR8&amp;","&amp;'PPA Claims (PPACLMS)'!FS8&amp;","&amp;'PPA Claims (PPACLMS)'!FT8&amp;","&amp;'PPA Claims (PPACLMS)'!FU8&amp;","&amp;'PPA Claims (PPACLMS)'!FV8&amp;","&amp;'PPA Claims (PPACLMS)'!FW8&amp;","&amp;'PPA Claims (PPACLMS)'!FX8&amp;","&amp;'PPA Claims (PPACLMS)'!FY8&amp;","&amp;'PPA Claims (PPACLMS)'!FZ8&amp;","&amp;'PPA Claims (PPACLMS)'!GA8&amp;","&amp;'PPA Claims (PPACLMS)'!GB8&amp;","&amp;'PPA Claims (PPACLMS)'!GC8&amp;","&amp;'PPA Claims (PPACLMS)'!GD8&amp;","&amp;'PPA Claims (PPACLMS)'!GE8&amp;","&amp;'PPA Claims (PPACLMS)'!GF8&amp;","&amp;'PPA Claims (PPACLMS)'!GG8&amp;","&amp;'PPA Claims (PPACLMS)'!GH8</f>
        <v>2025,12345,AR,PPACLMS,36,,,,,,,,,,,,,,,,,,,,,</v>
      </c>
      <c r="B167" s="2" t="str">
        <f t="shared" si="2"/>
        <v>AR</v>
      </c>
    </row>
    <row r="168" spans="1:2" x14ac:dyDescent="0.3">
      <c r="A168" s="2" t="str">
        <f>'Instructions - READ FIRST'!$C$7&amp;","&amp;'Instructions - READ FIRST'!$C$8&amp;","&amp;'PPA Claims (PPACLMS)'!$A8&amp;","&amp;'PPA Claims (PPACLMS)'!$B$1&amp;","&amp;'PPA Claims (PPACLMS)'!GI$2&amp;","&amp;'PPA Claims (PPACLMS)'!GI8&amp;","&amp;'PPA Claims (PPACLMS)'!GJ8&amp;","&amp;'PPA Claims (PPACLMS)'!GK8&amp;","&amp;'PPA Claims (PPACLMS)'!GL8&amp;","&amp;'PPA Claims (PPACLMS)'!GM8&amp;","&amp;'PPA Claims (PPACLMS)'!GN8&amp;","&amp;'PPA Claims (PPACLMS)'!GO8&amp;","&amp;'PPA Claims (PPACLMS)'!GP8&amp;","&amp;'PPA Claims (PPACLMS)'!GQ8&amp;","&amp;'PPA Claims (PPACLMS)'!GR8&amp;","&amp;'PPA Claims (PPACLMS)'!GS8&amp;","&amp;'PPA Claims (PPACLMS)'!GT8&amp;","&amp;'PPA Claims (PPACLMS)'!GU8&amp;","&amp;'PPA Claims (PPACLMS)'!GV8&amp;","&amp;'PPA Claims (PPACLMS)'!GW8&amp;","&amp;'PPA Claims (PPACLMS)'!GX8&amp;","&amp;'PPA Claims (PPACLMS)'!GY8&amp;","&amp;'PPA Claims (PPACLMS)'!GZ8&amp;","&amp;'PPA Claims (PPACLMS)'!HA8&amp;","&amp;'PPA Claims (PPACLMS)'!HB8&amp;","&amp;'PPA Claims (PPACLMS)'!HC8</f>
        <v>2025,12345,AR,PPACLMS,37,,,,,,,,,,,,,,,,,,,,,</v>
      </c>
      <c r="B168" s="2" t="str">
        <f t="shared" si="2"/>
        <v>AR</v>
      </c>
    </row>
    <row r="169" spans="1:2" x14ac:dyDescent="0.3">
      <c r="A169" s="2" t="str">
        <f>'Instructions - READ FIRST'!$C$7&amp;","&amp;'Instructions - READ FIRST'!$C$8&amp;","&amp;'PPA Claims (PPACLMS)'!$A8&amp;","&amp;'PPA Claims (PPACLMS)'!$B$1&amp;","&amp;'PPA Claims (PPACLMS)'!HD$2&amp;","&amp;'PPA Claims (PPACLMS)'!HD8&amp;","&amp;'PPA Claims (PPACLMS)'!HE8&amp;","&amp;'PPA Claims (PPACLMS)'!HF8&amp;","&amp;'PPA Claims (PPACLMS)'!HG8&amp;","&amp;'PPA Claims (PPACLMS)'!HH8&amp;","&amp;'PPA Claims (PPACLMS)'!HI8&amp;","&amp;'PPA Claims (PPACLMS)'!HJ8&amp;","&amp;'PPA Claims (PPACLMS)'!HK8&amp;","&amp;'PPA Claims (PPACLMS)'!HL8&amp;","&amp;'PPA Claims (PPACLMS)'!HM8&amp;","&amp;'PPA Claims (PPACLMS)'!HN8&amp;","&amp;'PPA Claims (PPACLMS)'!HO8&amp;","&amp;'PPA Claims (PPACLMS)'!HP8&amp;","&amp;'PPA Claims (PPACLMS)'!HQ8&amp;","&amp;'PPA Claims (PPACLMS)'!HR8&amp;","&amp;'PPA Claims (PPACLMS)'!HS8&amp;","&amp;'PPA Claims (PPACLMS)'!HT8&amp;","&amp;'PPA Claims (PPACLMS)'!HU8&amp;","&amp;'PPA Claims (PPACLMS)'!HV8&amp;","&amp;'PPA Claims (PPACLMS)'!HW8&amp;","&amp;'PPA Claims (PPACLMS)'!HX8</f>
        <v>2025,12345,AR,PPACLMS,38,,,,,,,,,,,,,,,,,,,,,</v>
      </c>
      <c r="B169" s="2" t="str">
        <f t="shared" si="2"/>
        <v>AR</v>
      </c>
    </row>
    <row r="170" spans="1:2" x14ac:dyDescent="0.3">
      <c r="A170" s="2" t="str">
        <f>'Instructions - READ FIRST'!$C$7&amp;","&amp;'Instructions - READ FIRST'!$C$8&amp;","&amp;'PPA Claims (PPACLMS)'!$A8&amp;","&amp;'PPA Claims (PPACLMS)'!$B$1&amp;","&amp;'PPA Claims (PPACLMS)'!HY$2&amp;","&amp;'PPA Claims (PPACLMS)'!HY8&amp;","&amp;'PPA Claims (PPACLMS)'!HZ8&amp;","&amp;'PPA Claims (PPACLMS)'!IA8&amp;","&amp;'PPA Claims (PPACLMS)'!IB8&amp;","&amp;'PPA Claims (PPACLMS)'!IC8&amp;","&amp;'PPA Claims (PPACLMS)'!ID8&amp;","&amp;'PPA Claims (PPACLMS)'!IE8&amp;","&amp;'PPA Claims (PPACLMS)'!IF8&amp;","&amp;'PPA Claims (PPACLMS)'!IG8&amp;","&amp;'PPA Claims (PPACLMS)'!IH8&amp;","&amp;'PPA Claims (PPACLMS)'!II8&amp;","&amp;'PPA Claims (PPACLMS)'!IJ8&amp;","&amp;'PPA Claims (PPACLMS)'!IK8&amp;","&amp;'PPA Claims (PPACLMS)'!IL8&amp;","&amp;'PPA Claims (PPACLMS)'!IM8&amp;","&amp;'PPA Claims (PPACLMS)'!IN8&amp;","&amp;'PPA Claims (PPACLMS)'!IO8&amp;","&amp;'PPA Claims (PPACLMS)'!IP8&amp;","&amp;'PPA Claims (PPACLMS)'!IQ8&amp;","&amp;'PPA Claims (PPACLMS)'!IR8&amp;","&amp;'PPA Claims (PPACLMS)'!IS8</f>
        <v>2025,12345,AR,PPACLMS,39,,,,,,,,,,,,,,,,,,,,,</v>
      </c>
      <c r="B170" s="2" t="str">
        <f t="shared" si="2"/>
        <v>AR</v>
      </c>
    </row>
    <row r="171" spans="1:2" x14ac:dyDescent="0.3">
      <c r="A171" s="2" t="str">
        <f>'Instructions - READ FIRST'!$C$7&amp;","&amp;'Instructions - READ FIRST'!$C$8&amp;","&amp;'PPA Claims (PPACLMS)'!$A8&amp;","&amp;'PPA Claims (PPACLMS)'!$B$1&amp;","&amp;'PPA Claims (PPACLMS)'!IT$2&amp;","&amp;'PPA Claims (PPACLMS)'!IT8&amp;","&amp;'PPA Claims (PPACLMS)'!IU8&amp;","&amp;'PPA Claims (PPACLMS)'!IV8&amp;","&amp;'PPA Claims (PPACLMS)'!IW8&amp;","&amp;'PPA Claims (PPACLMS)'!IX8&amp;","&amp;'PPA Claims (PPACLMS)'!IY8&amp;","&amp;'PPA Claims (PPACLMS)'!IZ8&amp;","&amp;'PPA Claims (PPACLMS)'!JA8&amp;","&amp;'PPA Claims (PPACLMS)'!JB8&amp;","&amp;'PPA Claims (PPACLMS)'!JC8&amp;","&amp;'PPA Claims (PPACLMS)'!JD8&amp;","&amp;'PPA Claims (PPACLMS)'!JE8&amp;","&amp;'PPA Claims (PPACLMS)'!JF8&amp;","&amp;'PPA Claims (PPACLMS)'!JG8&amp;","&amp;'PPA Claims (PPACLMS)'!JH8&amp;","&amp;'PPA Claims (PPACLMS)'!JI8&amp;","&amp;'PPA Claims (PPACLMS)'!JJ8&amp;","&amp;'PPA Claims (PPACLMS)'!JK8&amp;","&amp;'PPA Claims (PPACLMS)'!JL8&amp;","&amp;'PPA Claims (PPACLMS)'!JM8&amp;","&amp;'PPA Claims (PPACLMS)'!JN8</f>
        <v>2025,12345,AR,PPACLMS,40,,,,,,,,,,,,,,,,,,,,,</v>
      </c>
      <c r="B171" s="2" t="str">
        <f t="shared" si="2"/>
        <v>AR</v>
      </c>
    </row>
    <row r="172" spans="1:2" x14ac:dyDescent="0.3">
      <c r="A172" s="2" t="str">
        <f>'Instructions - READ FIRST'!$C$7&amp;","&amp;'Instructions - READ FIRST'!$C$8&amp;","&amp;'PPA Claims (PPACLMS)'!$A8&amp;","&amp;'PPA Claims (PPACLMS)'!$B$1&amp;","&amp;'PPA Claims (PPACLMS)'!JO$2&amp;","&amp;'PPA Claims (PPACLMS)'!JO8&amp;","&amp;'PPA Claims (PPACLMS)'!JP8&amp;","&amp;'PPA Claims (PPACLMS)'!JQ8&amp;","&amp;'PPA Claims (PPACLMS)'!JR8&amp;","&amp;'PPA Claims (PPACLMS)'!JS8&amp;","&amp;'PPA Claims (PPACLMS)'!JT8&amp;","&amp;'PPA Claims (PPACLMS)'!JU8&amp;","&amp;'PPA Claims (PPACLMS)'!JV8&amp;","&amp;'PPA Claims (PPACLMS)'!JW8&amp;","&amp;'PPA Claims (PPACLMS)'!JX8&amp;","&amp;'PPA Claims (PPACLMS)'!JY8&amp;","&amp;'PPA Claims (PPACLMS)'!JZ8&amp;","&amp;'PPA Claims (PPACLMS)'!KA8&amp;","&amp;'PPA Claims (PPACLMS)'!KB8&amp;","&amp;'PPA Claims (PPACLMS)'!KC8&amp;","&amp;'PPA Claims (PPACLMS)'!KD8&amp;","&amp;'PPA Claims (PPACLMS)'!KE8&amp;","&amp;'PPA Claims (PPACLMS)'!KF8&amp;","&amp;'PPA Claims (PPACLMS)'!KG8&amp;","&amp;'PPA Claims (PPACLMS)'!KH8&amp;","&amp;'PPA Claims (PPACLMS)'!KI8</f>
        <v>2025,12345,AR,PPACLMS,41,,,,,,,,,,,,,,,,,,,,,</v>
      </c>
      <c r="B172" s="2" t="str">
        <f t="shared" si="2"/>
        <v>AR</v>
      </c>
    </row>
    <row r="173" spans="1:2" x14ac:dyDescent="0.3">
      <c r="A173" s="2" t="str">
        <f>'Instructions - READ FIRST'!$C$7&amp;","&amp;'Instructions - READ FIRST'!$C$8&amp;","&amp;'PPA Claims (PPACLMS)'!$A8&amp;","&amp;'PPA Claims (PPACLMS)'!$B$1&amp;","&amp;'PPA Claims (PPACLMS)'!KJ$2&amp;","&amp;'PPA Claims (PPACLMS)'!KJ8&amp;","&amp;'PPA Claims (PPACLMS)'!KK8&amp;","&amp;'PPA Claims (PPACLMS)'!KL8&amp;","&amp;'PPA Claims (PPACLMS)'!KM8&amp;","&amp;'PPA Claims (PPACLMS)'!KN8&amp;","&amp;'PPA Claims (PPACLMS)'!KO8&amp;","&amp;'PPA Claims (PPACLMS)'!KP8&amp;","&amp;'PPA Claims (PPACLMS)'!KQ8&amp;","&amp;'PPA Claims (PPACLMS)'!KR8&amp;","&amp;'PPA Claims (PPACLMS)'!KS8&amp;","&amp;'PPA Claims (PPACLMS)'!KT8&amp;","&amp;'PPA Claims (PPACLMS)'!KU8&amp;","&amp;'PPA Claims (PPACLMS)'!KV8&amp;","&amp;'PPA Claims (PPACLMS)'!KW8&amp;","&amp;'PPA Claims (PPACLMS)'!KX8&amp;","&amp;'PPA Claims (PPACLMS)'!KY8&amp;","&amp;'PPA Claims (PPACLMS)'!KZ8&amp;","&amp;'PPA Claims (PPACLMS)'!LA8&amp;","&amp;'PPA Claims (PPACLMS)'!LB8&amp;","&amp;'PPA Claims (PPACLMS)'!LC8&amp;","&amp;'PPA Claims (PPACLMS)'!LD8</f>
        <v>2025,12345,AR,PPACLMS,42,,,,,,,,,,,,,,,,,,,,,</v>
      </c>
      <c r="B173" s="2" t="str">
        <f t="shared" si="2"/>
        <v>AR</v>
      </c>
    </row>
    <row r="174" spans="1:2" x14ac:dyDescent="0.3">
      <c r="A174" s="2" t="str">
        <f>'Instructions - READ FIRST'!$C$7&amp;","&amp;'Instructions - READ FIRST'!$C$8&amp;","&amp;'PPA Claims (PPACLMS)'!$A8&amp;","&amp;'PPA Claims (PPACLMS)'!$B$1&amp;","&amp;'PPA Claims (PPACLMS)'!LE$2&amp;","&amp;'PPA Claims (PPACLMS)'!LE8&amp;","&amp;'PPA Claims (PPACLMS)'!LF8&amp;","&amp;'PPA Claims (PPACLMS)'!LG8&amp;","&amp;'PPA Claims (PPACLMS)'!LH8&amp;","&amp;'PPA Claims (PPACLMS)'!LI8&amp;","&amp;'PPA Claims (PPACLMS)'!LJ8&amp;","&amp;'PPA Claims (PPACLMS)'!LK8&amp;","&amp;'PPA Claims (PPACLMS)'!LL8&amp;","&amp;'PPA Claims (PPACLMS)'!LM8&amp;","&amp;'PPA Claims (PPACLMS)'!LN8&amp;","&amp;'PPA Claims (PPACLMS)'!LO8&amp;","&amp;'PPA Claims (PPACLMS)'!LP8&amp;","&amp;'PPA Claims (PPACLMS)'!LQ8&amp;","&amp;'PPA Claims (PPACLMS)'!LR8&amp;","&amp;'PPA Claims (PPACLMS)'!LS8&amp;","&amp;'PPA Claims (PPACLMS)'!LT8&amp;","&amp;'PPA Claims (PPACLMS)'!LU8&amp;","&amp;'PPA Claims (PPACLMS)'!LV8&amp;","&amp;'PPA Claims (PPACLMS)'!LW8&amp;","&amp;'PPA Claims (PPACLMS)'!LX8&amp;","&amp;'PPA Claims (PPACLMS)'!LY8</f>
        <v>2025,12345,AR,PPACLMS,43,,,,,,,,,,,,,,,,,,,,,</v>
      </c>
      <c r="B174" s="2" t="str">
        <f t="shared" si="2"/>
        <v>AR</v>
      </c>
    </row>
    <row r="175" spans="1:2" x14ac:dyDescent="0.3">
      <c r="A175" s="2" t="str">
        <f>'Instructions - READ FIRST'!$C$7&amp;","&amp;'Instructions - READ FIRST'!$C$8&amp;","&amp;'PPA Claims (PPACLMS)'!$A8&amp;","&amp;'PPA Claims (PPACLMS)'!$B$1&amp;","&amp;'PPA Claims (PPACLMS)'!LZ$2&amp;","&amp;'PPA Claims (PPACLMS)'!LZ8&amp;","&amp;'PPA Claims (PPACLMS)'!MA8&amp;","&amp;'PPA Claims (PPACLMS)'!MB8&amp;","&amp;'PPA Claims (PPACLMS)'!MC8&amp;","&amp;'PPA Claims (PPACLMS)'!MD8&amp;","&amp;'PPA Claims (PPACLMS)'!ME8&amp;","&amp;'PPA Claims (PPACLMS)'!MF8&amp;","&amp;'PPA Claims (PPACLMS)'!MG8&amp;","&amp;'PPA Claims (PPACLMS)'!MH8&amp;","&amp;'PPA Claims (PPACLMS)'!MI8&amp;","&amp;'PPA Claims (PPACLMS)'!MJ8&amp;","&amp;'PPA Claims (PPACLMS)'!MK8&amp;","&amp;'PPA Claims (PPACLMS)'!ML8&amp;","&amp;'PPA Claims (PPACLMS)'!MM8&amp;","&amp;'PPA Claims (PPACLMS)'!MN8&amp;","&amp;'PPA Claims (PPACLMS)'!MO8&amp;","&amp;'PPA Claims (PPACLMS)'!MP8&amp;","&amp;'PPA Claims (PPACLMS)'!MQ8&amp;","&amp;'PPA Claims (PPACLMS)'!MR8&amp;","&amp;'PPA Claims (PPACLMS)'!MS8&amp;","&amp;'PPA Claims (PPACLMS)'!MT8</f>
        <v>2025,12345,AR,PPACLMS,44,,,,,,,,,,,,,,,,,,,,,</v>
      </c>
      <c r="B175" s="2" t="str">
        <f t="shared" si="2"/>
        <v>AR</v>
      </c>
    </row>
    <row r="176" spans="1:2" x14ac:dyDescent="0.3">
      <c r="A176" s="2" t="str">
        <f>'Instructions - READ FIRST'!$C$7&amp;","&amp;'Instructions - READ FIRST'!$C$8&amp;","&amp;'PPA Claims (PPACLMS)'!$A8&amp;","&amp;'PPA Claims (PPACLMS)'!$B$1&amp;","&amp;'PPA Claims (PPACLMS)'!MU$2&amp;","&amp;'PPA Claims (PPACLMS)'!MU8&amp;","&amp;'PPA Claims (PPACLMS)'!MV8&amp;","&amp;'PPA Claims (PPACLMS)'!MW8&amp;","&amp;'PPA Claims (PPACLMS)'!MX8&amp;","&amp;'PPA Claims (PPACLMS)'!MY8&amp;","&amp;'PPA Claims (PPACLMS)'!MZ8&amp;","&amp;'PPA Claims (PPACLMS)'!NA8&amp;","&amp;'PPA Claims (PPACLMS)'!NB8&amp;","&amp;'PPA Claims (PPACLMS)'!NC8&amp;","&amp;'PPA Claims (PPACLMS)'!ND8&amp;","&amp;'PPA Claims (PPACLMS)'!NE8&amp;","&amp;'PPA Claims (PPACLMS)'!NF8&amp;","&amp;'PPA Claims (PPACLMS)'!NG8&amp;","&amp;'PPA Claims (PPACLMS)'!NH8&amp;","&amp;'PPA Claims (PPACLMS)'!NI8&amp;","&amp;'PPA Claims (PPACLMS)'!NJ8&amp;","&amp;'PPA Claims (PPACLMS)'!NK8&amp;","&amp;'PPA Claims (PPACLMS)'!NL8&amp;","&amp;'PPA Claims (PPACLMS)'!NM8&amp;","&amp;'PPA Claims (PPACLMS)'!NN8&amp;","&amp;'PPA Claims (PPACLMS)'!NO8</f>
        <v>2025,12345,AR,PPACLMS,45,,,,,,,,,,,,,,,,,,,,,</v>
      </c>
      <c r="B176" s="2" t="str">
        <f t="shared" si="2"/>
        <v>AR</v>
      </c>
    </row>
    <row r="177" spans="1:2" x14ac:dyDescent="0.3">
      <c r="A177" s="2" t="str">
        <f>'Instructions - READ FIRST'!$C$7&amp;","&amp;'Instructions - READ FIRST'!$C$8&amp;","&amp;'PPA Claims (PPACLMS)'!$A8&amp;","&amp;'PPA Claims (PPACLMS)'!$B$1&amp;","&amp;'PPA Claims (PPACLMS)'!NP$2&amp;","&amp;'PPA Claims (PPACLMS)'!NP8&amp;","&amp;'PPA Claims (PPACLMS)'!NQ8&amp;","&amp;'PPA Claims (PPACLMS)'!NR8&amp;","&amp;'PPA Claims (PPACLMS)'!NS8&amp;","&amp;'PPA Claims (PPACLMS)'!NT8&amp;","&amp;'PPA Claims (PPACLMS)'!NU8&amp;","&amp;'PPA Claims (PPACLMS)'!NV8&amp;","&amp;'PPA Claims (PPACLMS)'!NW8&amp;","&amp;'PPA Claims (PPACLMS)'!NX8&amp;","&amp;'PPA Claims (PPACLMS)'!NY8&amp;","&amp;'PPA Claims (PPACLMS)'!NZ8&amp;","&amp;'PPA Claims (PPACLMS)'!OA8&amp;","&amp;'PPA Claims (PPACLMS)'!OB8&amp;","&amp;'PPA Claims (PPACLMS)'!OC8&amp;","&amp;'PPA Claims (PPACLMS)'!OD8&amp;","&amp;'PPA Claims (PPACLMS)'!OE8&amp;","&amp;'PPA Claims (PPACLMS)'!OF8&amp;","&amp;'PPA Claims (PPACLMS)'!OG8&amp;","&amp;'PPA Claims (PPACLMS)'!OH8&amp;","&amp;'PPA Claims (PPACLMS)'!OI8&amp;","&amp;'PPA Claims (PPACLMS)'!OJ8</f>
        <v>2025,12345,AR,PPACLMS,46,,,,,,,,,,,,,,,,,,,,,</v>
      </c>
      <c r="B177" s="2" t="str">
        <f t="shared" si="2"/>
        <v>AR</v>
      </c>
    </row>
    <row r="178" spans="1:2" x14ac:dyDescent="0.3">
      <c r="A178" s="2" t="str">
        <f>'Instructions - READ FIRST'!$C$7&amp;","&amp;'Instructions - READ FIRST'!$C$8&amp;","&amp;'PPA UW Activity (PPAUNDACT)'!$A6&amp;","&amp;'PPA UW Activity (PPAUNDACT)'!$B$1&amp;","&amp;'PPA UW Activity (PPAUNDACT)'!B$2&amp;","&amp;'PPA UW Activity (PPAUNDACT)'!B6</f>
        <v>2025,12345,AR,PPAUNDACT,47,</v>
      </c>
      <c r="B178" s="2" t="str">
        <f t="shared" si="2"/>
        <v>AR</v>
      </c>
    </row>
    <row r="179" spans="1:2" x14ac:dyDescent="0.3">
      <c r="A179" s="2" t="str">
        <f>'Instructions - READ FIRST'!$C$7&amp;","&amp;'Instructions - READ FIRST'!$C$8&amp;","&amp;'PPA UW Activity (PPAUNDACT)'!$A6&amp;","&amp;'PPA UW Activity (PPAUNDACT)'!$B$1&amp;","&amp;'PPA UW Activity (PPAUNDACT)'!C$2&amp;","&amp;'PPA UW Activity (PPAUNDACT)'!C6</f>
        <v>2025,12345,AR,PPAUNDACT,48,</v>
      </c>
      <c r="B179" s="2" t="str">
        <f t="shared" si="2"/>
        <v>AR</v>
      </c>
    </row>
    <row r="180" spans="1:2" x14ac:dyDescent="0.3">
      <c r="A180" s="2" t="str">
        <f>'Instructions - READ FIRST'!$C$7&amp;","&amp;'Instructions - READ FIRST'!$C$8&amp;","&amp;'PPA UW Activity (PPAUNDACT)'!$A6&amp;","&amp;'PPA UW Activity (PPAUNDACT)'!$B$1&amp;","&amp;'PPA UW Activity (PPAUNDACT)'!D$2&amp;","&amp;'PPA UW Activity (PPAUNDACT)'!D6</f>
        <v>2025,12345,AR,PPAUNDACT,49,</v>
      </c>
      <c r="B180" s="2" t="str">
        <f t="shared" si="2"/>
        <v>AR</v>
      </c>
    </row>
    <row r="181" spans="1:2" x14ac:dyDescent="0.3">
      <c r="A181" s="2" t="str">
        <f>'Instructions - READ FIRST'!$C$7&amp;","&amp;'Instructions - READ FIRST'!$C$8&amp;","&amp;'PPA UW Activity (PPAUNDACT)'!$A6&amp;","&amp;'PPA UW Activity (PPAUNDACT)'!$B$1&amp;","&amp;'PPA UW Activity (PPAUNDACT)'!E$2&amp;","&amp;'PPA UW Activity (PPAUNDACT)'!E6</f>
        <v>2025,12345,AR,PPAUNDACT,50,</v>
      </c>
      <c r="B181" s="2" t="str">
        <f t="shared" si="2"/>
        <v>AR</v>
      </c>
    </row>
    <row r="182" spans="1:2" x14ac:dyDescent="0.3">
      <c r="A182" s="2" t="str">
        <f>'Instructions - READ FIRST'!$C$7&amp;","&amp;'Instructions - READ FIRST'!$C$8&amp;","&amp;'PPA UW Activity (PPAUNDACT)'!$A6&amp;","&amp;'PPA UW Activity (PPAUNDACT)'!$B$1&amp;","&amp;'PPA UW Activity (PPAUNDACT)'!F$2&amp;","&amp;'PPA UW Activity (PPAUNDACT)'!F6</f>
        <v>2025,12345,AR,PPAUNDACT,51,</v>
      </c>
      <c r="B182" s="2" t="str">
        <f t="shared" si="2"/>
        <v>AR</v>
      </c>
    </row>
    <row r="183" spans="1:2" x14ac:dyDescent="0.3">
      <c r="A183" s="2" t="str">
        <f>'Instructions - READ FIRST'!$C$7&amp;","&amp;'Instructions - READ FIRST'!$C$8&amp;","&amp;'PPA UW Activity (PPAUNDACT)'!$A6&amp;","&amp;'PPA UW Activity (PPAUNDACT)'!$B$1&amp;","&amp;'PPA UW Activity (PPAUNDACT)'!G$2&amp;","&amp;'PPA UW Activity (PPAUNDACT)'!G6</f>
        <v>2025,12345,AR,PPAUNDACT,52,</v>
      </c>
      <c r="B183" s="2" t="str">
        <f t="shared" si="2"/>
        <v>AR</v>
      </c>
    </row>
    <row r="184" spans="1:2" x14ac:dyDescent="0.3">
      <c r="A184" s="2" t="str">
        <f>'Instructions - READ FIRST'!$C$7&amp;","&amp;'Instructions - READ FIRST'!$C$8&amp;","&amp;'PPA UW Activity (PPAUNDACT)'!$A6&amp;","&amp;'PPA UW Activity (PPAUNDACT)'!$B$1&amp;","&amp;'PPA UW Activity (PPAUNDACT)'!H$2&amp;","&amp;'PPA UW Activity (PPAUNDACT)'!H6</f>
        <v>2025,12345,AR,PPAUNDACT,53,</v>
      </c>
      <c r="B184" s="2" t="str">
        <f t="shared" si="2"/>
        <v>AR</v>
      </c>
    </row>
    <row r="185" spans="1:2" x14ac:dyDescent="0.3">
      <c r="A185" s="2" t="str">
        <f>'Instructions - READ FIRST'!$C$7&amp;","&amp;'Instructions - READ FIRST'!$C$8&amp;","&amp;'PPA UW Activity (PPAUNDACT)'!$A6&amp;","&amp;'PPA UW Activity (PPAUNDACT)'!$B$1&amp;","&amp;'PPA UW Activity (PPAUNDACT)'!I$2&amp;","&amp;'PPA UW Activity (PPAUNDACT)'!I6</f>
        <v>2025,12345,AR,PPAUNDACT,54,</v>
      </c>
      <c r="B185" s="2" t="str">
        <f t="shared" si="2"/>
        <v>AR</v>
      </c>
    </row>
    <row r="186" spans="1:2" x14ac:dyDescent="0.3">
      <c r="A186" s="2" t="str">
        <f>'Instructions - READ FIRST'!$C$7&amp;","&amp;'Instructions - READ FIRST'!$C$8&amp;","&amp;'PPA UW Activity (PPAUNDACT)'!$A6&amp;","&amp;'PPA UW Activity (PPAUNDACT)'!$B$1&amp;","&amp;'PPA UW Activity (PPAUNDACT)'!J$2&amp;","&amp;'PPA UW Activity (PPAUNDACT)'!J6</f>
        <v>2025,12345,AR,PPAUNDACT,55,</v>
      </c>
      <c r="B186" s="2" t="str">
        <f t="shared" si="2"/>
        <v>AR</v>
      </c>
    </row>
    <row r="187" spans="1:2" x14ac:dyDescent="0.3">
      <c r="A187" s="2" t="str">
        <f>'Instructions - READ FIRST'!$C$7&amp;","&amp;'Instructions - READ FIRST'!$C$8&amp;","&amp;'PPA UW Activity (PPAUNDACT)'!$A6&amp;","&amp;'PPA UW Activity (PPAUNDACT)'!$B$1&amp;","&amp;'PPA UW Activity (PPAUNDACT)'!K$2&amp;","&amp;'PPA UW Activity (PPAUNDACT)'!K6</f>
        <v>2025,12345,AR,PPAUNDACT,56,</v>
      </c>
      <c r="B187" s="2" t="str">
        <f t="shared" si="2"/>
        <v>AR</v>
      </c>
    </row>
    <row r="188" spans="1:2" x14ac:dyDescent="0.3">
      <c r="A188" s="2" t="str">
        <f>'Instructions - READ FIRST'!$C$7&amp;","&amp;'Instructions - READ FIRST'!$C$8&amp;","&amp;'PPA UW Activity (PPAUNDACT)'!$A6&amp;","&amp;'PPA UW Activity (PPAUNDACT)'!$B$1&amp;","&amp;'PPA UW Activity (PPAUNDACT)'!L$2&amp;","&amp;'PPA UW Activity (PPAUNDACT)'!L6</f>
        <v>2025,12345,AR,PPAUNDACT,57,</v>
      </c>
      <c r="B188" s="2" t="str">
        <f t="shared" si="2"/>
        <v>AR</v>
      </c>
    </row>
    <row r="189" spans="1:2" x14ac:dyDescent="0.3">
      <c r="A189" s="2" t="str">
        <f>'Instructions - READ FIRST'!$C$7&amp;","&amp;'Instructions - READ FIRST'!$C$8&amp;","&amp;'PPA LAW (PPALAW)'!$A7&amp;","&amp;'PPA LAW (PPALAW)'!$B$1&amp;","&amp;'PPA LAW (PPALAW)'!B$2&amp;","&amp;'PPA LAW (PPALAW)'!B7&amp;","&amp;'PPA LAW (PPALAW)'!C7&amp;","&amp;'PPA LAW (PPALAW)'!D7&amp;","&amp;'PPA LAW (PPALAW)'!E7&amp;","&amp;'PPA LAW (PPALAW)'!F7&amp;","&amp;'PPA LAW (PPALAW)'!G7&amp;","&amp;'PPA LAW (PPALAW)'!H7&amp;","&amp;'PPA LAW (PPALAW)'!I7&amp;","&amp;'PPA LAW (PPALAW)'!J7&amp;","&amp;'PPA LAW (PPALAW)'!K7</f>
        <v>2025,12345,AR,PPALAW,58,,,,,,,,,,</v>
      </c>
      <c r="B189" s="2" t="str">
        <f t="shared" si="2"/>
        <v>AR</v>
      </c>
    </row>
    <row r="190" spans="1:2" x14ac:dyDescent="0.3">
      <c r="A190" s="2" t="str">
        <f>'Instructions - READ FIRST'!$C$7&amp;","&amp;'Instructions - READ FIRST'!$C$8&amp;","&amp;'PPA LAW (PPALAW)'!$A7&amp;","&amp;'PPA LAW (PPALAW)'!$B$1&amp;","&amp;'PPA LAW (PPALAW)'!L$2&amp;","&amp;'PPA LAW (PPALAW)'!L7&amp;","&amp;'PPA LAW (PPALAW)'!M7&amp;","&amp;'PPA LAW (PPALAW)'!N7&amp;","&amp;'PPA LAW (PPALAW)'!O7&amp;","&amp;'PPA LAW (PPALAW)'!P7&amp;","&amp;'PPA LAW (PPALAW)'!Q7&amp;","&amp;'PPA LAW (PPALAW)'!R7&amp;","&amp;'PPA LAW (PPALAW)'!S7&amp;","&amp;'PPA LAW (PPALAW)'!T7&amp;","&amp;'PPA LAW (PPALAW)'!U7</f>
        <v>2025,12345,AR,PPALAW,59,,,,,,,,,,</v>
      </c>
      <c r="B190" s="2" t="str">
        <f t="shared" si="2"/>
        <v>AR</v>
      </c>
    </row>
    <row r="191" spans="1:2" x14ac:dyDescent="0.3">
      <c r="A191" s="2" t="str">
        <f>'Instructions - READ FIRST'!$C$7&amp;","&amp;'Instructions - READ FIRST'!$C$8&amp;","&amp;'PPA LAW (PPALAW)'!$A7&amp;","&amp;'PPA LAW (PPALAW)'!$B$1&amp;","&amp;'PPA LAW (PPALAW)'!V$2&amp;","&amp;'PPA LAW (PPALAW)'!V7&amp;","&amp;'PPA LAW (PPALAW)'!W7&amp;","&amp;'PPA LAW (PPALAW)'!X7&amp;","&amp;'PPA LAW (PPALAW)'!Y7&amp;","&amp;'PPA LAW (PPALAW)'!Z7&amp;","&amp;'PPA LAW (PPALAW)'!AA7&amp;","&amp;'PPA LAW (PPALAW)'!AB7&amp;","&amp;'PPA LAW (PPALAW)'!AC7&amp;","&amp;'PPA LAW (PPALAW)'!AD7&amp;","&amp;'PPA LAW (PPALAW)'!AE7</f>
        <v>2025,12345,AR,PPALAW,60,,,,,,,,,,</v>
      </c>
      <c r="B191" s="2" t="str">
        <f t="shared" si="2"/>
        <v>AR</v>
      </c>
    </row>
    <row r="192" spans="1:2" x14ac:dyDescent="0.3">
      <c r="A192" s="2" t="str">
        <f>'Instructions - READ FIRST'!$C$7&amp;","&amp;'Instructions - READ FIRST'!$C$8&amp;","&amp;'PPA LAW (PPALAW)'!$A7&amp;","&amp;'PPA LAW (PPALAW)'!$B$1&amp;","&amp;'PPA LAW (PPALAW)'!AF$2&amp;","&amp;'PPA LAW (PPALAW)'!AF7&amp;","&amp;'PPA LAW (PPALAW)'!AG7&amp;","&amp;'PPA LAW (PPALAW)'!AH7&amp;","&amp;'PPA LAW (PPALAW)'!AI7&amp;","&amp;'PPA LAW (PPALAW)'!AJ7&amp;","&amp;'PPA LAW (PPALAW)'!AK7&amp;","&amp;'PPA LAW (PPALAW)'!AL7&amp;","&amp;'PPA LAW (PPALAW)'!AM7&amp;","&amp;'PPA LAW (PPALAW)'!AN7&amp;","&amp;'PPA LAW (PPALAW)'!AO7</f>
        <v>2025,12345,AR,PPALAW,61,,,,,,,,,,</v>
      </c>
      <c r="B192" s="2" t="str">
        <f t="shared" si="2"/>
        <v>AR</v>
      </c>
    </row>
    <row r="193" spans="1:2" x14ac:dyDescent="0.3">
      <c r="A193" s="2" t="str">
        <f>'Instructions - READ FIRST'!$C$7&amp;","&amp;'Instructions - READ FIRST'!$C$8&amp;","&amp;'PPA LAW (PPALAW)'!$A7&amp;","&amp;'PPA LAW (PPALAW)'!$B$1&amp;","&amp;'PPA LAW (PPALAW)'!AP$2&amp;","&amp;'PPA LAW (PPALAW)'!AP7&amp;","&amp;'PPA LAW (PPALAW)'!AQ7&amp;","&amp;'PPA LAW (PPALAW)'!AR7&amp;","&amp;'PPA LAW (PPALAW)'!AS7&amp;","&amp;'PPA LAW (PPALAW)'!AT7&amp;","&amp;'PPA LAW (PPALAW)'!AU7&amp;","&amp;'PPA LAW (PPALAW)'!AV7&amp;","&amp;'PPA LAW (PPALAW)'!AW7&amp;","&amp;'PPA LAW (PPALAW)'!AX7&amp;","&amp;'PPA LAW (PPALAW)'!AY7</f>
        <v>2025,12345,AR,PPALAW,62,,,,,,,,,,</v>
      </c>
      <c r="B193" s="2" t="str">
        <f t="shared" si="2"/>
        <v>AR</v>
      </c>
    </row>
    <row r="194" spans="1:2" x14ac:dyDescent="0.3">
      <c r="A194" s="2" t="str">
        <f>'Instructions - READ FIRST'!$C$7&amp;","&amp;'Instructions - READ FIRST'!$C$8&amp;","&amp;'PPA Attestation (PPAATT)'!$A7&amp;","&amp;'PPA Attestation (PPAATT)'!$B$1&amp;","&amp;'PPA Attestation (PPAATT)'!B$2&amp;","&amp;'PPA Attestation (PPAATT)'!B7&amp;","&amp;'PPA Attestation (PPAATT)'!C7&amp;","&amp;'PPA Attestation (PPAATT)'!D7&amp;","&amp;'PPA Attestation (PPAATT)'!E7&amp;","&amp;'PPA Attestation (PPAATT)'!F7&amp;","&amp;'PPA Attestation (PPAATT)'!G7</f>
        <v>2025,12345,AR,PPAATT,63,,,,,,</v>
      </c>
      <c r="B194" s="2" t="str">
        <f t="shared" ref="B194:B257" si="3">MID(A194,12,2)</f>
        <v>AR</v>
      </c>
    </row>
    <row r="195" spans="1:2" x14ac:dyDescent="0.3">
      <c r="A195" s="2" t="str">
        <f>'Instructions - READ FIRST'!$C$7&amp;","&amp;'Instructions - READ FIRST'!$C$8&amp;","&amp;'PPA Attestation (PPAATT)'!$A7&amp;","&amp;'PPA Attestation (PPAATT)'!$B$1&amp;","&amp;'PPA Attestation (PPAATT)'!H$2&amp;","&amp;'PPA Attestation (PPAATT)'!H7&amp;","&amp;'PPA Attestation (PPAATT)'!I7&amp;","&amp;'PPA Attestation (PPAATT)'!J7&amp;","&amp;'PPA Attestation (PPAATT)'!K7&amp;","&amp;'PPA Attestation (PPAATT)'!L7&amp;","&amp;'PPA Attestation (PPAATT)'!M7</f>
        <v>2025,12345,AR,PPAATT,64,,,,,,</v>
      </c>
      <c r="B195" s="2" t="str">
        <f t="shared" si="3"/>
        <v>AR</v>
      </c>
    </row>
    <row r="196" spans="1:2" x14ac:dyDescent="0.3">
      <c r="A196" s="2" t="str">
        <f>'Instructions - READ FIRST'!$C$7&amp;","&amp;'Instructions - READ FIRST'!$C$8&amp;","&amp;'PPA Attestation (PPAATT)'!$A7&amp;","&amp;'PPA Attestation (PPAATT)'!$B$1&amp;","&amp;'PPA Attestation (PPAATT)'!N$2&amp;","&amp;'PPA Attestation (PPAATT)'!N7&amp;","&amp;'PPA Attestation (PPAATT)'!O7&amp;","&amp;'PPA Attestation (PPAATT)'!P7&amp;","&amp;'PPA Attestation (PPAATT)'!Q7&amp;","&amp;'PPA Attestation (PPAATT)'!R7&amp;","&amp;'PPA Attestation (PPAATT)'!S7</f>
        <v>2025,12345,AR,PPAATT,65,,,,,,</v>
      </c>
      <c r="B196" s="2" t="str">
        <f t="shared" si="3"/>
        <v>AR</v>
      </c>
    </row>
    <row r="197" spans="1:2" x14ac:dyDescent="0.3">
      <c r="A197" s="25" t="str">
        <f>'Instructions - READ FIRST'!$C$7&amp;","&amp;'Instructions - READ FIRST'!$C$8&amp;","&amp;'PPA Interrogatories (PPAINT)'!$A7&amp;","&amp;'PPA Interrogatories (PPAINT)'!$B$1&amp;","&amp;'PPA Interrogatories (PPAINT)'!B$2&amp;","&amp;'PPA Interrogatories (PPAINT)'!B7&amp;","</f>
        <v>2025,12345,AZ,PPAINT,1,,</v>
      </c>
      <c r="B197" s="2" t="str">
        <f t="shared" si="3"/>
        <v>AZ</v>
      </c>
    </row>
    <row r="198" spans="1:2" x14ac:dyDescent="0.3">
      <c r="A198" s="25" t="str">
        <f>'Instructions - READ FIRST'!$C$7&amp;","&amp;'Instructions - READ FIRST'!$C$8&amp;","&amp;'PPA Interrogatories (PPAINT)'!$A7&amp;","&amp;'PPA Interrogatories (PPAINT)'!$B$1&amp;","&amp;'PPA Interrogatories (PPAINT)'!C$2&amp;","&amp;'PPA Interrogatories (PPAINT)'!C7&amp;","</f>
        <v>2025,12345,AZ,PPAINT,2,,</v>
      </c>
      <c r="B198" s="2" t="str">
        <f t="shared" si="3"/>
        <v>AZ</v>
      </c>
    </row>
    <row r="199" spans="1:2" x14ac:dyDescent="0.3">
      <c r="A199" s="25" t="str">
        <f>'Instructions - READ FIRST'!$C$7&amp;","&amp;'Instructions - READ FIRST'!$C$8&amp;","&amp;'PPA Interrogatories (PPAINT)'!$A7&amp;","&amp;'PPA Interrogatories (PPAINT)'!$B$1&amp;","&amp;'PPA Interrogatories (PPAINT)'!D$2&amp;","&amp;'PPA Interrogatories (PPAINT)'!D7&amp;","</f>
        <v>2025,12345,AZ,PPAINT,3,,</v>
      </c>
      <c r="B199" s="2" t="str">
        <f t="shared" si="3"/>
        <v>AZ</v>
      </c>
    </row>
    <row r="200" spans="1:2" x14ac:dyDescent="0.3">
      <c r="A200" s="25" t="str">
        <f>'Instructions - READ FIRST'!$C$7&amp;","&amp;'Instructions - READ FIRST'!$C$8&amp;","&amp;'PPA Interrogatories (PPAINT)'!$A7&amp;","&amp;'PPA Interrogatories (PPAINT)'!$B$1&amp;","&amp;'PPA Interrogatories (PPAINT)'!E$2&amp;","&amp;'PPA Interrogatories (PPAINT)'!E7&amp;","</f>
        <v>2025,12345,AZ,PPAINT,4,,</v>
      </c>
      <c r="B200" s="2" t="str">
        <f t="shared" si="3"/>
        <v>AZ</v>
      </c>
    </row>
    <row r="201" spans="1:2" x14ac:dyDescent="0.3">
      <c r="A201" s="25" t="str">
        <f>'Instructions - READ FIRST'!$C$7&amp;","&amp;'Instructions - READ FIRST'!$C$8&amp;","&amp;'PPA Interrogatories (PPAINT)'!$A7&amp;","&amp;'PPA Interrogatories (PPAINT)'!$B$1&amp;","&amp;'PPA Interrogatories (PPAINT)'!F$2&amp;","&amp;'PPA Interrogatories (PPAINT)'!F7&amp;","</f>
        <v>2025,12345,AZ,PPAINT,5,,</v>
      </c>
      <c r="B201" s="2" t="str">
        <f t="shared" si="3"/>
        <v>AZ</v>
      </c>
    </row>
    <row r="202" spans="1:2" x14ac:dyDescent="0.3">
      <c r="A202" s="25" t="str">
        <f>'Instructions - READ FIRST'!$C$7&amp;","&amp;'Instructions - READ FIRST'!$C$8&amp;","&amp;'PPA Interrogatories (PPAINT)'!$A7&amp;","&amp;'PPA Interrogatories (PPAINT)'!$B$1&amp;","&amp;'PPA Interrogatories (PPAINT)'!G$2&amp;","&amp;'PPA Interrogatories (PPAINT)'!G7&amp;","</f>
        <v>2025,12345,AZ,PPAINT,6,,</v>
      </c>
      <c r="B202" s="2" t="str">
        <f t="shared" si="3"/>
        <v>AZ</v>
      </c>
    </row>
    <row r="203" spans="1:2" x14ac:dyDescent="0.3">
      <c r="A203" s="25" t="str">
        <f>'Instructions - READ FIRST'!$C$7&amp;","&amp;'Instructions - READ FIRST'!$C$8&amp;","&amp;'PPA Interrogatories (PPAINT)'!$A7&amp;","&amp;'PPA Interrogatories (PPAINT)'!$B$1&amp;","&amp;'PPA Interrogatories (PPAINT)'!H$2&amp;","&amp;'PPA Interrogatories (PPAINT)'!H7&amp;","</f>
        <v>2025,12345,AZ,PPAINT,7,,</v>
      </c>
      <c r="B203" s="2" t="str">
        <f t="shared" si="3"/>
        <v>AZ</v>
      </c>
    </row>
    <row r="204" spans="1:2" x14ac:dyDescent="0.3">
      <c r="A204" s="25" t="str">
        <f>'Instructions - READ FIRST'!$C$7&amp;","&amp;'Instructions - READ FIRST'!$C$8&amp;","&amp;'PPA Interrogatories (PPAINT)'!$A7&amp;","&amp;'PPA Interrogatories (PPAINT)'!$B$1&amp;","&amp;'PPA Interrogatories (PPAINT)'!I$2&amp;","&amp;'PPA Interrogatories (PPAINT)'!I7&amp;","</f>
        <v>2025,12345,AZ,PPAINT,8,,</v>
      </c>
      <c r="B204" s="2" t="str">
        <f t="shared" si="3"/>
        <v>AZ</v>
      </c>
    </row>
    <row r="205" spans="1:2" x14ac:dyDescent="0.3">
      <c r="A205" s="25" t="str">
        <f>'Instructions - READ FIRST'!$C$7&amp;","&amp;'Instructions - READ FIRST'!$C$8&amp;","&amp;'PPA Interrogatories (PPAINT)'!$A7&amp;","&amp;'PPA Interrogatories (PPAINT)'!$B$1&amp;","&amp;'PPA Interrogatories (PPAINT)'!J$2&amp;","&amp;'PPA Interrogatories (PPAINT)'!J7&amp;","</f>
        <v>2025,12345,AZ,PPAINT,9,,</v>
      </c>
      <c r="B205" s="2" t="str">
        <f t="shared" si="3"/>
        <v>AZ</v>
      </c>
    </row>
    <row r="206" spans="1:2" x14ac:dyDescent="0.3">
      <c r="A206" s="25" t="str">
        <f>'Instructions - READ FIRST'!$C$7&amp;","&amp;'Instructions - READ FIRST'!$C$8&amp;","&amp;'PPA Interrogatories (PPAINT)'!$A7&amp;","&amp;'PPA Interrogatories (PPAINT)'!$B$1&amp;","&amp;'PPA Interrogatories (PPAINT)'!K$2&amp;","&amp;'PPA Interrogatories (PPAINT)'!K7&amp;","</f>
        <v>2025,12345,AZ,PPAINT,10,,</v>
      </c>
      <c r="B206" s="2" t="str">
        <f t="shared" si="3"/>
        <v>AZ</v>
      </c>
    </row>
    <row r="207" spans="1:2" x14ac:dyDescent="0.3">
      <c r="A207" s="25" t="str">
        <f>'Instructions - READ FIRST'!$C$7&amp;","&amp;'Instructions - READ FIRST'!$C$8&amp;","&amp;'PPA Interrogatories (PPAINT)'!$A7&amp;","&amp;'PPA Interrogatories (PPAINT)'!$B$1&amp;","&amp;'PPA Interrogatories (PPAINT)'!L$2&amp;","&amp;'PPA Interrogatories (PPAINT)'!L7&amp;","</f>
        <v>2025,12345,AZ,PPAINT,11,,</v>
      </c>
      <c r="B207" s="2" t="str">
        <f t="shared" si="3"/>
        <v>AZ</v>
      </c>
    </row>
    <row r="208" spans="1:2" x14ac:dyDescent="0.3">
      <c r="A208" s="25" t="str">
        <f>'Instructions - READ FIRST'!$C$7&amp;","&amp;'Instructions - READ FIRST'!$C$8&amp;","&amp;'PPA Interrogatories (PPAINT)'!$A7&amp;","&amp;'PPA Interrogatories (PPAINT)'!$B$1&amp;","&amp;'PPA Interrogatories (PPAINT)'!M$2&amp;","&amp;","&amp;'PPA Interrogatories (PPAINT)'!M7</f>
        <v>2025,12345,AZ,PPAINT,12,,</v>
      </c>
      <c r="B208" s="2" t="str">
        <f t="shared" si="3"/>
        <v>AZ</v>
      </c>
    </row>
    <row r="209" spans="1:2" x14ac:dyDescent="0.3">
      <c r="A209" s="25" t="str">
        <f>'Instructions - READ FIRST'!$C$7&amp;","&amp;'Instructions - READ FIRST'!$C$8&amp;","&amp;'PPA Interrogatories (PPAINT)'!$A7&amp;","&amp;'PPA Interrogatories (PPAINT)'!$B$1&amp;","&amp;'PPA Interrogatories (PPAINT)'!N$2&amp;","&amp;","&amp;'PPA Interrogatories (PPAINT)'!N7</f>
        <v>2025,12345,AZ,PPAINT,13,,</v>
      </c>
      <c r="B209" s="2" t="str">
        <f t="shared" si="3"/>
        <v>AZ</v>
      </c>
    </row>
    <row r="210" spans="1:2" x14ac:dyDescent="0.3">
      <c r="A210" s="25" t="str">
        <f>'Instructions - READ FIRST'!$C$7&amp;","&amp;'Instructions - READ FIRST'!$C$8&amp;","&amp;'PPA Interrogatories (PPAINT)'!$A7&amp;","&amp;'PPA Interrogatories (PPAINT)'!$B$1&amp;","&amp;'PPA Interrogatories (PPAINT)'!O$2&amp;","&amp;'PPA Interrogatories (PPAINT)'!O7&amp;","</f>
        <v>2025,12345,AZ,PPAINT,14,,</v>
      </c>
      <c r="B210" s="2" t="str">
        <f t="shared" si="3"/>
        <v>AZ</v>
      </c>
    </row>
    <row r="211" spans="1:2" x14ac:dyDescent="0.3">
      <c r="A211" s="25" t="str">
        <f>'Instructions - READ FIRST'!$C$7&amp;","&amp;'Instructions - READ FIRST'!$C$8&amp;","&amp;'PPA Interrogatories (PPAINT)'!$A7&amp;","&amp;'PPA Interrogatories (PPAINT)'!$B$1&amp;","&amp;'PPA Interrogatories (PPAINT)'!P$2&amp;","&amp;","&amp;'PPA Interrogatories (PPAINT)'!P7</f>
        <v>2025,12345,AZ,PPAINT,15,,</v>
      </c>
      <c r="B211" s="2" t="str">
        <f t="shared" si="3"/>
        <v>AZ</v>
      </c>
    </row>
    <row r="212" spans="1:2" x14ac:dyDescent="0.3">
      <c r="A212" s="25" t="str">
        <f>'Instructions - READ FIRST'!$C$7&amp;","&amp;'Instructions - READ FIRST'!$C$8&amp;","&amp;'PPA Interrogatories (PPAINT)'!$A7&amp;","&amp;'PPA Interrogatories (PPAINT)'!$B$1&amp;","&amp;'PPA Interrogatories (PPAINT)'!Q$2&amp;","&amp;'PPA Interrogatories (PPAINT)'!Q7&amp;","</f>
        <v>2025,12345,AZ,PPAINT,16,,</v>
      </c>
      <c r="B212" s="2" t="str">
        <f t="shared" si="3"/>
        <v>AZ</v>
      </c>
    </row>
    <row r="213" spans="1:2" x14ac:dyDescent="0.3">
      <c r="A213" s="2" t="str">
        <f>'Instructions - READ FIRST'!$C$7&amp;","&amp;'Instructions - READ FIRST'!$C$8&amp;","&amp;'PPA Interrogatories (PPAINT)'!$A7&amp;","&amp;'PPA Interrogatories (PPAINT)'!$B$1&amp;","&amp;'PPA Interrogatories (PPAINT)'!R$2&amp;","&amp;","&amp;'PPA Interrogatories (PPAINT)'!R7</f>
        <v>2025,12345,AZ,PPAINT,17,,</v>
      </c>
      <c r="B213" s="2" t="str">
        <f t="shared" si="3"/>
        <v>AZ</v>
      </c>
    </row>
    <row r="214" spans="1:2" x14ac:dyDescent="0.3">
      <c r="A214" s="2" t="str">
        <f>'Instructions - READ FIRST'!$C$7&amp;","&amp;'Instructions - READ FIRST'!$C$8&amp;","&amp;'PPA Interrogatories (PPAINT)'!$A7&amp;","&amp;'PPA Interrogatories (PPAINT)'!$B$1&amp;","&amp;'PPA Interrogatories (PPAINT)'!S$2&amp;","&amp;","&amp;'PPA Interrogatories (PPAINT)'!S7</f>
        <v>2025,12345,AZ,PPAINT,18,,</v>
      </c>
      <c r="B214" s="2" t="str">
        <f t="shared" si="3"/>
        <v>AZ</v>
      </c>
    </row>
    <row r="215" spans="1:2" x14ac:dyDescent="0.3">
      <c r="A215" s="2" t="str">
        <f>'Instructions - READ FIRST'!$C$7&amp;","&amp;'Instructions - READ FIRST'!$C$8&amp;","&amp;'PPA Interrogatories (PPAINT)'!$A7&amp;","&amp;'PPA Interrogatories (PPAINT)'!$B$1&amp;","&amp;'PPA Interrogatories (PPAINT)'!T$2&amp;","&amp;'PPA Interrogatories (PPAINT)'!T7&amp;","</f>
        <v>2025,12345,AZ,PPAINT,19,,</v>
      </c>
      <c r="B215" s="2" t="str">
        <f t="shared" si="3"/>
        <v>AZ</v>
      </c>
    </row>
    <row r="216" spans="1:2" x14ac:dyDescent="0.3">
      <c r="A216" s="2" t="str">
        <f>'Instructions - READ FIRST'!$C$7&amp;","&amp;'Instructions - READ FIRST'!$C$8&amp;","&amp;'PPA Interrogatories (PPAINT)'!$A7&amp;","&amp;'PPA Interrogatories (PPAINT)'!$B$1&amp;","&amp;'PPA Interrogatories (PPAINT)'!U$2&amp;","&amp;","&amp;'PPA Interrogatories (PPAINT)'!U7</f>
        <v>2025,12345,AZ,PPAINT,20,,</v>
      </c>
      <c r="B216" s="2" t="str">
        <f t="shared" si="3"/>
        <v>AZ</v>
      </c>
    </row>
    <row r="217" spans="1:2" x14ac:dyDescent="0.3">
      <c r="A217" s="2" t="str">
        <f>'Instructions - READ FIRST'!$C$7&amp;","&amp;'Instructions - READ FIRST'!$C$8&amp;","&amp;'PPA Interrogatories (PPAINT)'!$A7&amp;","&amp;'PPA Interrogatories (PPAINT)'!$B$1&amp;","&amp;'PPA Interrogatories (PPAINT)'!V$2&amp;","&amp;'PPA Interrogatories (PPAINT)'!V7&amp;","</f>
        <v>2025,12345,AZ,PPAINT,21,,</v>
      </c>
      <c r="B217" s="2" t="str">
        <f t="shared" si="3"/>
        <v>AZ</v>
      </c>
    </row>
    <row r="218" spans="1:2" x14ac:dyDescent="0.3">
      <c r="A218" s="2" t="str">
        <f>'Instructions - READ FIRST'!$C$7&amp;","&amp;'Instructions - READ FIRST'!$C$8&amp;","&amp;'PPA Interrogatories (PPAINT)'!$A7&amp;","&amp;'PPA Interrogatories (PPAINT)'!$B$1&amp;","&amp;'PPA Interrogatories (PPAINT)'!W$2&amp;","&amp;","&amp;'PPA Interrogatories (PPAINT)'!W7</f>
        <v>2025,12345,AZ,PPAINT,22,,</v>
      </c>
      <c r="B218" s="2" t="str">
        <f t="shared" si="3"/>
        <v>AZ</v>
      </c>
    </row>
    <row r="219" spans="1:2" x14ac:dyDescent="0.3">
      <c r="A219" s="2" t="str">
        <f>'Instructions - READ FIRST'!$C$7&amp;","&amp;'Instructions - READ FIRST'!$C$8&amp;","&amp;'PPA Interrogatories (PPAINT)'!$A7&amp;","&amp;'PPA Interrogatories (PPAINT)'!$B$1&amp;","&amp;'PPA Interrogatories (PPAINT)'!X$2&amp;","&amp;'PPA Interrogatories (PPAINT)'!X7&amp;","</f>
        <v>2025,12345,AZ,PPAINT,23,,</v>
      </c>
      <c r="B219" s="2" t="str">
        <f t="shared" si="3"/>
        <v>AZ</v>
      </c>
    </row>
    <row r="220" spans="1:2" x14ac:dyDescent="0.3">
      <c r="A220" s="2" t="str">
        <f>'Instructions - READ FIRST'!$C$7&amp;","&amp;'Instructions - READ FIRST'!$C$8&amp;","&amp;'PPA Interrogatories (PPAINT)'!$A7&amp;","&amp;'PPA Interrogatories (PPAINT)'!$B$1&amp;","&amp;'PPA Interrogatories (PPAINT)'!Y$2&amp;","&amp;'PPA Interrogatories (PPAINT)'!Y7&amp;","</f>
        <v>2025,12345,AZ,PPAINT,24,,</v>
      </c>
      <c r="B220" s="2" t="str">
        <f t="shared" si="3"/>
        <v>AZ</v>
      </c>
    </row>
    <row r="221" spans="1:2" x14ac:dyDescent="0.3">
      <c r="A221" s="2" t="str">
        <f>'Instructions - READ FIRST'!$C$7&amp;","&amp;'Instructions - READ FIRST'!$C$8&amp;","&amp;'PPA Interrogatories (PPAINT)'!$A7&amp;","&amp;'PPA Interrogatories (PPAINT)'!$B$1&amp;","&amp;'PPA Interrogatories (PPAINT)'!Z$2&amp;","&amp;","&amp;'PPA Interrogatories (PPAINT)'!Z7</f>
        <v>2025,12345,AZ,PPAINT,25,,</v>
      </c>
      <c r="B221" s="2" t="str">
        <f t="shared" si="3"/>
        <v>AZ</v>
      </c>
    </row>
    <row r="222" spans="1:2" x14ac:dyDescent="0.3">
      <c r="A222" s="2" t="str">
        <f>'Instructions - READ FIRST'!$C$7&amp;","&amp;'Instructions - READ FIRST'!$C$8&amp;","&amp;'PPA Interrogatories (PPAINT)'!$A7&amp;","&amp;'PPA Interrogatories (PPAINT)'!$B$1&amp;","&amp;'PPA Interrogatories (PPAINT)'!AA$2&amp;","&amp;","&amp;'PPA Interrogatories (PPAINT)'!AA7</f>
        <v>2025,12345,AZ,PPAINT,26,,</v>
      </c>
      <c r="B222" s="2" t="str">
        <f t="shared" si="3"/>
        <v>AZ</v>
      </c>
    </row>
    <row r="223" spans="1:2" x14ac:dyDescent="0.3">
      <c r="A223" s="2" t="str">
        <f>'Instructions - READ FIRST'!$C$7&amp;","&amp;'Instructions - READ FIRST'!$C$8&amp;","&amp;'PPA Interrogatories (PPAINT)'!$A7&amp;","&amp;'PPA Interrogatories (PPAINT)'!$B$1&amp;","&amp;'PPA Interrogatories (PPAINT)'!AB$2&amp;","&amp;","&amp;'PPA Interrogatories (PPAINT)'!AB7</f>
        <v>2025,12345,AZ,PPAINT,27,,</v>
      </c>
      <c r="B223" s="2" t="str">
        <f t="shared" si="3"/>
        <v>AZ</v>
      </c>
    </row>
    <row r="224" spans="1:2" x14ac:dyDescent="0.3">
      <c r="A224" s="2" t="str">
        <f>'Instructions - READ FIRST'!$C$7&amp;","&amp;'Instructions - READ FIRST'!$C$8&amp;","&amp;'PPA Claims (PPACLMS)'!$A9&amp;","&amp;'PPA Claims (PPACLMS)'!$B$1&amp;","&amp;'PPA Claims (PPACLMS)'!B$2&amp;","&amp;'PPA Claims (PPACLMS)'!B9&amp;","&amp;'PPA Claims (PPACLMS)'!C9&amp;","&amp;'PPA Claims (PPACLMS)'!D9&amp;","&amp;'PPA Claims (PPACLMS)'!E9&amp;","&amp;'PPA Claims (PPACLMS)'!F9&amp;","&amp;'PPA Claims (PPACLMS)'!G9&amp;","&amp;'PPA Claims (PPACLMS)'!H9&amp;","&amp;'PPA Claims (PPACLMS)'!I9&amp;","&amp;'PPA Claims (PPACLMS)'!J9&amp;","&amp;'PPA Claims (PPACLMS)'!K9&amp;","&amp;'PPA Claims (PPACLMS)'!L9&amp;","&amp;'PPA Claims (PPACLMS)'!M9&amp;","&amp;'PPA Claims (PPACLMS)'!N9&amp;","&amp;'PPA Claims (PPACLMS)'!O9&amp;","&amp;'PPA Claims (PPACLMS)'!P9&amp;","&amp;'PPA Claims (PPACLMS)'!Q9&amp;","&amp;'PPA Claims (PPACLMS)'!R9&amp;","&amp;'PPA Claims (PPACLMS)'!S9&amp;","&amp;'PPA Claims (PPACLMS)'!T9&amp;","&amp;'PPA Claims (PPACLMS)'!U9&amp;","&amp;'PPA Claims (PPACLMS)'!V9</f>
        <v>2025,12345,AZ,PPACLMS,28,,,,,,,,,,,,,,,,,,,,,</v>
      </c>
      <c r="B224" s="2" t="str">
        <f t="shared" si="3"/>
        <v>AZ</v>
      </c>
    </row>
    <row r="225" spans="1:2" x14ac:dyDescent="0.3">
      <c r="A225" s="2" t="str">
        <f>'Instructions - READ FIRST'!$C$7&amp;","&amp;'Instructions - READ FIRST'!$C$8&amp;","&amp;'PPA Claims (PPACLMS)'!$A9&amp;","&amp;'PPA Claims (PPACLMS)'!$B$1&amp;","&amp;'PPA Claims (PPACLMS)'!W$2&amp;","&amp;'PPA Claims (PPACLMS)'!W9&amp;","&amp;'PPA Claims (PPACLMS)'!X9&amp;","&amp;'PPA Claims (PPACLMS)'!Y9&amp;","&amp;'PPA Claims (PPACLMS)'!Z9&amp;","&amp;'PPA Claims (PPACLMS)'!AA9&amp;","&amp;'PPA Claims (PPACLMS)'!AB9&amp;","&amp;'PPA Claims (PPACLMS)'!AC9&amp;","&amp;'PPA Claims (PPACLMS)'!AD9&amp;","&amp;'PPA Claims (PPACLMS)'!AE9&amp;","&amp;'PPA Claims (PPACLMS)'!AF9&amp;","&amp;'PPA Claims (PPACLMS)'!AG9&amp;","&amp;'PPA Claims (PPACLMS)'!AH9&amp;","&amp;'PPA Claims (PPACLMS)'!AI9&amp;","&amp;'PPA Claims (PPACLMS)'!AJ9&amp;","&amp;'PPA Claims (PPACLMS)'!AK9&amp;","&amp;'PPA Claims (PPACLMS)'!AL9&amp;","&amp;'PPA Claims (PPACLMS)'!AM9&amp;","&amp;'PPA Claims (PPACLMS)'!AN9&amp;","&amp;'PPA Claims (PPACLMS)'!AO9&amp;","&amp;'PPA Claims (PPACLMS)'!AP9&amp;","&amp;'PPA Claims (PPACLMS)'!AQ9</f>
        <v>2025,12345,AZ,PPACLMS,29,,,,,,,,,,,,,,,,,,,,,</v>
      </c>
      <c r="B225" s="2" t="str">
        <f t="shared" si="3"/>
        <v>AZ</v>
      </c>
    </row>
    <row r="226" spans="1:2" x14ac:dyDescent="0.3">
      <c r="A226" s="2" t="str">
        <f>'Instructions - READ FIRST'!$C$7&amp;","&amp;'Instructions - READ FIRST'!$C$8&amp;","&amp;'PPA Claims (PPACLMS)'!$A9&amp;","&amp;'PPA Claims (PPACLMS)'!$B$1&amp;","&amp;'PPA Claims (PPACLMS)'!AR$2&amp;","&amp;'PPA Claims (PPACLMS)'!AR9&amp;","&amp;'PPA Claims (PPACLMS)'!AS9&amp;","&amp;'PPA Claims (PPACLMS)'!AT9&amp;","&amp;'PPA Claims (PPACLMS)'!AU9&amp;","&amp;'PPA Claims (PPACLMS)'!AV9&amp;","&amp;'PPA Claims (PPACLMS)'!AW9&amp;","&amp;'PPA Claims (PPACLMS)'!AX9&amp;","&amp;'PPA Claims (PPACLMS)'!AY9&amp;","&amp;'PPA Claims (PPACLMS)'!AZ9&amp;","&amp;'PPA Claims (PPACLMS)'!BA9&amp;","&amp;'PPA Claims (PPACLMS)'!BB9&amp;","&amp;'PPA Claims (PPACLMS)'!BC9&amp;","&amp;'PPA Claims (PPACLMS)'!BD9&amp;","&amp;'PPA Claims (PPACLMS)'!BE9&amp;","&amp;'PPA Claims (PPACLMS)'!BF9&amp;","&amp;'PPA Claims (PPACLMS)'!BG9&amp;","&amp;'PPA Claims (PPACLMS)'!BH9&amp;","&amp;'PPA Claims (PPACLMS)'!BI9&amp;","&amp;'PPA Claims (PPACLMS)'!BJ9&amp;","&amp;'PPA Claims (PPACLMS)'!BK9&amp;","&amp;'PPA Claims (PPACLMS)'!BL9</f>
        <v>2025,12345,AZ,PPACLMS,30,,,,,,,,,,,,,,,,,,,,,</v>
      </c>
      <c r="B226" s="2" t="str">
        <f t="shared" si="3"/>
        <v>AZ</v>
      </c>
    </row>
    <row r="227" spans="1:2" x14ac:dyDescent="0.3">
      <c r="A227" s="2" t="str">
        <f>'Instructions - READ FIRST'!$C$7&amp;","&amp;'Instructions - READ FIRST'!$C$8&amp;","&amp;'PPA Claims (PPACLMS)'!$A9&amp;","&amp;'PPA Claims (PPACLMS)'!$B$1&amp;","&amp;'PPA Claims (PPACLMS)'!BM$2&amp;","&amp;'PPA Claims (PPACLMS)'!BM9&amp;","&amp;'PPA Claims (PPACLMS)'!BN9&amp;","&amp;'PPA Claims (PPACLMS)'!BO9&amp;","&amp;'PPA Claims (PPACLMS)'!BP9&amp;","&amp;'PPA Claims (PPACLMS)'!BQ9&amp;","&amp;'PPA Claims (PPACLMS)'!BR9&amp;","&amp;'PPA Claims (PPACLMS)'!BS9&amp;","&amp;'PPA Claims (PPACLMS)'!BT9&amp;","&amp;'PPA Claims (PPACLMS)'!BU9&amp;","&amp;'PPA Claims (PPACLMS)'!BV9&amp;","&amp;'PPA Claims (PPACLMS)'!BW9&amp;","&amp;'PPA Claims (PPACLMS)'!BX9&amp;","&amp;'PPA Claims (PPACLMS)'!BY9&amp;","&amp;'PPA Claims (PPACLMS)'!BZ9&amp;","&amp;'PPA Claims (PPACLMS)'!CA9&amp;","&amp;'PPA Claims (PPACLMS)'!CB9&amp;","&amp;'PPA Claims (PPACLMS)'!CC9&amp;","&amp;'PPA Claims (PPACLMS)'!CD9&amp;","&amp;'PPA Claims (PPACLMS)'!CE9&amp;","&amp;'PPA Claims (PPACLMS)'!CF9&amp;","&amp;'PPA Claims (PPACLMS)'!CG9</f>
        <v>2025,12345,AZ,PPACLMS,31,,,,,,,,,,,,,,,,,,,,,</v>
      </c>
      <c r="B227" s="2" t="str">
        <f t="shared" si="3"/>
        <v>AZ</v>
      </c>
    </row>
    <row r="228" spans="1:2" x14ac:dyDescent="0.3">
      <c r="A228" s="2" t="str">
        <f>'Instructions - READ FIRST'!$C$7&amp;","&amp;'Instructions - READ FIRST'!$C$8&amp;","&amp;'PPA Claims (PPACLMS)'!$A9&amp;","&amp;'PPA Claims (PPACLMS)'!$B$1&amp;","&amp;'PPA Claims (PPACLMS)'!CH$2&amp;","&amp;'PPA Claims (PPACLMS)'!CH9&amp;","&amp;'PPA Claims (PPACLMS)'!CI9&amp;","&amp;'PPA Claims (PPACLMS)'!CJ9&amp;","&amp;'PPA Claims (PPACLMS)'!CK9&amp;","&amp;'PPA Claims (PPACLMS)'!CL9&amp;","&amp;'PPA Claims (PPACLMS)'!CM9&amp;","&amp;'PPA Claims (PPACLMS)'!CN9&amp;","&amp;'PPA Claims (PPACLMS)'!CO9&amp;","&amp;'PPA Claims (PPACLMS)'!CP9&amp;","&amp;'PPA Claims (PPACLMS)'!CQ9&amp;","&amp;'PPA Claims (PPACLMS)'!CR9&amp;","&amp;'PPA Claims (PPACLMS)'!CS9&amp;","&amp;'PPA Claims (PPACLMS)'!CT9&amp;","&amp;'PPA Claims (PPACLMS)'!CU9&amp;","&amp;'PPA Claims (PPACLMS)'!CV9&amp;","&amp;'PPA Claims (PPACLMS)'!CW9&amp;","&amp;'PPA Claims (PPACLMS)'!CX9&amp;","&amp;'PPA Claims (PPACLMS)'!CY9&amp;","&amp;'PPA Claims (PPACLMS)'!CZ9&amp;","&amp;'PPA Claims (PPACLMS)'!DA9&amp;","&amp;'PPA Claims (PPACLMS)'!DB9</f>
        <v>2025,12345,AZ,PPACLMS,32,,,,,,,,,,,,,,,,,,,,,</v>
      </c>
      <c r="B228" s="2" t="str">
        <f t="shared" si="3"/>
        <v>AZ</v>
      </c>
    </row>
    <row r="229" spans="1:2" x14ac:dyDescent="0.3">
      <c r="A229" s="2" t="str">
        <f>'Instructions - READ FIRST'!$C$7&amp;","&amp;'Instructions - READ FIRST'!$C$8&amp;","&amp;'PPA Claims (PPACLMS)'!$A9&amp;","&amp;'PPA Claims (PPACLMS)'!$B$1&amp;","&amp;'PPA Claims (PPACLMS)'!DC$2&amp;","&amp;'PPA Claims (PPACLMS)'!DC9&amp;","&amp;'PPA Claims (PPACLMS)'!DD9&amp;","&amp;'PPA Claims (PPACLMS)'!DE9&amp;","&amp;'PPA Claims (PPACLMS)'!DF9&amp;","&amp;'PPA Claims (PPACLMS)'!DG9&amp;","&amp;'PPA Claims (PPACLMS)'!DH9&amp;","&amp;'PPA Claims (PPACLMS)'!DI9&amp;","&amp;'PPA Claims (PPACLMS)'!DJ9&amp;","&amp;'PPA Claims (PPACLMS)'!DK9&amp;","&amp;'PPA Claims (PPACLMS)'!DL9&amp;","&amp;'PPA Claims (PPACLMS)'!DM9&amp;","&amp;'PPA Claims (PPACLMS)'!DN9&amp;","&amp;'PPA Claims (PPACLMS)'!DO9&amp;","&amp;'PPA Claims (PPACLMS)'!DP9&amp;","&amp;'PPA Claims (PPACLMS)'!DQ9&amp;","&amp;'PPA Claims (PPACLMS)'!DR9&amp;","&amp;'PPA Claims (PPACLMS)'!DS9&amp;","&amp;'PPA Claims (PPACLMS)'!DT9&amp;","&amp;'PPA Claims (PPACLMS)'!DU9&amp;","&amp;'PPA Claims (PPACLMS)'!DV9&amp;","&amp;'PPA Claims (PPACLMS)'!DW9</f>
        <v>2025,12345,AZ,PPACLMS,33,,,,,,,,,,,,,,,,,,,,,</v>
      </c>
      <c r="B229" s="2" t="str">
        <f t="shared" si="3"/>
        <v>AZ</v>
      </c>
    </row>
    <row r="230" spans="1:2" x14ac:dyDescent="0.3">
      <c r="A230" s="2" t="str">
        <f>'Instructions - READ FIRST'!$C$7&amp;","&amp;'Instructions - READ FIRST'!$C$8&amp;","&amp;'PPA Claims (PPACLMS)'!$A9&amp;","&amp;'PPA Claims (PPACLMS)'!$B$1&amp;","&amp;'PPA Claims (PPACLMS)'!DX$2&amp;",,,,"&amp;'PPA Claims (PPACLMS)'!EA9&amp;",,,,"&amp;'PPA Claims (PPACLMS)'!EE9&amp;","&amp;'PPA Claims (PPACLMS)'!EF9&amp;",,,,"&amp;'PPA Claims (PPACLMS)'!EJ9&amp;","&amp;'PPA Claims (PPACLMS)'!EK9&amp;",,,,"&amp;'PPA Claims (PPACLMS)'!EO9&amp;","&amp;'PPA Claims (PPACLMS)'!EP9&amp;","&amp;'PPA Claims (PPACLMS)'!EQ9&amp;","&amp;'PPA Claims (PPACLMS)'!ER9</f>
        <v>2025,12345,AZ,PPACLMS,34,,,,,,,,,,,,,,,,,,,,,</v>
      </c>
      <c r="B230" s="2" t="str">
        <f t="shared" si="3"/>
        <v>AZ</v>
      </c>
    </row>
    <row r="231" spans="1:2" x14ac:dyDescent="0.3">
      <c r="A231" s="2" t="str">
        <f>'Instructions - READ FIRST'!$C$7&amp;","&amp;'Instructions - READ FIRST'!$C$8&amp;","&amp;'PPA Claims (PPACLMS)'!$A9&amp;","&amp;'PPA Claims (PPACLMS)'!$B$1&amp;","&amp;'PPA Claims (PPACLMS)'!ES$2&amp;","&amp;'PPA Claims (PPACLMS)'!ES9&amp;","&amp;'PPA Claims (PPACLMS)'!ET9&amp;","&amp;'PPA Claims (PPACLMS)'!EU9&amp;","&amp;'PPA Claims (PPACLMS)'!EV9&amp;","&amp;'PPA Claims (PPACLMS)'!EW9&amp;","&amp;'PPA Claims (PPACLMS)'!EX9&amp;","&amp;'PPA Claims (PPACLMS)'!EY9&amp;","&amp;'PPA Claims (PPACLMS)'!EZ9&amp;","&amp;'PPA Claims (PPACLMS)'!FA9&amp;","&amp;'PPA Claims (PPACLMS)'!FB9&amp;","&amp;'PPA Claims (PPACLMS)'!FC9&amp;","&amp;'PPA Claims (PPACLMS)'!FD9&amp;","&amp;'PPA Claims (PPACLMS)'!FE9&amp;","&amp;'PPA Claims (PPACLMS)'!FF9&amp;","&amp;'PPA Claims (PPACLMS)'!FG9&amp;","&amp;'PPA Claims (PPACLMS)'!FH9&amp;","&amp;'PPA Claims (PPACLMS)'!FI9&amp;","&amp;'PPA Claims (PPACLMS)'!FJ9&amp;","&amp;'PPA Claims (PPACLMS)'!FK9&amp;","&amp;'PPA Claims (PPACLMS)'!FL9&amp;","&amp;'PPA Claims (PPACLMS)'!FM9</f>
        <v>2025,12345,AZ,PPACLMS,35,,,,,,,,,,,,,,,,,,,,,</v>
      </c>
      <c r="B231" s="2" t="str">
        <f t="shared" si="3"/>
        <v>AZ</v>
      </c>
    </row>
    <row r="232" spans="1:2" x14ac:dyDescent="0.3">
      <c r="A232" s="2" t="str">
        <f>'Instructions - READ FIRST'!$C$7&amp;","&amp;'Instructions - READ FIRST'!$C$8&amp;","&amp;'PPA Claims (PPACLMS)'!$A9&amp;","&amp;'PPA Claims (PPACLMS)'!$B$1&amp;","&amp;'PPA Claims (PPACLMS)'!FN$2&amp;","&amp;'PPA Claims (PPACLMS)'!FN9&amp;","&amp;'PPA Claims (PPACLMS)'!FO9&amp;","&amp;'PPA Claims (PPACLMS)'!FP9&amp;","&amp;'PPA Claims (PPACLMS)'!FQ9&amp;","&amp;'PPA Claims (PPACLMS)'!FR9&amp;","&amp;'PPA Claims (PPACLMS)'!FS9&amp;","&amp;'PPA Claims (PPACLMS)'!FT9&amp;","&amp;'PPA Claims (PPACLMS)'!FU9&amp;","&amp;'PPA Claims (PPACLMS)'!FV9&amp;","&amp;'PPA Claims (PPACLMS)'!FW9&amp;","&amp;'PPA Claims (PPACLMS)'!FX9&amp;","&amp;'PPA Claims (PPACLMS)'!FY9&amp;","&amp;'PPA Claims (PPACLMS)'!FZ9&amp;","&amp;'PPA Claims (PPACLMS)'!GA9&amp;","&amp;'PPA Claims (PPACLMS)'!GB9&amp;","&amp;'PPA Claims (PPACLMS)'!GC9&amp;","&amp;'PPA Claims (PPACLMS)'!GD9&amp;","&amp;'PPA Claims (PPACLMS)'!GE9&amp;","&amp;'PPA Claims (PPACLMS)'!GF9&amp;","&amp;'PPA Claims (PPACLMS)'!GG9&amp;","&amp;'PPA Claims (PPACLMS)'!GH9</f>
        <v>2025,12345,AZ,PPACLMS,36,,,,,,,,,,,,,,,,,,,,,</v>
      </c>
      <c r="B232" s="2" t="str">
        <f t="shared" si="3"/>
        <v>AZ</v>
      </c>
    </row>
    <row r="233" spans="1:2" x14ac:dyDescent="0.3">
      <c r="A233" s="2" t="str">
        <f>'Instructions - READ FIRST'!$C$7&amp;","&amp;'Instructions - READ FIRST'!$C$8&amp;","&amp;'PPA Claims (PPACLMS)'!$A9&amp;","&amp;'PPA Claims (PPACLMS)'!$B$1&amp;","&amp;'PPA Claims (PPACLMS)'!GI$2&amp;","&amp;'PPA Claims (PPACLMS)'!GI9&amp;","&amp;'PPA Claims (PPACLMS)'!GJ9&amp;","&amp;'PPA Claims (PPACLMS)'!GK9&amp;","&amp;'PPA Claims (PPACLMS)'!GL9&amp;","&amp;'PPA Claims (PPACLMS)'!GM9&amp;","&amp;'PPA Claims (PPACLMS)'!GN9&amp;","&amp;'PPA Claims (PPACLMS)'!GO9&amp;","&amp;'PPA Claims (PPACLMS)'!GP9&amp;","&amp;'PPA Claims (PPACLMS)'!GQ9&amp;","&amp;'PPA Claims (PPACLMS)'!GR9&amp;","&amp;'PPA Claims (PPACLMS)'!GS9&amp;","&amp;'PPA Claims (PPACLMS)'!GT9&amp;","&amp;'PPA Claims (PPACLMS)'!GU9&amp;","&amp;'PPA Claims (PPACLMS)'!GV9&amp;","&amp;'PPA Claims (PPACLMS)'!GW9&amp;","&amp;'PPA Claims (PPACLMS)'!GX9&amp;","&amp;'PPA Claims (PPACLMS)'!GY9&amp;","&amp;'PPA Claims (PPACLMS)'!GZ9&amp;","&amp;'PPA Claims (PPACLMS)'!HA9&amp;","&amp;'PPA Claims (PPACLMS)'!HB9&amp;","&amp;'PPA Claims (PPACLMS)'!HC9</f>
        <v>2025,12345,AZ,PPACLMS,37,,,,,,,,,,,,,,,,,,,,,</v>
      </c>
      <c r="B233" s="2" t="str">
        <f t="shared" si="3"/>
        <v>AZ</v>
      </c>
    </row>
    <row r="234" spans="1:2" x14ac:dyDescent="0.3">
      <c r="A234" s="2" t="str">
        <f>'Instructions - READ FIRST'!$C$7&amp;","&amp;'Instructions - READ FIRST'!$C$8&amp;","&amp;'PPA Claims (PPACLMS)'!$A9&amp;","&amp;'PPA Claims (PPACLMS)'!$B$1&amp;","&amp;'PPA Claims (PPACLMS)'!HD$2&amp;","&amp;'PPA Claims (PPACLMS)'!HD9&amp;","&amp;'PPA Claims (PPACLMS)'!HE9&amp;","&amp;'PPA Claims (PPACLMS)'!HF9&amp;","&amp;'PPA Claims (PPACLMS)'!HG9&amp;","&amp;'PPA Claims (PPACLMS)'!HH9&amp;","&amp;'PPA Claims (PPACLMS)'!HI9&amp;","&amp;'PPA Claims (PPACLMS)'!HJ9&amp;","&amp;'PPA Claims (PPACLMS)'!HK9&amp;","&amp;'PPA Claims (PPACLMS)'!HL9&amp;","&amp;'PPA Claims (PPACLMS)'!HM9&amp;","&amp;'PPA Claims (PPACLMS)'!HN9&amp;","&amp;'PPA Claims (PPACLMS)'!HO9&amp;","&amp;'PPA Claims (PPACLMS)'!HP9&amp;","&amp;'PPA Claims (PPACLMS)'!HQ9&amp;","&amp;'PPA Claims (PPACLMS)'!HR9&amp;","&amp;'PPA Claims (PPACLMS)'!HS9&amp;","&amp;'PPA Claims (PPACLMS)'!HT9&amp;","&amp;'PPA Claims (PPACLMS)'!HU9&amp;","&amp;'PPA Claims (PPACLMS)'!HV9&amp;","&amp;'PPA Claims (PPACLMS)'!HW9&amp;","&amp;'PPA Claims (PPACLMS)'!HX9</f>
        <v>2025,12345,AZ,PPACLMS,38,,,,,,,,,,,,,,,,,,,,,</v>
      </c>
      <c r="B234" s="2" t="str">
        <f t="shared" si="3"/>
        <v>AZ</v>
      </c>
    </row>
    <row r="235" spans="1:2" x14ac:dyDescent="0.3">
      <c r="A235" s="2" t="str">
        <f>'Instructions - READ FIRST'!$C$7&amp;","&amp;'Instructions - READ FIRST'!$C$8&amp;","&amp;'PPA Claims (PPACLMS)'!$A9&amp;","&amp;'PPA Claims (PPACLMS)'!$B$1&amp;","&amp;'PPA Claims (PPACLMS)'!HY$2&amp;","&amp;'PPA Claims (PPACLMS)'!HY9&amp;","&amp;'PPA Claims (PPACLMS)'!HZ9&amp;","&amp;'PPA Claims (PPACLMS)'!IA9&amp;","&amp;'PPA Claims (PPACLMS)'!IB9&amp;","&amp;'PPA Claims (PPACLMS)'!IC9&amp;","&amp;'PPA Claims (PPACLMS)'!ID9&amp;","&amp;'PPA Claims (PPACLMS)'!IE9&amp;","&amp;'PPA Claims (PPACLMS)'!IF9&amp;","&amp;'PPA Claims (PPACLMS)'!IG9&amp;","&amp;'PPA Claims (PPACLMS)'!IH9&amp;","&amp;'PPA Claims (PPACLMS)'!II9&amp;","&amp;'PPA Claims (PPACLMS)'!IJ9&amp;","&amp;'PPA Claims (PPACLMS)'!IK9&amp;","&amp;'PPA Claims (PPACLMS)'!IL9&amp;","&amp;'PPA Claims (PPACLMS)'!IM9&amp;","&amp;'PPA Claims (PPACLMS)'!IN9&amp;","&amp;'PPA Claims (PPACLMS)'!IO9&amp;","&amp;'PPA Claims (PPACLMS)'!IP9&amp;","&amp;'PPA Claims (PPACLMS)'!IQ9&amp;","&amp;'PPA Claims (PPACLMS)'!IR9&amp;","&amp;'PPA Claims (PPACLMS)'!IS9</f>
        <v>2025,12345,AZ,PPACLMS,39,,,,,,,,,,,,,,,,,,,,,</v>
      </c>
      <c r="B235" s="2" t="str">
        <f t="shared" si="3"/>
        <v>AZ</v>
      </c>
    </row>
    <row r="236" spans="1:2" x14ac:dyDescent="0.3">
      <c r="A236" s="2" t="str">
        <f>'Instructions - READ FIRST'!$C$7&amp;","&amp;'Instructions - READ FIRST'!$C$8&amp;","&amp;'PPA Claims (PPACLMS)'!$A9&amp;","&amp;'PPA Claims (PPACLMS)'!$B$1&amp;","&amp;'PPA Claims (PPACLMS)'!IT$2&amp;","&amp;'PPA Claims (PPACLMS)'!IT9&amp;","&amp;'PPA Claims (PPACLMS)'!IU9&amp;","&amp;'PPA Claims (PPACLMS)'!IV9&amp;","&amp;'PPA Claims (PPACLMS)'!IW9&amp;","&amp;'PPA Claims (PPACLMS)'!IX9&amp;","&amp;'PPA Claims (PPACLMS)'!IY9&amp;","&amp;'PPA Claims (PPACLMS)'!IZ9&amp;","&amp;'PPA Claims (PPACLMS)'!JA9&amp;","&amp;'PPA Claims (PPACLMS)'!JB9&amp;","&amp;'PPA Claims (PPACLMS)'!JC9&amp;","&amp;'PPA Claims (PPACLMS)'!JD9&amp;","&amp;'PPA Claims (PPACLMS)'!JE9&amp;","&amp;'PPA Claims (PPACLMS)'!JF9&amp;","&amp;'PPA Claims (PPACLMS)'!JG9&amp;","&amp;'PPA Claims (PPACLMS)'!JH9&amp;","&amp;'PPA Claims (PPACLMS)'!JI9&amp;","&amp;'PPA Claims (PPACLMS)'!JJ9&amp;","&amp;'PPA Claims (PPACLMS)'!JK9&amp;","&amp;'PPA Claims (PPACLMS)'!JL9&amp;","&amp;'PPA Claims (PPACLMS)'!JM9&amp;","&amp;'PPA Claims (PPACLMS)'!JN9</f>
        <v>2025,12345,AZ,PPACLMS,40,,,,,,,,,,,,,,,,,,,,,</v>
      </c>
      <c r="B236" s="2" t="str">
        <f t="shared" si="3"/>
        <v>AZ</v>
      </c>
    </row>
    <row r="237" spans="1:2" x14ac:dyDescent="0.3">
      <c r="A237" s="2" t="str">
        <f>'Instructions - READ FIRST'!$C$7&amp;","&amp;'Instructions - READ FIRST'!$C$8&amp;","&amp;'PPA Claims (PPACLMS)'!$A9&amp;","&amp;'PPA Claims (PPACLMS)'!$B$1&amp;","&amp;'PPA Claims (PPACLMS)'!JO$2&amp;","&amp;'PPA Claims (PPACLMS)'!JO9&amp;","&amp;'PPA Claims (PPACLMS)'!JP9&amp;","&amp;'PPA Claims (PPACLMS)'!JQ9&amp;","&amp;'PPA Claims (PPACLMS)'!JR9&amp;","&amp;'PPA Claims (PPACLMS)'!JS9&amp;","&amp;'PPA Claims (PPACLMS)'!JT9&amp;","&amp;'PPA Claims (PPACLMS)'!JU9&amp;","&amp;'PPA Claims (PPACLMS)'!JV9&amp;","&amp;'PPA Claims (PPACLMS)'!JW9&amp;","&amp;'PPA Claims (PPACLMS)'!JX9&amp;","&amp;'PPA Claims (PPACLMS)'!JY9&amp;","&amp;'PPA Claims (PPACLMS)'!JZ9&amp;","&amp;'PPA Claims (PPACLMS)'!KA9&amp;","&amp;'PPA Claims (PPACLMS)'!KB9&amp;","&amp;'PPA Claims (PPACLMS)'!KC9&amp;","&amp;'PPA Claims (PPACLMS)'!KD9&amp;","&amp;'PPA Claims (PPACLMS)'!KE9&amp;","&amp;'PPA Claims (PPACLMS)'!KF9&amp;","&amp;'PPA Claims (PPACLMS)'!KG9&amp;","&amp;'PPA Claims (PPACLMS)'!KH9&amp;","&amp;'PPA Claims (PPACLMS)'!KI9</f>
        <v>2025,12345,AZ,PPACLMS,41,,,,,,,,,,,,,,,,,,,,,</v>
      </c>
      <c r="B237" s="2" t="str">
        <f t="shared" si="3"/>
        <v>AZ</v>
      </c>
    </row>
    <row r="238" spans="1:2" x14ac:dyDescent="0.3">
      <c r="A238" s="2" t="str">
        <f>'Instructions - READ FIRST'!$C$7&amp;","&amp;'Instructions - READ FIRST'!$C$8&amp;","&amp;'PPA Claims (PPACLMS)'!$A9&amp;","&amp;'PPA Claims (PPACLMS)'!$B$1&amp;","&amp;'PPA Claims (PPACLMS)'!KJ$2&amp;","&amp;'PPA Claims (PPACLMS)'!KJ9&amp;","&amp;'PPA Claims (PPACLMS)'!KK9&amp;","&amp;'PPA Claims (PPACLMS)'!KL9&amp;","&amp;'PPA Claims (PPACLMS)'!KM9&amp;","&amp;'PPA Claims (PPACLMS)'!KN9&amp;","&amp;'PPA Claims (PPACLMS)'!KO9&amp;","&amp;'PPA Claims (PPACLMS)'!KP9&amp;","&amp;'PPA Claims (PPACLMS)'!KQ9&amp;","&amp;'PPA Claims (PPACLMS)'!KR9&amp;","&amp;'PPA Claims (PPACLMS)'!KS9&amp;","&amp;'PPA Claims (PPACLMS)'!KT9&amp;","&amp;'PPA Claims (PPACLMS)'!KU9&amp;","&amp;'PPA Claims (PPACLMS)'!KV9&amp;","&amp;'PPA Claims (PPACLMS)'!KW9&amp;","&amp;'PPA Claims (PPACLMS)'!KX9&amp;","&amp;'PPA Claims (PPACLMS)'!KY9&amp;","&amp;'PPA Claims (PPACLMS)'!KZ9&amp;","&amp;'PPA Claims (PPACLMS)'!LA9&amp;","&amp;'PPA Claims (PPACLMS)'!LB9&amp;","&amp;'PPA Claims (PPACLMS)'!LC9&amp;","&amp;'PPA Claims (PPACLMS)'!LD9</f>
        <v>2025,12345,AZ,PPACLMS,42,,,,,,,,,,,,,,,,,,,,,</v>
      </c>
      <c r="B238" s="2" t="str">
        <f t="shared" si="3"/>
        <v>AZ</v>
      </c>
    </row>
    <row r="239" spans="1:2" x14ac:dyDescent="0.3">
      <c r="A239" s="2" t="str">
        <f>'Instructions - READ FIRST'!$C$7&amp;","&amp;'Instructions - READ FIRST'!$C$8&amp;","&amp;'PPA Claims (PPACLMS)'!$A9&amp;","&amp;'PPA Claims (PPACLMS)'!$B$1&amp;","&amp;'PPA Claims (PPACLMS)'!LE$2&amp;","&amp;'PPA Claims (PPACLMS)'!LE9&amp;","&amp;'PPA Claims (PPACLMS)'!LF9&amp;","&amp;'PPA Claims (PPACLMS)'!LG9&amp;","&amp;'PPA Claims (PPACLMS)'!LH9&amp;","&amp;'PPA Claims (PPACLMS)'!LI9&amp;","&amp;'PPA Claims (PPACLMS)'!LJ9&amp;","&amp;'PPA Claims (PPACLMS)'!LK9&amp;","&amp;'PPA Claims (PPACLMS)'!LL9&amp;","&amp;'PPA Claims (PPACLMS)'!LM9&amp;","&amp;'PPA Claims (PPACLMS)'!LN9&amp;","&amp;'PPA Claims (PPACLMS)'!LO9&amp;","&amp;'PPA Claims (PPACLMS)'!LP9&amp;","&amp;'PPA Claims (PPACLMS)'!LQ9&amp;","&amp;'PPA Claims (PPACLMS)'!LR9&amp;","&amp;'PPA Claims (PPACLMS)'!LS9&amp;","&amp;'PPA Claims (PPACLMS)'!LT9&amp;","&amp;'PPA Claims (PPACLMS)'!LU9&amp;","&amp;'PPA Claims (PPACLMS)'!LV9&amp;","&amp;'PPA Claims (PPACLMS)'!LW9&amp;","&amp;'PPA Claims (PPACLMS)'!LX9&amp;","&amp;'PPA Claims (PPACLMS)'!LY9</f>
        <v>2025,12345,AZ,PPACLMS,43,,,,,,,,,,,,,,,,,,,,,</v>
      </c>
      <c r="B239" s="2" t="str">
        <f t="shared" si="3"/>
        <v>AZ</v>
      </c>
    </row>
    <row r="240" spans="1:2" x14ac:dyDescent="0.3">
      <c r="A240" s="2" t="str">
        <f>'Instructions - READ FIRST'!$C$7&amp;","&amp;'Instructions - READ FIRST'!$C$8&amp;","&amp;'PPA Claims (PPACLMS)'!$A9&amp;","&amp;'PPA Claims (PPACLMS)'!$B$1&amp;","&amp;'PPA Claims (PPACLMS)'!LZ$2&amp;","&amp;'PPA Claims (PPACLMS)'!LZ9&amp;","&amp;'PPA Claims (PPACLMS)'!MA9&amp;","&amp;'PPA Claims (PPACLMS)'!MB9&amp;","&amp;'PPA Claims (PPACLMS)'!MC9&amp;","&amp;'PPA Claims (PPACLMS)'!MD9&amp;","&amp;'PPA Claims (PPACLMS)'!ME9&amp;","&amp;'PPA Claims (PPACLMS)'!MF9&amp;","&amp;'PPA Claims (PPACLMS)'!MG9&amp;","&amp;'PPA Claims (PPACLMS)'!MH9&amp;","&amp;'PPA Claims (PPACLMS)'!MI9&amp;","&amp;'PPA Claims (PPACLMS)'!MJ9&amp;","&amp;'PPA Claims (PPACLMS)'!MK9&amp;","&amp;'PPA Claims (PPACLMS)'!ML9&amp;","&amp;'PPA Claims (PPACLMS)'!MM9&amp;","&amp;'PPA Claims (PPACLMS)'!MN9&amp;","&amp;'PPA Claims (PPACLMS)'!MO9&amp;","&amp;'PPA Claims (PPACLMS)'!MP9&amp;","&amp;'PPA Claims (PPACLMS)'!MQ9&amp;","&amp;'PPA Claims (PPACLMS)'!MR9&amp;","&amp;'PPA Claims (PPACLMS)'!MS9&amp;","&amp;'PPA Claims (PPACLMS)'!MT9</f>
        <v>2025,12345,AZ,PPACLMS,44,,,,,,,,,,,,,,,,,,,,,</v>
      </c>
      <c r="B240" s="2" t="str">
        <f t="shared" si="3"/>
        <v>AZ</v>
      </c>
    </row>
    <row r="241" spans="1:2" x14ac:dyDescent="0.3">
      <c r="A241" s="2" t="str">
        <f>'Instructions - READ FIRST'!$C$7&amp;","&amp;'Instructions - READ FIRST'!$C$8&amp;","&amp;'PPA Claims (PPACLMS)'!$A9&amp;","&amp;'PPA Claims (PPACLMS)'!$B$1&amp;","&amp;'PPA Claims (PPACLMS)'!MU$2&amp;","&amp;'PPA Claims (PPACLMS)'!MU9&amp;","&amp;'PPA Claims (PPACLMS)'!MV9&amp;","&amp;'PPA Claims (PPACLMS)'!MW9&amp;","&amp;'PPA Claims (PPACLMS)'!MX9&amp;","&amp;'PPA Claims (PPACLMS)'!MY9&amp;","&amp;'PPA Claims (PPACLMS)'!MZ9&amp;","&amp;'PPA Claims (PPACLMS)'!NA9&amp;","&amp;'PPA Claims (PPACLMS)'!NB9&amp;","&amp;'PPA Claims (PPACLMS)'!NC9&amp;","&amp;'PPA Claims (PPACLMS)'!ND9&amp;","&amp;'PPA Claims (PPACLMS)'!NE9&amp;","&amp;'PPA Claims (PPACLMS)'!NF9&amp;","&amp;'PPA Claims (PPACLMS)'!NG9&amp;","&amp;'PPA Claims (PPACLMS)'!NH9&amp;","&amp;'PPA Claims (PPACLMS)'!NI9&amp;","&amp;'PPA Claims (PPACLMS)'!NJ9&amp;","&amp;'PPA Claims (PPACLMS)'!NK9&amp;","&amp;'PPA Claims (PPACLMS)'!NL9&amp;","&amp;'PPA Claims (PPACLMS)'!NM9&amp;","&amp;'PPA Claims (PPACLMS)'!NN9&amp;","&amp;'PPA Claims (PPACLMS)'!NO9</f>
        <v>2025,12345,AZ,PPACLMS,45,,,,,,,,,,,,,,,,,,,,,</v>
      </c>
      <c r="B241" s="2" t="str">
        <f t="shared" si="3"/>
        <v>AZ</v>
      </c>
    </row>
    <row r="242" spans="1:2" x14ac:dyDescent="0.3">
      <c r="A242" s="2" t="str">
        <f>'Instructions - READ FIRST'!$C$7&amp;","&amp;'Instructions - READ FIRST'!$C$8&amp;","&amp;'PPA Claims (PPACLMS)'!$A9&amp;","&amp;'PPA Claims (PPACLMS)'!$B$1&amp;","&amp;'PPA Claims (PPACLMS)'!NP$2&amp;","&amp;'PPA Claims (PPACLMS)'!NP9&amp;","&amp;'PPA Claims (PPACLMS)'!NQ9&amp;","&amp;'PPA Claims (PPACLMS)'!NR9&amp;","&amp;'PPA Claims (PPACLMS)'!NS9&amp;","&amp;'PPA Claims (PPACLMS)'!NT9&amp;","&amp;'PPA Claims (PPACLMS)'!NU9&amp;","&amp;'PPA Claims (PPACLMS)'!NV9&amp;","&amp;'PPA Claims (PPACLMS)'!NW9&amp;","&amp;'PPA Claims (PPACLMS)'!NX9&amp;","&amp;'PPA Claims (PPACLMS)'!NY9&amp;","&amp;'PPA Claims (PPACLMS)'!NZ9&amp;","&amp;'PPA Claims (PPACLMS)'!OA9&amp;","&amp;'PPA Claims (PPACLMS)'!OB9&amp;","&amp;'PPA Claims (PPACLMS)'!OC9&amp;","&amp;'PPA Claims (PPACLMS)'!OD9&amp;","&amp;'PPA Claims (PPACLMS)'!OE9&amp;","&amp;'PPA Claims (PPACLMS)'!OF9&amp;","&amp;'PPA Claims (PPACLMS)'!OG9&amp;","&amp;'PPA Claims (PPACLMS)'!OH9&amp;","&amp;'PPA Claims (PPACLMS)'!OI9&amp;","&amp;'PPA Claims (PPACLMS)'!OJ9</f>
        <v>2025,12345,AZ,PPACLMS,46,,,,,,,,,,,,,,,,,,,,,</v>
      </c>
      <c r="B242" s="2" t="str">
        <f t="shared" si="3"/>
        <v>AZ</v>
      </c>
    </row>
    <row r="243" spans="1:2" x14ac:dyDescent="0.3">
      <c r="A243" s="2" t="str">
        <f>'Instructions - READ FIRST'!$C$7&amp;","&amp;'Instructions - READ FIRST'!$C$8&amp;","&amp;'PPA UW Activity (PPAUNDACT)'!$A7&amp;","&amp;'PPA UW Activity (PPAUNDACT)'!$B$1&amp;","&amp;'PPA UW Activity (PPAUNDACT)'!B$2&amp;","&amp;'PPA UW Activity (PPAUNDACT)'!B7</f>
        <v>2025,12345,AZ,PPAUNDACT,47,</v>
      </c>
      <c r="B243" s="2" t="str">
        <f t="shared" si="3"/>
        <v>AZ</v>
      </c>
    </row>
    <row r="244" spans="1:2" x14ac:dyDescent="0.3">
      <c r="A244" s="2" t="str">
        <f>'Instructions - READ FIRST'!$C$7&amp;","&amp;'Instructions - READ FIRST'!$C$8&amp;","&amp;'PPA UW Activity (PPAUNDACT)'!$A7&amp;","&amp;'PPA UW Activity (PPAUNDACT)'!$B$1&amp;","&amp;'PPA UW Activity (PPAUNDACT)'!C$2&amp;","&amp;'PPA UW Activity (PPAUNDACT)'!C7</f>
        <v>2025,12345,AZ,PPAUNDACT,48,</v>
      </c>
      <c r="B244" s="2" t="str">
        <f t="shared" si="3"/>
        <v>AZ</v>
      </c>
    </row>
    <row r="245" spans="1:2" x14ac:dyDescent="0.3">
      <c r="A245" s="2" t="str">
        <f>'Instructions - READ FIRST'!$C$7&amp;","&amp;'Instructions - READ FIRST'!$C$8&amp;","&amp;'PPA UW Activity (PPAUNDACT)'!$A7&amp;","&amp;'PPA UW Activity (PPAUNDACT)'!$B$1&amp;","&amp;'PPA UW Activity (PPAUNDACT)'!D$2&amp;","&amp;'PPA UW Activity (PPAUNDACT)'!D7</f>
        <v>2025,12345,AZ,PPAUNDACT,49,</v>
      </c>
      <c r="B245" s="2" t="str">
        <f t="shared" si="3"/>
        <v>AZ</v>
      </c>
    </row>
    <row r="246" spans="1:2" x14ac:dyDescent="0.3">
      <c r="A246" s="2" t="str">
        <f>'Instructions - READ FIRST'!$C$7&amp;","&amp;'Instructions - READ FIRST'!$C$8&amp;","&amp;'PPA UW Activity (PPAUNDACT)'!$A7&amp;","&amp;'PPA UW Activity (PPAUNDACT)'!$B$1&amp;","&amp;'PPA UW Activity (PPAUNDACT)'!E$2&amp;","&amp;'PPA UW Activity (PPAUNDACT)'!E7</f>
        <v>2025,12345,AZ,PPAUNDACT,50,</v>
      </c>
      <c r="B246" s="2" t="str">
        <f t="shared" si="3"/>
        <v>AZ</v>
      </c>
    </row>
    <row r="247" spans="1:2" x14ac:dyDescent="0.3">
      <c r="A247" s="2" t="str">
        <f>'Instructions - READ FIRST'!$C$7&amp;","&amp;'Instructions - READ FIRST'!$C$8&amp;","&amp;'PPA UW Activity (PPAUNDACT)'!$A7&amp;","&amp;'PPA UW Activity (PPAUNDACT)'!$B$1&amp;","&amp;'PPA UW Activity (PPAUNDACT)'!F$2&amp;","&amp;'PPA UW Activity (PPAUNDACT)'!F7</f>
        <v>2025,12345,AZ,PPAUNDACT,51,</v>
      </c>
      <c r="B247" s="2" t="str">
        <f t="shared" si="3"/>
        <v>AZ</v>
      </c>
    </row>
    <row r="248" spans="1:2" x14ac:dyDescent="0.3">
      <c r="A248" s="2" t="str">
        <f>'Instructions - READ FIRST'!$C$7&amp;","&amp;'Instructions - READ FIRST'!$C$8&amp;","&amp;'PPA UW Activity (PPAUNDACT)'!$A7&amp;","&amp;'PPA UW Activity (PPAUNDACT)'!$B$1&amp;","&amp;'PPA UW Activity (PPAUNDACT)'!G$2&amp;","&amp;'PPA UW Activity (PPAUNDACT)'!G7</f>
        <v>2025,12345,AZ,PPAUNDACT,52,</v>
      </c>
      <c r="B248" s="2" t="str">
        <f t="shared" si="3"/>
        <v>AZ</v>
      </c>
    </row>
    <row r="249" spans="1:2" x14ac:dyDescent="0.3">
      <c r="A249" s="2" t="str">
        <f>'Instructions - READ FIRST'!$C$7&amp;","&amp;'Instructions - READ FIRST'!$C$8&amp;","&amp;'PPA UW Activity (PPAUNDACT)'!$A7&amp;","&amp;'PPA UW Activity (PPAUNDACT)'!$B$1&amp;","&amp;'PPA UW Activity (PPAUNDACT)'!H$2&amp;","&amp;'PPA UW Activity (PPAUNDACT)'!H7</f>
        <v>2025,12345,AZ,PPAUNDACT,53,</v>
      </c>
      <c r="B249" s="2" t="str">
        <f t="shared" si="3"/>
        <v>AZ</v>
      </c>
    </row>
    <row r="250" spans="1:2" x14ac:dyDescent="0.3">
      <c r="A250" s="2" t="str">
        <f>'Instructions - READ FIRST'!$C$7&amp;","&amp;'Instructions - READ FIRST'!$C$8&amp;","&amp;'PPA UW Activity (PPAUNDACT)'!$A7&amp;","&amp;'PPA UW Activity (PPAUNDACT)'!$B$1&amp;","&amp;'PPA UW Activity (PPAUNDACT)'!I$2&amp;","&amp;'PPA UW Activity (PPAUNDACT)'!I7</f>
        <v>2025,12345,AZ,PPAUNDACT,54,</v>
      </c>
      <c r="B250" s="2" t="str">
        <f t="shared" si="3"/>
        <v>AZ</v>
      </c>
    </row>
    <row r="251" spans="1:2" x14ac:dyDescent="0.3">
      <c r="A251" s="2" t="str">
        <f>'Instructions - READ FIRST'!$C$7&amp;","&amp;'Instructions - READ FIRST'!$C$8&amp;","&amp;'PPA UW Activity (PPAUNDACT)'!$A7&amp;","&amp;'PPA UW Activity (PPAUNDACT)'!$B$1&amp;","&amp;'PPA UW Activity (PPAUNDACT)'!J$2&amp;","&amp;'PPA UW Activity (PPAUNDACT)'!J7</f>
        <v>2025,12345,AZ,PPAUNDACT,55,</v>
      </c>
      <c r="B251" s="2" t="str">
        <f t="shared" si="3"/>
        <v>AZ</v>
      </c>
    </row>
    <row r="252" spans="1:2" x14ac:dyDescent="0.3">
      <c r="A252" s="2" t="str">
        <f>'Instructions - READ FIRST'!$C$7&amp;","&amp;'Instructions - READ FIRST'!$C$8&amp;","&amp;'PPA UW Activity (PPAUNDACT)'!$A7&amp;","&amp;'PPA UW Activity (PPAUNDACT)'!$B$1&amp;","&amp;'PPA UW Activity (PPAUNDACT)'!K$2&amp;","&amp;'PPA UW Activity (PPAUNDACT)'!K7</f>
        <v>2025,12345,AZ,PPAUNDACT,56,</v>
      </c>
      <c r="B252" s="2" t="str">
        <f t="shared" si="3"/>
        <v>AZ</v>
      </c>
    </row>
    <row r="253" spans="1:2" x14ac:dyDescent="0.3">
      <c r="A253" s="2" t="str">
        <f>'Instructions - READ FIRST'!$C$7&amp;","&amp;'Instructions - READ FIRST'!$C$8&amp;","&amp;'PPA UW Activity (PPAUNDACT)'!$A7&amp;","&amp;'PPA UW Activity (PPAUNDACT)'!$B$1&amp;","&amp;'PPA UW Activity (PPAUNDACT)'!L$2&amp;","&amp;'PPA UW Activity (PPAUNDACT)'!L7</f>
        <v>2025,12345,AZ,PPAUNDACT,57,</v>
      </c>
      <c r="B253" s="2" t="str">
        <f t="shared" si="3"/>
        <v>AZ</v>
      </c>
    </row>
    <row r="254" spans="1:2" x14ac:dyDescent="0.3">
      <c r="A254" s="2" t="str">
        <f>'Instructions - READ FIRST'!$C$7&amp;","&amp;'Instructions - READ FIRST'!$C$8&amp;","&amp;'PPA LAW (PPALAW)'!$A8&amp;","&amp;'PPA LAW (PPALAW)'!$B$1&amp;","&amp;'PPA LAW (PPALAW)'!B$2&amp;","&amp;'PPA LAW (PPALAW)'!B8&amp;","&amp;'PPA LAW (PPALAW)'!C8&amp;","&amp;'PPA LAW (PPALAW)'!D8&amp;","&amp;'PPA LAW (PPALAW)'!E8&amp;","&amp;'PPA LAW (PPALAW)'!F8&amp;","&amp;'PPA LAW (PPALAW)'!G8&amp;","&amp;'PPA LAW (PPALAW)'!H8&amp;","&amp;'PPA LAW (PPALAW)'!I8&amp;","&amp;'PPA LAW (PPALAW)'!J8&amp;","&amp;'PPA LAW (PPALAW)'!K8</f>
        <v>2025,12345,AZ,PPALAW,58,,,,,,,,,,</v>
      </c>
      <c r="B254" s="2" t="str">
        <f t="shared" si="3"/>
        <v>AZ</v>
      </c>
    </row>
    <row r="255" spans="1:2" x14ac:dyDescent="0.3">
      <c r="A255" s="2" t="str">
        <f>'Instructions - READ FIRST'!$C$7&amp;","&amp;'Instructions - READ FIRST'!$C$8&amp;","&amp;'PPA LAW (PPALAW)'!$A8&amp;","&amp;'PPA LAW (PPALAW)'!$B$1&amp;","&amp;'PPA LAW (PPALAW)'!L$2&amp;","&amp;'PPA LAW (PPALAW)'!L8&amp;","&amp;'PPA LAW (PPALAW)'!M8&amp;","&amp;'PPA LAW (PPALAW)'!N8&amp;","&amp;'PPA LAW (PPALAW)'!O8&amp;","&amp;'PPA LAW (PPALAW)'!P8&amp;","&amp;'PPA LAW (PPALAW)'!Q8&amp;","&amp;'PPA LAW (PPALAW)'!R8&amp;","&amp;'PPA LAW (PPALAW)'!S8&amp;","&amp;'PPA LAW (PPALAW)'!T8&amp;","&amp;'PPA LAW (PPALAW)'!U8</f>
        <v>2025,12345,AZ,PPALAW,59,,,,,,,,,,</v>
      </c>
      <c r="B255" s="2" t="str">
        <f t="shared" si="3"/>
        <v>AZ</v>
      </c>
    </row>
    <row r="256" spans="1:2" x14ac:dyDescent="0.3">
      <c r="A256" s="2" t="str">
        <f>'Instructions - READ FIRST'!$C$7&amp;","&amp;'Instructions - READ FIRST'!$C$8&amp;","&amp;'PPA LAW (PPALAW)'!$A8&amp;","&amp;'PPA LAW (PPALAW)'!$B$1&amp;","&amp;'PPA LAW (PPALAW)'!V$2&amp;","&amp;'PPA LAW (PPALAW)'!V8&amp;","&amp;'PPA LAW (PPALAW)'!W8&amp;","&amp;'PPA LAW (PPALAW)'!X8&amp;","&amp;'PPA LAW (PPALAW)'!Y8&amp;","&amp;'PPA LAW (PPALAW)'!Z8&amp;","&amp;'PPA LAW (PPALAW)'!AA8&amp;","&amp;'PPA LAW (PPALAW)'!AB8&amp;","&amp;'PPA LAW (PPALAW)'!AC8&amp;","&amp;'PPA LAW (PPALAW)'!AD8&amp;","&amp;'PPA LAW (PPALAW)'!AE8</f>
        <v>2025,12345,AZ,PPALAW,60,,,,,,,,,,</v>
      </c>
      <c r="B256" s="2" t="str">
        <f t="shared" si="3"/>
        <v>AZ</v>
      </c>
    </row>
    <row r="257" spans="1:2" x14ac:dyDescent="0.3">
      <c r="A257" s="2" t="str">
        <f>'Instructions - READ FIRST'!$C$7&amp;","&amp;'Instructions - READ FIRST'!$C$8&amp;","&amp;'PPA LAW (PPALAW)'!$A8&amp;","&amp;'PPA LAW (PPALAW)'!$B$1&amp;","&amp;'PPA LAW (PPALAW)'!AF$2&amp;","&amp;'PPA LAW (PPALAW)'!AF8&amp;","&amp;'PPA LAW (PPALAW)'!AG8&amp;","&amp;'PPA LAW (PPALAW)'!AH8&amp;","&amp;'PPA LAW (PPALAW)'!AI8&amp;","&amp;'PPA LAW (PPALAW)'!AJ8&amp;","&amp;'PPA LAW (PPALAW)'!AK8&amp;","&amp;'PPA LAW (PPALAW)'!AL8&amp;","&amp;'PPA LAW (PPALAW)'!AM8&amp;","&amp;'PPA LAW (PPALAW)'!AN8&amp;","&amp;'PPA LAW (PPALAW)'!AO8</f>
        <v>2025,12345,AZ,PPALAW,61,,,,,,,,,,</v>
      </c>
      <c r="B257" s="2" t="str">
        <f t="shared" si="3"/>
        <v>AZ</v>
      </c>
    </row>
    <row r="258" spans="1:2" x14ac:dyDescent="0.3">
      <c r="A258" s="2" t="str">
        <f>'Instructions - READ FIRST'!$C$7&amp;","&amp;'Instructions - READ FIRST'!$C$8&amp;","&amp;'PPA LAW (PPALAW)'!$A8&amp;","&amp;'PPA LAW (PPALAW)'!$B$1&amp;","&amp;'PPA LAW (PPALAW)'!AP$2&amp;","&amp;'PPA LAW (PPALAW)'!AP8&amp;","&amp;'PPA LAW (PPALAW)'!AQ8&amp;","&amp;'PPA LAW (PPALAW)'!AR8&amp;","&amp;'PPA LAW (PPALAW)'!AS8&amp;","&amp;'PPA LAW (PPALAW)'!AT8&amp;","&amp;'PPA LAW (PPALAW)'!AU8&amp;","&amp;'PPA LAW (PPALAW)'!AV8&amp;","&amp;'PPA LAW (PPALAW)'!AW8&amp;","&amp;'PPA LAW (PPALAW)'!AX8&amp;","&amp;'PPA LAW (PPALAW)'!AY8</f>
        <v>2025,12345,AZ,PPALAW,62,,,,,,,,,,</v>
      </c>
      <c r="B258" s="2" t="str">
        <f t="shared" ref="B258:B321" si="4">MID(A258,12,2)</f>
        <v>AZ</v>
      </c>
    </row>
    <row r="259" spans="1:2" x14ac:dyDescent="0.3">
      <c r="A259" s="2" t="str">
        <f>'Instructions - READ FIRST'!$C$7&amp;","&amp;'Instructions - READ FIRST'!$C$8&amp;","&amp;'PPA Attestation (PPAATT)'!$A8&amp;","&amp;'PPA Attestation (PPAATT)'!$B$1&amp;","&amp;'PPA Attestation (PPAATT)'!B$2&amp;","&amp;'PPA Attestation (PPAATT)'!B8&amp;","&amp;'PPA Attestation (PPAATT)'!C8&amp;","&amp;'PPA Attestation (PPAATT)'!D8&amp;","&amp;'PPA Attestation (PPAATT)'!E8&amp;","&amp;'PPA Attestation (PPAATT)'!F8&amp;","&amp;'PPA Attestation (PPAATT)'!G8</f>
        <v>2025,12345,AZ,PPAATT,63,,,,,,</v>
      </c>
      <c r="B259" s="2" t="str">
        <f t="shared" si="4"/>
        <v>AZ</v>
      </c>
    </row>
    <row r="260" spans="1:2" x14ac:dyDescent="0.3">
      <c r="A260" s="2" t="str">
        <f>'Instructions - READ FIRST'!$C$7&amp;","&amp;'Instructions - READ FIRST'!$C$8&amp;","&amp;'PPA Attestation (PPAATT)'!$A8&amp;","&amp;'PPA Attestation (PPAATT)'!$B$1&amp;","&amp;'PPA Attestation (PPAATT)'!H$2&amp;","&amp;'PPA Attestation (PPAATT)'!H8&amp;","&amp;'PPA Attestation (PPAATT)'!I8&amp;","&amp;'PPA Attestation (PPAATT)'!J8&amp;","&amp;'PPA Attestation (PPAATT)'!K8&amp;","&amp;'PPA Attestation (PPAATT)'!L8&amp;","&amp;'PPA Attestation (PPAATT)'!M8</f>
        <v>2025,12345,AZ,PPAATT,64,,,,,,</v>
      </c>
      <c r="B260" s="2" t="str">
        <f t="shared" si="4"/>
        <v>AZ</v>
      </c>
    </row>
    <row r="261" spans="1:2" x14ac:dyDescent="0.3">
      <c r="A261" s="2" t="str">
        <f>'Instructions - READ FIRST'!$C$7&amp;","&amp;'Instructions - READ FIRST'!$C$8&amp;","&amp;'PPA Attestation (PPAATT)'!$A8&amp;","&amp;'PPA Attestation (PPAATT)'!$B$1&amp;","&amp;'PPA Attestation (PPAATT)'!N$2&amp;","&amp;'PPA Attestation (PPAATT)'!N8&amp;","&amp;'PPA Attestation (PPAATT)'!O8&amp;","&amp;'PPA Attestation (PPAATT)'!P8&amp;","&amp;'PPA Attestation (PPAATT)'!Q8&amp;","&amp;'PPA Attestation (PPAATT)'!R8&amp;","&amp;'PPA Attestation (PPAATT)'!S8</f>
        <v>2025,12345,AZ,PPAATT,65,,,,,,</v>
      </c>
      <c r="B261" s="2" t="str">
        <f t="shared" si="4"/>
        <v>AZ</v>
      </c>
    </row>
    <row r="262" spans="1:2" x14ac:dyDescent="0.3">
      <c r="A262" s="25" t="str">
        <f>'Instructions - READ FIRST'!$C$7&amp;","&amp;'Instructions - READ FIRST'!$C$8&amp;","&amp;'PPA Interrogatories (PPAINT)'!$A8&amp;","&amp;'PPA Interrogatories (PPAINT)'!$B$1&amp;","&amp;'PPA Interrogatories (PPAINT)'!B$2&amp;","&amp;'PPA Interrogatories (PPAINT)'!B8&amp;","</f>
        <v>2025,12345,CA,PPAINT,1,,</v>
      </c>
      <c r="B262" s="2" t="str">
        <f t="shared" si="4"/>
        <v>CA</v>
      </c>
    </row>
    <row r="263" spans="1:2" x14ac:dyDescent="0.3">
      <c r="A263" s="25" t="str">
        <f>'Instructions - READ FIRST'!$C$7&amp;","&amp;'Instructions - READ FIRST'!$C$8&amp;","&amp;'PPA Interrogatories (PPAINT)'!$A8&amp;","&amp;'PPA Interrogatories (PPAINT)'!$B$1&amp;","&amp;'PPA Interrogatories (PPAINT)'!C$2&amp;","&amp;'PPA Interrogatories (PPAINT)'!C8&amp;","</f>
        <v>2025,12345,CA,PPAINT,2,,</v>
      </c>
      <c r="B263" s="2" t="str">
        <f t="shared" si="4"/>
        <v>CA</v>
      </c>
    </row>
    <row r="264" spans="1:2" x14ac:dyDescent="0.3">
      <c r="A264" s="25" t="str">
        <f>'Instructions - READ FIRST'!$C$7&amp;","&amp;'Instructions - READ FIRST'!$C$8&amp;","&amp;'PPA Interrogatories (PPAINT)'!$A8&amp;","&amp;'PPA Interrogatories (PPAINT)'!$B$1&amp;","&amp;'PPA Interrogatories (PPAINT)'!D$2&amp;","&amp;'PPA Interrogatories (PPAINT)'!D8&amp;","</f>
        <v>2025,12345,CA,PPAINT,3,,</v>
      </c>
      <c r="B264" s="2" t="str">
        <f t="shared" si="4"/>
        <v>CA</v>
      </c>
    </row>
    <row r="265" spans="1:2" x14ac:dyDescent="0.3">
      <c r="A265" s="25" t="str">
        <f>'Instructions - READ FIRST'!$C$7&amp;","&amp;'Instructions - READ FIRST'!$C$8&amp;","&amp;'PPA Interrogatories (PPAINT)'!$A8&amp;","&amp;'PPA Interrogatories (PPAINT)'!$B$1&amp;","&amp;'PPA Interrogatories (PPAINT)'!E$2&amp;","&amp;'PPA Interrogatories (PPAINT)'!E8&amp;","</f>
        <v>2025,12345,CA,PPAINT,4,,</v>
      </c>
      <c r="B265" s="2" t="str">
        <f t="shared" si="4"/>
        <v>CA</v>
      </c>
    </row>
    <row r="266" spans="1:2" x14ac:dyDescent="0.3">
      <c r="A266" s="25" t="str">
        <f>'Instructions - READ FIRST'!$C$7&amp;","&amp;'Instructions - READ FIRST'!$C$8&amp;","&amp;'PPA Interrogatories (PPAINT)'!$A8&amp;","&amp;'PPA Interrogatories (PPAINT)'!$B$1&amp;","&amp;'PPA Interrogatories (PPAINT)'!F$2&amp;","&amp;'PPA Interrogatories (PPAINT)'!F8&amp;","</f>
        <v>2025,12345,CA,PPAINT,5,,</v>
      </c>
      <c r="B266" s="2" t="str">
        <f t="shared" si="4"/>
        <v>CA</v>
      </c>
    </row>
    <row r="267" spans="1:2" x14ac:dyDescent="0.3">
      <c r="A267" s="25" t="str">
        <f>'Instructions - READ FIRST'!$C$7&amp;","&amp;'Instructions - READ FIRST'!$C$8&amp;","&amp;'PPA Interrogatories (PPAINT)'!$A8&amp;","&amp;'PPA Interrogatories (PPAINT)'!$B$1&amp;","&amp;'PPA Interrogatories (PPAINT)'!G$2&amp;","&amp;'PPA Interrogatories (PPAINT)'!G8&amp;","</f>
        <v>2025,12345,CA,PPAINT,6,,</v>
      </c>
      <c r="B267" s="2" t="str">
        <f t="shared" si="4"/>
        <v>CA</v>
      </c>
    </row>
    <row r="268" spans="1:2" x14ac:dyDescent="0.3">
      <c r="A268" s="25" t="str">
        <f>'Instructions - READ FIRST'!$C$7&amp;","&amp;'Instructions - READ FIRST'!$C$8&amp;","&amp;'PPA Interrogatories (PPAINT)'!$A8&amp;","&amp;'PPA Interrogatories (PPAINT)'!$B$1&amp;","&amp;'PPA Interrogatories (PPAINT)'!H$2&amp;","&amp;'PPA Interrogatories (PPAINT)'!H8&amp;","</f>
        <v>2025,12345,CA,PPAINT,7,,</v>
      </c>
      <c r="B268" s="2" t="str">
        <f t="shared" si="4"/>
        <v>CA</v>
      </c>
    </row>
    <row r="269" spans="1:2" x14ac:dyDescent="0.3">
      <c r="A269" s="25" t="str">
        <f>'Instructions - READ FIRST'!$C$7&amp;","&amp;'Instructions - READ FIRST'!$C$8&amp;","&amp;'PPA Interrogatories (PPAINT)'!$A8&amp;","&amp;'PPA Interrogatories (PPAINT)'!$B$1&amp;","&amp;'PPA Interrogatories (PPAINT)'!I$2&amp;","&amp;'PPA Interrogatories (PPAINT)'!I8&amp;","</f>
        <v>2025,12345,CA,PPAINT,8,,</v>
      </c>
      <c r="B269" s="2" t="str">
        <f t="shared" si="4"/>
        <v>CA</v>
      </c>
    </row>
    <row r="270" spans="1:2" x14ac:dyDescent="0.3">
      <c r="A270" s="25" t="str">
        <f>'Instructions - READ FIRST'!$C$7&amp;","&amp;'Instructions - READ FIRST'!$C$8&amp;","&amp;'PPA Interrogatories (PPAINT)'!$A8&amp;","&amp;'PPA Interrogatories (PPAINT)'!$B$1&amp;","&amp;'PPA Interrogatories (PPAINT)'!J$2&amp;","&amp;'PPA Interrogatories (PPAINT)'!J8&amp;","</f>
        <v>2025,12345,CA,PPAINT,9,,</v>
      </c>
      <c r="B270" s="2" t="str">
        <f t="shared" si="4"/>
        <v>CA</v>
      </c>
    </row>
    <row r="271" spans="1:2" x14ac:dyDescent="0.3">
      <c r="A271" s="25" t="str">
        <f>'Instructions - READ FIRST'!$C$7&amp;","&amp;'Instructions - READ FIRST'!$C$8&amp;","&amp;'PPA Interrogatories (PPAINT)'!$A8&amp;","&amp;'PPA Interrogatories (PPAINT)'!$B$1&amp;","&amp;'PPA Interrogatories (PPAINT)'!K$2&amp;","&amp;'PPA Interrogatories (PPAINT)'!K8&amp;","</f>
        <v>2025,12345,CA,PPAINT,10,,</v>
      </c>
      <c r="B271" s="2" t="str">
        <f t="shared" si="4"/>
        <v>CA</v>
      </c>
    </row>
    <row r="272" spans="1:2" x14ac:dyDescent="0.3">
      <c r="A272" s="25" t="str">
        <f>'Instructions - READ FIRST'!$C$7&amp;","&amp;'Instructions - READ FIRST'!$C$8&amp;","&amp;'PPA Interrogatories (PPAINT)'!$A8&amp;","&amp;'PPA Interrogatories (PPAINT)'!$B$1&amp;","&amp;'PPA Interrogatories (PPAINT)'!L$2&amp;","&amp;'PPA Interrogatories (PPAINT)'!L8&amp;","</f>
        <v>2025,12345,CA,PPAINT,11,,</v>
      </c>
      <c r="B272" s="2" t="str">
        <f t="shared" si="4"/>
        <v>CA</v>
      </c>
    </row>
    <row r="273" spans="1:2" x14ac:dyDescent="0.3">
      <c r="A273" s="25" t="str">
        <f>'Instructions - READ FIRST'!$C$7&amp;","&amp;'Instructions - READ FIRST'!$C$8&amp;","&amp;'PPA Interrogatories (PPAINT)'!$A8&amp;","&amp;'PPA Interrogatories (PPAINT)'!$B$1&amp;","&amp;'PPA Interrogatories (PPAINT)'!M$2&amp;","&amp;","&amp;'PPA Interrogatories (PPAINT)'!M8</f>
        <v>2025,12345,CA,PPAINT,12,,</v>
      </c>
      <c r="B273" s="2" t="str">
        <f t="shared" si="4"/>
        <v>CA</v>
      </c>
    </row>
    <row r="274" spans="1:2" x14ac:dyDescent="0.3">
      <c r="A274" s="25" t="str">
        <f>'Instructions - READ FIRST'!$C$7&amp;","&amp;'Instructions - READ FIRST'!$C$8&amp;","&amp;'PPA Interrogatories (PPAINT)'!$A8&amp;","&amp;'PPA Interrogatories (PPAINT)'!$B$1&amp;","&amp;'PPA Interrogatories (PPAINT)'!N$2&amp;","&amp;","&amp;'PPA Interrogatories (PPAINT)'!N8</f>
        <v>2025,12345,CA,PPAINT,13,,</v>
      </c>
      <c r="B274" s="2" t="str">
        <f t="shared" si="4"/>
        <v>CA</v>
      </c>
    </row>
    <row r="275" spans="1:2" x14ac:dyDescent="0.3">
      <c r="A275" s="25" t="str">
        <f>'Instructions - READ FIRST'!$C$7&amp;","&amp;'Instructions - READ FIRST'!$C$8&amp;","&amp;'PPA Interrogatories (PPAINT)'!$A8&amp;","&amp;'PPA Interrogatories (PPAINT)'!$B$1&amp;","&amp;'PPA Interrogatories (PPAINT)'!O$2&amp;","&amp;'PPA Interrogatories (PPAINT)'!O8&amp;","</f>
        <v>2025,12345,CA,PPAINT,14,,</v>
      </c>
      <c r="B275" s="2" t="str">
        <f t="shared" si="4"/>
        <v>CA</v>
      </c>
    </row>
    <row r="276" spans="1:2" x14ac:dyDescent="0.3">
      <c r="A276" s="25" t="str">
        <f>'Instructions - READ FIRST'!$C$7&amp;","&amp;'Instructions - READ FIRST'!$C$8&amp;","&amp;'PPA Interrogatories (PPAINT)'!$A8&amp;","&amp;'PPA Interrogatories (PPAINT)'!$B$1&amp;","&amp;'PPA Interrogatories (PPAINT)'!P$2&amp;","&amp;","&amp;'PPA Interrogatories (PPAINT)'!P8</f>
        <v>2025,12345,CA,PPAINT,15,,</v>
      </c>
      <c r="B276" s="2" t="str">
        <f t="shared" si="4"/>
        <v>CA</v>
      </c>
    </row>
    <row r="277" spans="1:2" x14ac:dyDescent="0.3">
      <c r="A277" s="25" t="str">
        <f>'Instructions - READ FIRST'!$C$7&amp;","&amp;'Instructions - READ FIRST'!$C$8&amp;","&amp;'PPA Interrogatories (PPAINT)'!$A8&amp;","&amp;'PPA Interrogatories (PPAINT)'!$B$1&amp;","&amp;'PPA Interrogatories (PPAINT)'!Q$2&amp;","&amp;'PPA Interrogatories (PPAINT)'!Q8&amp;","</f>
        <v>2025,12345,CA,PPAINT,16,,</v>
      </c>
      <c r="B277" s="2" t="str">
        <f t="shared" si="4"/>
        <v>CA</v>
      </c>
    </row>
    <row r="278" spans="1:2" x14ac:dyDescent="0.3">
      <c r="A278" s="2" t="str">
        <f>'Instructions - READ FIRST'!$C$7&amp;","&amp;'Instructions - READ FIRST'!$C$8&amp;","&amp;'PPA Interrogatories (PPAINT)'!$A8&amp;","&amp;'PPA Interrogatories (PPAINT)'!$B$1&amp;","&amp;'PPA Interrogatories (PPAINT)'!R$2&amp;","&amp;","&amp;'PPA Interrogatories (PPAINT)'!R8</f>
        <v>2025,12345,CA,PPAINT,17,,</v>
      </c>
      <c r="B278" s="2" t="str">
        <f t="shared" si="4"/>
        <v>CA</v>
      </c>
    </row>
    <row r="279" spans="1:2" x14ac:dyDescent="0.3">
      <c r="A279" s="2" t="str">
        <f>'Instructions - READ FIRST'!$C$7&amp;","&amp;'Instructions - READ FIRST'!$C$8&amp;","&amp;'PPA Interrogatories (PPAINT)'!$A8&amp;","&amp;'PPA Interrogatories (PPAINT)'!$B$1&amp;","&amp;'PPA Interrogatories (PPAINT)'!S$2&amp;","&amp;","&amp;'PPA Interrogatories (PPAINT)'!S8</f>
        <v>2025,12345,CA,PPAINT,18,,</v>
      </c>
      <c r="B279" s="2" t="str">
        <f t="shared" si="4"/>
        <v>CA</v>
      </c>
    </row>
    <row r="280" spans="1:2" x14ac:dyDescent="0.3">
      <c r="A280" s="2" t="str">
        <f>'Instructions - READ FIRST'!$C$7&amp;","&amp;'Instructions - READ FIRST'!$C$8&amp;","&amp;'PPA Interrogatories (PPAINT)'!$A8&amp;","&amp;'PPA Interrogatories (PPAINT)'!$B$1&amp;","&amp;'PPA Interrogatories (PPAINT)'!T$2&amp;","&amp;'PPA Interrogatories (PPAINT)'!T8&amp;","</f>
        <v>2025,12345,CA,PPAINT,19,,</v>
      </c>
      <c r="B280" s="2" t="str">
        <f t="shared" si="4"/>
        <v>CA</v>
      </c>
    </row>
    <row r="281" spans="1:2" x14ac:dyDescent="0.3">
      <c r="A281" s="2" t="str">
        <f>'Instructions - READ FIRST'!$C$7&amp;","&amp;'Instructions - READ FIRST'!$C$8&amp;","&amp;'PPA Interrogatories (PPAINT)'!$A8&amp;","&amp;'PPA Interrogatories (PPAINT)'!$B$1&amp;","&amp;'PPA Interrogatories (PPAINT)'!U$2&amp;","&amp;","&amp;'PPA Interrogatories (PPAINT)'!U8</f>
        <v>2025,12345,CA,PPAINT,20,,</v>
      </c>
      <c r="B281" s="2" t="str">
        <f t="shared" si="4"/>
        <v>CA</v>
      </c>
    </row>
    <row r="282" spans="1:2" x14ac:dyDescent="0.3">
      <c r="A282" s="2" t="str">
        <f>'Instructions - READ FIRST'!$C$7&amp;","&amp;'Instructions - READ FIRST'!$C$8&amp;","&amp;'PPA Interrogatories (PPAINT)'!$A8&amp;","&amp;'PPA Interrogatories (PPAINT)'!$B$1&amp;","&amp;'PPA Interrogatories (PPAINT)'!V$2&amp;","&amp;'PPA Interrogatories (PPAINT)'!V8&amp;","</f>
        <v>2025,12345,CA,PPAINT,21,,</v>
      </c>
      <c r="B282" s="2" t="str">
        <f t="shared" si="4"/>
        <v>CA</v>
      </c>
    </row>
    <row r="283" spans="1:2" x14ac:dyDescent="0.3">
      <c r="A283" s="2" t="str">
        <f>'Instructions - READ FIRST'!$C$7&amp;","&amp;'Instructions - READ FIRST'!$C$8&amp;","&amp;'PPA Interrogatories (PPAINT)'!$A8&amp;","&amp;'PPA Interrogatories (PPAINT)'!$B$1&amp;","&amp;'PPA Interrogatories (PPAINT)'!W$2&amp;","&amp;","&amp;'PPA Interrogatories (PPAINT)'!W8</f>
        <v>2025,12345,CA,PPAINT,22,,</v>
      </c>
      <c r="B283" s="2" t="str">
        <f t="shared" si="4"/>
        <v>CA</v>
      </c>
    </row>
    <row r="284" spans="1:2" x14ac:dyDescent="0.3">
      <c r="A284" s="2" t="str">
        <f>'Instructions - READ FIRST'!$C$7&amp;","&amp;'Instructions - READ FIRST'!$C$8&amp;","&amp;'PPA Interrogatories (PPAINT)'!$A8&amp;","&amp;'PPA Interrogatories (PPAINT)'!$B$1&amp;","&amp;'PPA Interrogatories (PPAINT)'!X$2&amp;","&amp;'PPA Interrogatories (PPAINT)'!X8&amp;","</f>
        <v>2025,12345,CA,PPAINT,23,,</v>
      </c>
      <c r="B284" s="2" t="str">
        <f t="shared" si="4"/>
        <v>CA</v>
      </c>
    </row>
    <row r="285" spans="1:2" x14ac:dyDescent="0.3">
      <c r="A285" s="2" t="str">
        <f>'Instructions - READ FIRST'!$C$7&amp;","&amp;'Instructions - READ FIRST'!$C$8&amp;","&amp;'PPA Interrogatories (PPAINT)'!$A8&amp;","&amp;'PPA Interrogatories (PPAINT)'!$B$1&amp;","&amp;'PPA Interrogatories (PPAINT)'!Y$2&amp;","&amp;'PPA Interrogatories (PPAINT)'!Y8&amp;","</f>
        <v>2025,12345,CA,PPAINT,24,,</v>
      </c>
      <c r="B285" s="2" t="str">
        <f t="shared" si="4"/>
        <v>CA</v>
      </c>
    </row>
    <row r="286" spans="1:2" x14ac:dyDescent="0.3">
      <c r="A286" s="2" t="str">
        <f>'Instructions - READ FIRST'!$C$7&amp;","&amp;'Instructions - READ FIRST'!$C$8&amp;","&amp;'PPA Interrogatories (PPAINT)'!$A8&amp;","&amp;'PPA Interrogatories (PPAINT)'!$B$1&amp;","&amp;'PPA Interrogatories (PPAINT)'!Z$2&amp;","&amp;","&amp;'PPA Interrogatories (PPAINT)'!Z8</f>
        <v>2025,12345,CA,PPAINT,25,,</v>
      </c>
      <c r="B286" s="2" t="str">
        <f t="shared" si="4"/>
        <v>CA</v>
      </c>
    </row>
    <row r="287" spans="1:2" x14ac:dyDescent="0.3">
      <c r="A287" s="2" t="str">
        <f>'Instructions - READ FIRST'!$C$7&amp;","&amp;'Instructions - READ FIRST'!$C$8&amp;","&amp;'PPA Interrogatories (PPAINT)'!$A8&amp;","&amp;'PPA Interrogatories (PPAINT)'!$B$1&amp;","&amp;'PPA Interrogatories (PPAINT)'!AA$2&amp;","&amp;","&amp;'PPA Interrogatories (PPAINT)'!AA8</f>
        <v>2025,12345,CA,PPAINT,26,,</v>
      </c>
      <c r="B287" s="2" t="str">
        <f t="shared" si="4"/>
        <v>CA</v>
      </c>
    </row>
    <row r="288" spans="1:2" x14ac:dyDescent="0.3">
      <c r="A288" s="2" t="str">
        <f>'Instructions - READ FIRST'!$C$7&amp;","&amp;'Instructions - READ FIRST'!$C$8&amp;","&amp;'PPA Interrogatories (PPAINT)'!$A8&amp;","&amp;'PPA Interrogatories (PPAINT)'!$B$1&amp;","&amp;'PPA Interrogatories (PPAINT)'!AB$2&amp;","&amp;","&amp;'PPA Interrogatories (PPAINT)'!AB8</f>
        <v>2025,12345,CA,PPAINT,27,,</v>
      </c>
      <c r="B288" s="2" t="str">
        <f t="shared" si="4"/>
        <v>CA</v>
      </c>
    </row>
    <row r="289" spans="1:2" x14ac:dyDescent="0.3">
      <c r="A289" s="2" t="str">
        <f>'Instructions - READ FIRST'!$C$7&amp;","&amp;'Instructions - READ FIRST'!$C$8&amp;","&amp;'PPA Claims (PPACLMS)'!$A10&amp;","&amp;'PPA Claims (PPACLMS)'!$B$1&amp;","&amp;'PPA Claims (PPACLMS)'!B$2&amp;","&amp;'PPA Claims (PPACLMS)'!B10&amp;","&amp;'PPA Claims (PPACLMS)'!C10&amp;","&amp;'PPA Claims (PPACLMS)'!D10&amp;","&amp;'PPA Claims (PPACLMS)'!E10&amp;","&amp;'PPA Claims (PPACLMS)'!F10&amp;","&amp;'PPA Claims (PPACLMS)'!G10&amp;","&amp;'PPA Claims (PPACLMS)'!H10&amp;","&amp;'PPA Claims (PPACLMS)'!I10&amp;","&amp;'PPA Claims (PPACLMS)'!J10&amp;","&amp;'PPA Claims (PPACLMS)'!K10&amp;","&amp;'PPA Claims (PPACLMS)'!L10&amp;","&amp;'PPA Claims (PPACLMS)'!M10&amp;","&amp;'PPA Claims (PPACLMS)'!N10&amp;","&amp;'PPA Claims (PPACLMS)'!O10&amp;","&amp;'PPA Claims (PPACLMS)'!P10&amp;","&amp;'PPA Claims (PPACLMS)'!Q10&amp;","&amp;'PPA Claims (PPACLMS)'!R10&amp;","&amp;'PPA Claims (PPACLMS)'!S10&amp;","&amp;'PPA Claims (PPACLMS)'!T10&amp;","&amp;'PPA Claims (PPACLMS)'!U10&amp;","&amp;'PPA Claims (PPACLMS)'!V10</f>
        <v>2025,12345,CA,PPACLMS,28,,,,,,,,,,,,,,,,,,,,,</v>
      </c>
      <c r="B289" s="2" t="str">
        <f t="shared" si="4"/>
        <v>CA</v>
      </c>
    </row>
    <row r="290" spans="1:2" x14ac:dyDescent="0.3">
      <c r="A290" s="2" t="str">
        <f>'Instructions - READ FIRST'!$C$7&amp;","&amp;'Instructions - READ FIRST'!$C$8&amp;","&amp;'PPA Claims (PPACLMS)'!$A10&amp;","&amp;'PPA Claims (PPACLMS)'!$B$1&amp;","&amp;'PPA Claims (PPACLMS)'!W$2&amp;","&amp;'PPA Claims (PPACLMS)'!W10&amp;","&amp;'PPA Claims (PPACLMS)'!X10&amp;","&amp;'PPA Claims (PPACLMS)'!Y10&amp;","&amp;'PPA Claims (PPACLMS)'!Z10&amp;","&amp;'PPA Claims (PPACLMS)'!AA10&amp;","&amp;'PPA Claims (PPACLMS)'!AB10&amp;","&amp;'PPA Claims (PPACLMS)'!AC10&amp;","&amp;'PPA Claims (PPACLMS)'!AD10&amp;","&amp;'PPA Claims (PPACLMS)'!AE10&amp;","&amp;'PPA Claims (PPACLMS)'!AF10&amp;","&amp;'PPA Claims (PPACLMS)'!AG10&amp;","&amp;'PPA Claims (PPACLMS)'!AH10&amp;","&amp;'PPA Claims (PPACLMS)'!AI10&amp;","&amp;'PPA Claims (PPACLMS)'!AJ10&amp;","&amp;'PPA Claims (PPACLMS)'!AK10&amp;","&amp;'PPA Claims (PPACLMS)'!AL10&amp;","&amp;'PPA Claims (PPACLMS)'!AM10&amp;","&amp;'PPA Claims (PPACLMS)'!AN10&amp;","&amp;'PPA Claims (PPACLMS)'!AO10&amp;","&amp;'PPA Claims (PPACLMS)'!AP10&amp;","&amp;'PPA Claims (PPACLMS)'!AQ10</f>
        <v>2025,12345,CA,PPACLMS,29,,,,,,,,,,,,,,,,,,,,,</v>
      </c>
      <c r="B290" s="2" t="str">
        <f t="shared" si="4"/>
        <v>CA</v>
      </c>
    </row>
    <row r="291" spans="1:2" x14ac:dyDescent="0.3">
      <c r="A291" s="2" t="str">
        <f>'Instructions - READ FIRST'!$C$7&amp;","&amp;'Instructions - READ FIRST'!$C$8&amp;","&amp;'PPA Claims (PPACLMS)'!$A10&amp;","&amp;'PPA Claims (PPACLMS)'!$B$1&amp;","&amp;'PPA Claims (PPACLMS)'!AR$2&amp;","&amp;'PPA Claims (PPACLMS)'!AR10&amp;","&amp;'PPA Claims (PPACLMS)'!AS10&amp;","&amp;'PPA Claims (PPACLMS)'!AT10&amp;","&amp;'PPA Claims (PPACLMS)'!AU10&amp;","&amp;'PPA Claims (PPACLMS)'!AV10&amp;","&amp;'PPA Claims (PPACLMS)'!AW10&amp;","&amp;'PPA Claims (PPACLMS)'!AX10&amp;","&amp;'PPA Claims (PPACLMS)'!AY10&amp;","&amp;'PPA Claims (PPACLMS)'!AZ10&amp;","&amp;'PPA Claims (PPACLMS)'!BA10&amp;","&amp;'PPA Claims (PPACLMS)'!BB10&amp;","&amp;'PPA Claims (PPACLMS)'!BC10&amp;","&amp;'PPA Claims (PPACLMS)'!BD10&amp;","&amp;'PPA Claims (PPACLMS)'!BE10&amp;","&amp;'PPA Claims (PPACLMS)'!BF10&amp;","&amp;'PPA Claims (PPACLMS)'!BG10&amp;","&amp;'PPA Claims (PPACLMS)'!BH10&amp;","&amp;'PPA Claims (PPACLMS)'!BI10&amp;","&amp;'PPA Claims (PPACLMS)'!BJ10&amp;","&amp;'PPA Claims (PPACLMS)'!BK10&amp;","&amp;'PPA Claims (PPACLMS)'!BL10</f>
        <v>2025,12345,CA,PPACLMS,30,,,,,,,,,,,,,,,,,,,,,</v>
      </c>
      <c r="B291" s="2" t="str">
        <f t="shared" si="4"/>
        <v>CA</v>
      </c>
    </row>
    <row r="292" spans="1:2" x14ac:dyDescent="0.3">
      <c r="A292" s="2" t="str">
        <f>'Instructions - READ FIRST'!$C$7&amp;","&amp;'Instructions - READ FIRST'!$C$8&amp;","&amp;'PPA Claims (PPACLMS)'!$A10&amp;","&amp;'PPA Claims (PPACLMS)'!$B$1&amp;","&amp;'PPA Claims (PPACLMS)'!BM$2&amp;","&amp;'PPA Claims (PPACLMS)'!BM10&amp;","&amp;'PPA Claims (PPACLMS)'!BN10&amp;","&amp;'PPA Claims (PPACLMS)'!BO10&amp;","&amp;'PPA Claims (PPACLMS)'!BP10&amp;","&amp;'PPA Claims (PPACLMS)'!BQ10&amp;","&amp;'PPA Claims (PPACLMS)'!BR10&amp;","&amp;'PPA Claims (PPACLMS)'!BS10&amp;","&amp;'PPA Claims (PPACLMS)'!BT10&amp;","&amp;'PPA Claims (PPACLMS)'!BU10&amp;","&amp;'PPA Claims (PPACLMS)'!BV10&amp;","&amp;'PPA Claims (PPACLMS)'!BW10&amp;","&amp;'PPA Claims (PPACLMS)'!BX10&amp;","&amp;'PPA Claims (PPACLMS)'!BY10&amp;","&amp;'PPA Claims (PPACLMS)'!BZ10&amp;","&amp;'PPA Claims (PPACLMS)'!CA10&amp;","&amp;'PPA Claims (PPACLMS)'!CB10&amp;","&amp;'PPA Claims (PPACLMS)'!CC10&amp;","&amp;'PPA Claims (PPACLMS)'!CD10&amp;","&amp;'PPA Claims (PPACLMS)'!CE10&amp;","&amp;'PPA Claims (PPACLMS)'!CF10&amp;","&amp;'PPA Claims (PPACLMS)'!CG10</f>
        <v>2025,12345,CA,PPACLMS,31,,,,,,,,,,,,,,,,,,,,,</v>
      </c>
      <c r="B292" s="2" t="str">
        <f t="shared" si="4"/>
        <v>CA</v>
      </c>
    </row>
    <row r="293" spans="1:2" x14ac:dyDescent="0.3">
      <c r="A293" s="2" t="str">
        <f>'Instructions - READ FIRST'!$C$7&amp;","&amp;'Instructions - READ FIRST'!$C$8&amp;","&amp;'PPA Claims (PPACLMS)'!$A10&amp;","&amp;'PPA Claims (PPACLMS)'!$B$1&amp;","&amp;'PPA Claims (PPACLMS)'!CH$2&amp;","&amp;'PPA Claims (PPACLMS)'!CH10&amp;","&amp;'PPA Claims (PPACLMS)'!CI10&amp;","&amp;'PPA Claims (PPACLMS)'!CJ10&amp;","&amp;'PPA Claims (PPACLMS)'!CK10&amp;","&amp;'PPA Claims (PPACLMS)'!CL10&amp;","&amp;'PPA Claims (PPACLMS)'!CM10&amp;","&amp;'PPA Claims (PPACLMS)'!CN10&amp;","&amp;'PPA Claims (PPACLMS)'!CO10&amp;","&amp;'PPA Claims (PPACLMS)'!CP10&amp;","&amp;'PPA Claims (PPACLMS)'!CQ10&amp;","&amp;'PPA Claims (PPACLMS)'!CR10&amp;","&amp;'PPA Claims (PPACLMS)'!CS10&amp;","&amp;'PPA Claims (PPACLMS)'!CT10&amp;","&amp;'PPA Claims (PPACLMS)'!CU10&amp;","&amp;'PPA Claims (PPACLMS)'!CV10&amp;","&amp;'PPA Claims (PPACLMS)'!CW10&amp;","&amp;'PPA Claims (PPACLMS)'!CX10&amp;","&amp;'PPA Claims (PPACLMS)'!CY10&amp;","&amp;'PPA Claims (PPACLMS)'!CZ10&amp;","&amp;'PPA Claims (PPACLMS)'!DA10&amp;","&amp;'PPA Claims (PPACLMS)'!DB10</f>
        <v>2025,12345,CA,PPACLMS,32,,,,,,,,,,,,,,,,,,,,,</v>
      </c>
      <c r="B293" s="2" t="str">
        <f t="shared" si="4"/>
        <v>CA</v>
      </c>
    </row>
    <row r="294" spans="1:2" x14ac:dyDescent="0.3">
      <c r="A294" s="2" t="str">
        <f>'Instructions - READ FIRST'!$C$7&amp;","&amp;'Instructions - READ FIRST'!$C$8&amp;","&amp;'PPA Claims (PPACLMS)'!$A10&amp;","&amp;'PPA Claims (PPACLMS)'!$B$1&amp;","&amp;'PPA Claims (PPACLMS)'!DC$2&amp;","&amp;'PPA Claims (PPACLMS)'!DC10&amp;","&amp;'PPA Claims (PPACLMS)'!DD10&amp;","&amp;'PPA Claims (PPACLMS)'!DE10&amp;","&amp;'PPA Claims (PPACLMS)'!DF10&amp;","&amp;'PPA Claims (PPACLMS)'!DG10&amp;","&amp;'PPA Claims (PPACLMS)'!DH10&amp;","&amp;'PPA Claims (PPACLMS)'!DI10&amp;","&amp;'PPA Claims (PPACLMS)'!DJ10&amp;","&amp;'PPA Claims (PPACLMS)'!DK10&amp;","&amp;'PPA Claims (PPACLMS)'!DL10&amp;","&amp;'PPA Claims (PPACLMS)'!DM10&amp;","&amp;'PPA Claims (PPACLMS)'!DN10&amp;","&amp;'PPA Claims (PPACLMS)'!DO10&amp;","&amp;'PPA Claims (PPACLMS)'!DP10&amp;","&amp;'PPA Claims (PPACLMS)'!DQ10&amp;","&amp;'PPA Claims (PPACLMS)'!DR10&amp;","&amp;'PPA Claims (PPACLMS)'!DS10&amp;","&amp;'PPA Claims (PPACLMS)'!DT10&amp;","&amp;'PPA Claims (PPACLMS)'!DU10&amp;","&amp;'PPA Claims (PPACLMS)'!DV10&amp;","&amp;'PPA Claims (PPACLMS)'!DW10</f>
        <v>2025,12345,CA,PPACLMS,33,,,,,,,,,,,,,,,,,,,,,</v>
      </c>
      <c r="B294" s="2" t="str">
        <f t="shared" si="4"/>
        <v>CA</v>
      </c>
    </row>
    <row r="295" spans="1:2" x14ac:dyDescent="0.3">
      <c r="A295" s="2" t="str">
        <f>'Instructions - READ FIRST'!$C$7&amp;","&amp;'Instructions - READ FIRST'!$C$8&amp;","&amp;'PPA Claims (PPACLMS)'!$A10&amp;","&amp;'PPA Claims (PPACLMS)'!$B$1&amp;","&amp;'PPA Claims (PPACLMS)'!DX$2&amp;",,,,"&amp;'PPA Claims (PPACLMS)'!EA10&amp;",,,,"&amp;'PPA Claims (PPACLMS)'!EE10&amp;","&amp;'PPA Claims (PPACLMS)'!EF10&amp;",,,,"&amp;'PPA Claims (PPACLMS)'!EJ10&amp;","&amp;'PPA Claims (PPACLMS)'!EK10&amp;",,,,"&amp;'PPA Claims (PPACLMS)'!EO10&amp;","&amp;'PPA Claims (PPACLMS)'!EP10&amp;","&amp;'PPA Claims (PPACLMS)'!EQ10&amp;","&amp;'PPA Claims (PPACLMS)'!ER10</f>
        <v>2025,12345,CA,PPACLMS,34,,,,,,,,,,,,,,,,,,,,,</v>
      </c>
      <c r="B295" s="2" t="str">
        <f t="shared" si="4"/>
        <v>CA</v>
      </c>
    </row>
    <row r="296" spans="1:2" x14ac:dyDescent="0.3">
      <c r="A296" s="2" t="str">
        <f>'Instructions - READ FIRST'!$C$7&amp;","&amp;'Instructions - READ FIRST'!$C$8&amp;","&amp;'PPA Claims (PPACLMS)'!$A10&amp;","&amp;'PPA Claims (PPACLMS)'!$B$1&amp;","&amp;'PPA Claims (PPACLMS)'!ES$2&amp;","&amp;'PPA Claims (PPACLMS)'!ES10&amp;","&amp;'PPA Claims (PPACLMS)'!ET10&amp;","&amp;'PPA Claims (PPACLMS)'!EU10&amp;","&amp;'PPA Claims (PPACLMS)'!EV10&amp;","&amp;'PPA Claims (PPACLMS)'!EW10&amp;","&amp;'PPA Claims (PPACLMS)'!EX10&amp;","&amp;'PPA Claims (PPACLMS)'!EY10&amp;","&amp;'PPA Claims (PPACLMS)'!EZ10&amp;","&amp;'PPA Claims (PPACLMS)'!FA10&amp;","&amp;'PPA Claims (PPACLMS)'!FB10&amp;","&amp;'PPA Claims (PPACLMS)'!FC10&amp;","&amp;'PPA Claims (PPACLMS)'!FD10&amp;","&amp;'PPA Claims (PPACLMS)'!FE10&amp;","&amp;'PPA Claims (PPACLMS)'!FF10&amp;","&amp;'PPA Claims (PPACLMS)'!FG10&amp;","&amp;'PPA Claims (PPACLMS)'!FH10&amp;","&amp;'PPA Claims (PPACLMS)'!FI10&amp;","&amp;'PPA Claims (PPACLMS)'!FJ10&amp;","&amp;'PPA Claims (PPACLMS)'!FK10&amp;","&amp;'PPA Claims (PPACLMS)'!FL10&amp;","&amp;'PPA Claims (PPACLMS)'!FM10</f>
        <v>2025,12345,CA,PPACLMS,35,,,,,,,,,,,,,,,,,,,,,</v>
      </c>
      <c r="B296" s="2" t="str">
        <f t="shared" si="4"/>
        <v>CA</v>
      </c>
    </row>
    <row r="297" spans="1:2" x14ac:dyDescent="0.3">
      <c r="A297" s="2" t="str">
        <f>'Instructions - READ FIRST'!$C$7&amp;","&amp;'Instructions - READ FIRST'!$C$8&amp;","&amp;'PPA Claims (PPACLMS)'!$A10&amp;","&amp;'PPA Claims (PPACLMS)'!$B$1&amp;","&amp;'PPA Claims (PPACLMS)'!FN$2&amp;","&amp;'PPA Claims (PPACLMS)'!FN10&amp;","&amp;'PPA Claims (PPACLMS)'!FO10&amp;","&amp;'PPA Claims (PPACLMS)'!FP10&amp;","&amp;'PPA Claims (PPACLMS)'!FQ10&amp;","&amp;'PPA Claims (PPACLMS)'!FR10&amp;","&amp;'PPA Claims (PPACLMS)'!FS10&amp;","&amp;'PPA Claims (PPACLMS)'!FT10&amp;","&amp;'PPA Claims (PPACLMS)'!FU10&amp;","&amp;'PPA Claims (PPACLMS)'!FV10&amp;","&amp;'PPA Claims (PPACLMS)'!FW10&amp;","&amp;'PPA Claims (PPACLMS)'!FX10&amp;","&amp;'PPA Claims (PPACLMS)'!FY10&amp;","&amp;'PPA Claims (PPACLMS)'!FZ10&amp;","&amp;'PPA Claims (PPACLMS)'!GA10&amp;","&amp;'PPA Claims (PPACLMS)'!GB10&amp;","&amp;'PPA Claims (PPACLMS)'!GC10&amp;","&amp;'PPA Claims (PPACLMS)'!GD10&amp;","&amp;'PPA Claims (PPACLMS)'!GE10&amp;","&amp;'PPA Claims (PPACLMS)'!GF10&amp;","&amp;'PPA Claims (PPACLMS)'!GG10&amp;","&amp;'PPA Claims (PPACLMS)'!GH10</f>
        <v>2025,12345,CA,PPACLMS,36,,,,,,,,,,,,,,,,,,,,,</v>
      </c>
      <c r="B297" s="2" t="str">
        <f t="shared" si="4"/>
        <v>CA</v>
      </c>
    </row>
    <row r="298" spans="1:2" x14ac:dyDescent="0.3">
      <c r="A298" s="2" t="str">
        <f>'Instructions - READ FIRST'!$C$7&amp;","&amp;'Instructions - READ FIRST'!$C$8&amp;","&amp;'PPA Claims (PPACLMS)'!$A10&amp;","&amp;'PPA Claims (PPACLMS)'!$B$1&amp;","&amp;'PPA Claims (PPACLMS)'!GI$2&amp;","&amp;'PPA Claims (PPACLMS)'!GI10&amp;","&amp;'PPA Claims (PPACLMS)'!GJ10&amp;","&amp;'PPA Claims (PPACLMS)'!GK10&amp;","&amp;'PPA Claims (PPACLMS)'!GL10&amp;","&amp;'PPA Claims (PPACLMS)'!GM10&amp;","&amp;'PPA Claims (PPACLMS)'!GN10&amp;","&amp;'PPA Claims (PPACLMS)'!GO10&amp;","&amp;'PPA Claims (PPACLMS)'!GP10&amp;","&amp;'PPA Claims (PPACLMS)'!GQ10&amp;","&amp;'PPA Claims (PPACLMS)'!GR10&amp;","&amp;'PPA Claims (PPACLMS)'!GS10&amp;","&amp;'PPA Claims (PPACLMS)'!GT10&amp;","&amp;'PPA Claims (PPACLMS)'!GU10&amp;","&amp;'PPA Claims (PPACLMS)'!GV10&amp;","&amp;'PPA Claims (PPACLMS)'!GW10&amp;","&amp;'PPA Claims (PPACLMS)'!GX10&amp;","&amp;'PPA Claims (PPACLMS)'!GY10&amp;","&amp;'PPA Claims (PPACLMS)'!GZ10&amp;","&amp;'PPA Claims (PPACLMS)'!HA10&amp;","&amp;'PPA Claims (PPACLMS)'!HB10&amp;","&amp;'PPA Claims (PPACLMS)'!HC10</f>
        <v>2025,12345,CA,PPACLMS,37,,,,,,,,,,,,,,,,,,,,,</v>
      </c>
      <c r="B298" s="2" t="str">
        <f t="shared" si="4"/>
        <v>CA</v>
      </c>
    </row>
    <row r="299" spans="1:2" x14ac:dyDescent="0.3">
      <c r="A299" s="2" t="str">
        <f>'Instructions - READ FIRST'!$C$7&amp;","&amp;'Instructions - READ FIRST'!$C$8&amp;","&amp;'PPA Claims (PPACLMS)'!$A10&amp;","&amp;'PPA Claims (PPACLMS)'!$B$1&amp;","&amp;'PPA Claims (PPACLMS)'!HD$2&amp;","&amp;'PPA Claims (PPACLMS)'!HD10&amp;","&amp;'PPA Claims (PPACLMS)'!HE10&amp;","&amp;'PPA Claims (PPACLMS)'!HF10&amp;","&amp;'PPA Claims (PPACLMS)'!HG10&amp;","&amp;'PPA Claims (PPACLMS)'!HH10&amp;","&amp;'PPA Claims (PPACLMS)'!HI10&amp;","&amp;'PPA Claims (PPACLMS)'!HJ10&amp;","&amp;'PPA Claims (PPACLMS)'!HK10&amp;","&amp;'PPA Claims (PPACLMS)'!HL10&amp;","&amp;'PPA Claims (PPACLMS)'!HM10&amp;","&amp;'PPA Claims (PPACLMS)'!HN10&amp;","&amp;'PPA Claims (PPACLMS)'!HO10&amp;","&amp;'PPA Claims (PPACLMS)'!HP10&amp;","&amp;'PPA Claims (PPACLMS)'!HQ10&amp;","&amp;'PPA Claims (PPACLMS)'!HR10&amp;","&amp;'PPA Claims (PPACLMS)'!HS10&amp;","&amp;'PPA Claims (PPACLMS)'!HT10&amp;","&amp;'PPA Claims (PPACLMS)'!HU10&amp;","&amp;'PPA Claims (PPACLMS)'!HV10&amp;","&amp;'PPA Claims (PPACLMS)'!HW10&amp;","&amp;'PPA Claims (PPACLMS)'!HX10</f>
        <v>2025,12345,CA,PPACLMS,38,,,,,,,,,,,,,,,,,,,,,</v>
      </c>
      <c r="B299" s="2" t="str">
        <f t="shared" si="4"/>
        <v>CA</v>
      </c>
    </row>
    <row r="300" spans="1:2" x14ac:dyDescent="0.3">
      <c r="A300" s="2" t="str">
        <f>'Instructions - READ FIRST'!$C$7&amp;","&amp;'Instructions - READ FIRST'!$C$8&amp;","&amp;'PPA Claims (PPACLMS)'!$A10&amp;","&amp;'PPA Claims (PPACLMS)'!$B$1&amp;","&amp;'PPA Claims (PPACLMS)'!HY$2&amp;","&amp;'PPA Claims (PPACLMS)'!HY10&amp;","&amp;'PPA Claims (PPACLMS)'!HZ10&amp;","&amp;'PPA Claims (PPACLMS)'!IA10&amp;","&amp;'PPA Claims (PPACLMS)'!IB10&amp;","&amp;'PPA Claims (PPACLMS)'!IC10&amp;","&amp;'PPA Claims (PPACLMS)'!ID10&amp;","&amp;'PPA Claims (PPACLMS)'!IE10&amp;","&amp;'PPA Claims (PPACLMS)'!IF10&amp;","&amp;'PPA Claims (PPACLMS)'!IG10&amp;","&amp;'PPA Claims (PPACLMS)'!IH10&amp;","&amp;'PPA Claims (PPACLMS)'!II10&amp;","&amp;'PPA Claims (PPACLMS)'!IJ10&amp;","&amp;'PPA Claims (PPACLMS)'!IK10&amp;","&amp;'PPA Claims (PPACLMS)'!IL10&amp;","&amp;'PPA Claims (PPACLMS)'!IM10&amp;","&amp;'PPA Claims (PPACLMS)'!IN10&amp;","&amp;'PPA Claims (PPACLMS)'!IO10&amp;","&amp;'PPA Claims (PPACLMS)'!IP10&amp;","&amp;'PPA Claims (PPACLMS)'!IQ10&amp;","&amp;'PPA Claims (PPACLMS)'!IR10&amp;","&amp;'PPA Claims (PPACLMS)'!IS10</f>
        <v>2025,12345,CA,PPACLMS,39,,,,,,,,,,,,,,,,,,,,,</v>
      </c>
      <c r="B300" s="2" t="str">
        <f t="shared" si="4"/>
        <v>CA</v>
      </c>
    </row>
    <row r="301" spans="1:2" x14ac:dyDescent="0.3">
      <c r="A301" s="2" t="str">
        <f>'Instructions - READ FIRST'!$C$7&amp;","&amp;'Instructions - READ FIRST'!$C$8&amp;","&amp;'PPA Claims (PPACLMS)'!$A10&amp;","&amp;'PPA Claims (PPACLMS)'!$B$1&amp;","&amp;'PPA Claims (PPACLMS)'!IT$2&amp;","&amp;'PPA Claims (PPACLMS)'!IT10&amp;","&amp;'PPA Claims (PPACLMS)'!IU10&amp;","&amp;'PPA Claims (PPACLMS)'!IV10&amp;","&amp;'PPA Claims (PPACLMS)'!IW10&amp;","&amp;'PPA Claims (PPACLMS)'!IX10&amp;","&amp;'PPA Claims (PPACLMS)'!IY10&amp;","&amp;'PPA Claims (PPACLMS)'!IZ10&amp;","&amp;'PPA Claims (PPACLMS)'!JA10&amp;","&amp;'PPA Claims (PPACLMS)'!JB10&amp;","&amp;'PPA Claims (PPACLMS)'!JC10&amp;","&amp;'PPA Claims (PPACLMS)'!JD10&amp;","&amp;'PPA Claims (PPACLMS)'!JE10&amp;","&amp;'PPA Claims (PPACLMS)'!JF10&amp;","&amp;'PPA Claims (PPACLMS)'!JG10&amp;","&amp;'PPA Claims (PPACLMS)'!JH10&amp;","&amp;'PPA Claims (PPACLMS)'!JI10&amp;","&amp;'PPA Claims (PPACLMS)'!JJ10&amp;","&amp;'PPA Claims (PPACLMS)'!JK10&amp;","&amp;'PPA Claims (PPACLMS)'!JL10&amp;","&amp;'PPA Claims (PPACLMS)'!JM10&amp;","&amp;'PPA Claims (PPACLMS)'!JN10</f>
        <v>2025,12345,CA,PPACLMS,40,,,,,,,,,,,,,,,,,,,,,</v>
      </c>
      <c r="B301" s="2" t="str">
        <f t="shared" si="4"/>
        <v>CA</v>
      </c>
    </row>
    <row r="302" spans="1:2" x14ac:dyDescent="0.3">
      <c r="A302" s="2" t="str">
        <f>'Instructions - READ FIRST'!$C$7&amp;","&amp;'Instructions - READ FIRST'!$C$8&amp;","&amp;'PPA Claims (PPACLMS)'!$A10&amp;","&amp;'PPA Claims (PPACLMS)'!$B$1&amp;","&amp;'PPA Claims (PPACLMS)'!JO$2&amp;","&amp;'PPA Claims (PPACLMS)'!JO10&amp;","&amp;'PPA Claims (PPACLMS)'!JP10&amp;","&amp;'PPA Claims (PPACLMS)'!JQ10&amp;","&amp;'PPA Claims (PPACLMS)'!JR10&amp;","&amp;'PPA Claims (PPACLMS)'!JS10&amp;","&amp;'PPA Claims (PPACLMS)'!JT10&amp;","&amp;'PPA Claims (PPACLMS)'!JU10&amp;","&amp;'PPA Claims (PPACLMS)'!JV10&amp;","&amp;'PPA Claims (PPACLMS)'!JW10&amp;","&amp;'PPA Claims (PPACLMS)'!JX10&amp;","&amp;'PPA Claims (PPACLMS)'!JY10&amp;","&amp;'PPA Claims (PPACLMS)'!JZ10&amp;","&amp;'PPA Claims (PPACLMS)'!KA10&amp;","&amp;'PPA Claims (PPACLMS)'!KB10&amp;","&amp;'PPA Claims (PPACLMS)'!KC10&amp;","&amp;'PPA Claims (PPACLMS)'!KD10&amp;","&amp;'PPA Claims (PPACLMS)'!KE10&amp;","&amp;'PPA Claims (PPACLMS)'!KF10&amp;","&amp;'PPA Claims (PPACLMS)'!KG10&amp;","&amp;'PPA Claims (PPACLMS)'!KH10&amp;","&amp;'PPA Claims (PPACLMS)'!KI10</f>
        <v>2025,12345,CA,PPACLMS,41,,,,,,,,,,,,,,,,,,,,,</v>
      </c>
      <c r="B302" s="2" t="str">
        <f t="shared" si="4"/>
        <v>CA</v>
      </c>
    </row>
    <row r="303" spans="1:2" x14ac:dyDescent="0.3">
      <c r="A303" s="2" t="str">
        <f>'Instructions - READ FIRST'!$C$7&amp;","&amp;'Instructions - READ FIRST'!$C$8&amp;","&amp;'PPA Claims (PPACLMS)'!$A10&amp;","&amp;'PPA Claims (PPACLMS)'!$B$1&amp;","&amp;'PPA Claims (PPACLMS)'!KJ$2&amp;","&amp;'PPA Claims (PPACLMS)'!KJ10&amp;","&amp;'PPA Claims (PPACLMS)'!KK10&amp;","&amp;'PPA Claims (PPACLMS)'!KL10&amp;","&amp;'PPA Claims (PPACLMS)'!KM10&amp;","&amp;'PPA Claims (PPACLMS)'!KN10&amp;","&amp;'PPA Claims (PPACLMS)'!KO10&amp;","&amp;'PPA Claims (PPACLMS)'!KP10&amp;","&amp;'PPA Claims (PPACLMS)'!KQ10&amp;","&amp;'PPA Claims (PPACLMS)'!KR10&amp;","&amp;'PPA Claims (PPACLMS)'!KS10&amp;","&amp;'PPA Claims (PPACLMS)'!KT10&amp;","&amp;'PPA Claims (PPACLMS)'!KU10&amp;","&amp;'PPA Claims (PPACLMS)'!KV10&amp;","&amp;'PPA Claims (PPACLMS)'!KW10&amp;","&amp;'PPA Claims (PPACLMS)'!KX10&amp;","&amp;'PPA Claims (PPACLMS)'!KY10&amp;","&amp;'PPA Claims (PPACLMS)'!KZ10&amp;","&amp;'PPA Claims (PPACLMS)'!LA10&amp;","&amp;'PPA Claims (PPACLMS)'!LB10&amp;","&amp;'PPA Claims (PPACLMS)'!LC10&amp;","&amp;'PPA Claims (PPACLMS)'!LD10</f>
        <v>2025,12345,CA,PPACLMS,42,,,,,,,,,,,,,,,,,,,,,</v>
      </c>
      <c r="B303" s="2" t="str">
        <f t="shared" si="4"/>
        <v>CA</v>
      </c>
    </row>
    <row r="304" spans="1:2" x14ac:dyDescent="0.3">
      <c r="A304" s="2" t="str">
        <f>'Instructions - READ FIRST'!$C$7&amp;","&amp;'Instructions - READ FIRST'!$C$8&amp;","&amp;'PPA Claims (PPACLMS)'!$A10&amp;","&amp;'PPA Claims (PPACLMS)'!$B$1&amp;","&amp;'PPA Claims (PPACLMS)'!LE$2&amp;","&amp;'PPA Claims (PPACLMS)'!LE10&amp;","&amp;'PPA Claims (PPACLMS)'!LF10&amp;","&amp;'PPA Claims (PPACLMS)'!LG10&amp;","&amp;'PPA Claims (PPACLMS)'!LH10&amp;","&amp;'PPA Claims (PPACLMS)'!LI10&amp;","&amp;'PPA Claims (PPACLMS)'!LJ10&amp;","&amp;'PPA Claims (PPACLMS)'!LK10&amp;","&amp;'PPA Claims (PPACLMS)'!LL10&amp;","&amp;'PPA Claims (PPACLMS)'!LM10&amp;","&amp;'PPA Claims (PPACLMS)'!LN10&amp;","&amp;'PPA Claims (PPACLMS)'!LO10&amp;","&amp;'PPA Claims (PPACLMS)'!LP10&amp;","&amp;'PPA Claims (PPACLMS)'!LQ10&amp;","&amp;'PPA Claims (PPACLMS)'!LR10&amp;","&amp;'PPA Claims (PPACLMS)'!LS10&amp;","&amp;'PPA Claims (PPACLMS)'!LT10&amp;","&amp;'PPA Claims (PPACLMS)'!LU10&amp;","&amp;'PPA Claims (PPACLMS)'!LV10&amp;","&amp;'PPA Claims (PPACLMS)'!LW10&amp;","&amp;'PPA Claims (PPACLMS)'!LX10&amp;","&amp;'PPA Claims (PPACLMS)'!LY10</f>
        <v>2025,12345,CA,PPACLMS,43,,,,,,,,,,,,,,,,,,,,,</v>
      </c>
      <c r="B304" s="2" t="str">
        <f t="shared" si="4"/>
        <v>CA</v>
      </c>
    </row>
    <row r="305" spans="1:2" x14ac:dyDescent="0.3">
      <c r="A305" s="2" t="str">
        <f>'Instructions - READ FIRST'!$C$7&amp;","&amp;'Instructions - READ FIRST'!$C$8&amp;","&amp;'PPA Claims (PPACLMS)'!$A10&amp;","&amp;'PPA Claims (PPACLMS)'!$B$1&amp;","&amp;'PPA Claims (PPACLMS)'!LZ$2&amp;","&amp;'PPA Claims (PPACLMS)'!LZ10&amp;","&amp;'PPA Claims (PPACLMS)'!MA10&amp;","&amp;'PPA Claims (PPACLMS)'!MB10&amp;","&amp;'PPA Claims (PPACLMS)'!MC10&amp;","&amp;'PPA Claims (PPACLMS)'!MD10&amp;","&amp;'PPA Claims (PPACLMS)'!ME10&amp;","&amp;'PPA Claims (PPACLMS)'!MF10&amp;","&amp;'PPA Claims (PPACLMS)'!MG10&amp;","&amp;'PPA Claims (PPACLMS)'!MH10&amp;","&amp;'PPA Claims (PPACLMS)'!MI10&amp;","&amp;'PPA Claims (PPACLMS)'!MJ10&amp;","&amp;'PPA Claims (PPACLMS)'!MK10&amp;","&amp;'PPA Claims (PPACLMS)'!ML10&amp;","&amp;'PPA Claims (PPACLMS)'!MM10&amp;","&amp;'PPA Claims (PPACLMS)'!MN10&amp;","&amp;'PPA Claims (PPACLMS)'!MO10&amp;","&amp;'PPA Claims (PPACLMS)'!MP10&amp;","&amp;'PPA Claims (PPACLMS)'!MQ10&amp;","&amp;'PPA Claims (PPACLMS)'!MR10&amp;","&amp;'PPA Claims (PPACLMS)'!MS10&amp;","&amp;'PPA Claims (PPACLMS)'!MT10</f>
        <v>2025,12345,CA,PPACLMS,44,,,,,,,,,,,,,,,,,,,,,</v>
      </c>
      <c r="B305" s="2" t="str">
        <f t="shared" si="4"/>
        <v>CA</v>
      </c>
    </row>
    <row r="306" spans="1:2" x14ac:dyDescent="0.3">
      <c r="A306" s="2" t="str">
        <f>'Instructions - READ FIRST'!$C$7&amp;","&amp;'Instructions - READ FIRST'!$C$8&amp;","&amp;'PPA Claims (PPACLMS)'!$A10&amp;","&amp;'PPA Claims (PPACLMS)'!$B$1&amp;","&amp;'PPA Claims (PPACLMS)'!MU$2&amp;","&amp;'PPA Claims (PPACLMS)'!MU10&amp;","&amp;'PPA Claims (PPACLMS)'!MV10&amp;","&amp;'PPA Claims (PPACLMS)'!MW10&amp;","&amp;'PPA Claims (PPACLMS)'!MX10&amp;","&amp;'PPA Claims (PPACLMS)'!MY10&amp;","&amp;'PPA Claims (PPACLMS)'!MZ10&amp;","&amp;'PPA Claims (PPACLMS)'!NA10&amp;","&amp;'PPA Claims (PPACLMS)'!NB10&amp;","&amp;'PPA Claims (PPACLMS)'!NC10&amp;","&amp;'PPA Claims (PPACLMS)'!ND10&amp;","&amp;'PPA Claims (PPACLMS)'!NE10&amp;","&amp;'PPA Claims (PPACLMS)'!NF10&amp;","&amp;'PPA Claims (PPACLMS)'!NG10&amp;","&amp;'PPA Claims (PPACLMS)'!NH10&amp;","&amp;'PPA Claims (PPACLMS)'!NI10&amp;","&amp;'PPA Claims (PPACLMS)'!NJ10&amp;","&amp;'PPA Claims (PPACLMS)'!NK10&amp;","&amp;'PPA Claims (PPACLMS)'!NL10&amp;","&amp;'PPA Claims (PPACLMS)'!NM10&amp;","&amp;'PPA Claims (PPACLMS)'!NN10&amp;","&amp;'PPA Claims (PPACLMS)'!NO10</f>
        <v>2025,12345,CA,PPACLMS,45,,,,,,,,,,,,,,,,,,,,,</v>
      </c>
      <c r="B306" s="2" t="str">
        <f t="shared" si="4"/>
        <v>CA</v>
      </c>
    </row>
    <row r="307" spans="1:2" x14ac:dyDescent="0.3">
      <c r="A307" s="2" t="str">
        <f>'Instructions - READ FIRST'!$C$7&amp;","&amp;'Instructions - READ FIRST'!$C$8&amp;","&amp;'PPA Claims (PPACLMS)'!$A10&amp;","&amp;'PPA Claims (PPACLMS)'!$B$1&amp;","&amp;'PPA Claims (PPACLMS)'!NP$2&amp;","&amp;'PPA Claims (PPACLMS)'!NP10&amp;","&amp;'PPA Claims (PPACLMS)'!NQ10&amp;","&amp;'PPA Claims (PPACLMS)'!NR10&amp;","&amp;'PPA Claims (PPACLMS)'!NS10&amp;","&amp;'PPA Claims (PPACLMS)'!NT10&amp;","&amp;'PPA Claims (PPACLMS)'!NU10&amp;","&amp;'PPA Claims (PPACLMS)'!NV10&amp;","&amp;'PPA Claims (PPACLMS)'!NW10&amp;","&amp;'PPA Claims (PPACLMS)'!NX10&amp;","&amp;'PPA Claims (PPACLMS)'!NY10&amp;","&amp;'PPA Claims (PPACLMS)'!NZ10&amp;","&amp;'PPA Claims (PPACLMS)'!OA10&amp;","&amp;'PPA Claims (PPACLMS)'!OB10&amp;","&amp;'PPA Claims (PPACLMS)'!OC10&amp;","&amp;'PPA Claims (PPACLMS)'!OD10&amp;","&amp;'PPA Claims (PPACLMS)'!OE10&amp;","&amp;'PPA Claims (PPACLMS)'!OF10&amp;","&amp;'PPA Claims (PPACLMS)'!OG10&amp;","&amp;'PPA Claims (PPACLMS)'!OH10&amp;","&amp;'PPA Claims (PPACLMS)'!OI10&amp;","&amp;'PPA Claims (PPACLMS)'!OJ10</f>
        <v>2025,12345,CA,PPACLMS,46,,,,,,,,,,,,,,,,,,,,,</v>
      </c>
      <c r="B307" s="2" t="str">
        <f t="shared" si="4"/>
        <v>CA</v>
      </c>
    </row>
    <row r="308" spans="1:2" x14ac:dyDescent="0.3">
      <c r="A308" s="2" t="str">
        <f>'Instructions - READ FIRST'!$C$7&amp;","&amp;'Instructions - READ FIRST'!$C$8&amp;","&amp;'PPA UW Activity (PPAUNDACT)'!$A8&amp;","&amp;'PPA UW Activity (PPAUNDACT)'!$B$1&amp;","&amp;'PPA UW Activity (PPAUNDACT)'!B$2&amp;","&amp;'PPA UW Activity (PPAUNDACT)'!B8</f>
        <v>2025,12345,CA,PPAUNDACT,47,</v>
      </c>
      <c r="B308" s="2" t="str">
        <f t="shared" si="4"/>
        <v>CA</v>
      </c>
    </row>
    <row r="309" spans="1:2" x14ac:dyDescent="0.3">
      <c r="A309" s="2" t="str">
        <f>'Instructions - READ FIRST'!$C$7&amp;","&amp;'Instructions - READ FIRST'!$C$8&amp;","&amp;'PPA UW Activity (PPAUNDACT)'!$A8&amp;","&amp;'PPA UW Activity (PPAUNDACT)'!$B$1&amp;","&amp;'PPA UW Activity (PPAUNDACT)'!C$2&amp;","&amp;'PPA UW Activity (PPAUNDACT)'!C8</f>
        <v>2025,12345,CA,PPAUNDACT,48,</v>
      </c>
      <c r="B309" s="2" t="str">
        <f t="shared" si="4"/>
        <v>CA</v>
      </c>
    </row>
    <row r="310" spans="1:2" x14ac:dyDescent="0.3">
      <c r="A310" s="2" t="str">
        <f>'Instructions - READ FIRST'!$C$7&amp;","&amp;'Instructions - READ FIRST'!$C$8&amp;","&amp;'PPA UW Activity (PPAUNDACT)'!$A8&amp;","&amp;'PPA UW Activity (PPAUNDACT)'!$B$1&amp;","&amp;'PPA UW Activity (PPAUNDACT)'!D$2&amp;","&amp;'PPA UW Activity (PPAUNDACT)'!D8</f>
        <v>2025,12345,CA,PPAUNDACT,49,</v>
      </c>
      <c r="B310" s="2" t="str">
        <f t="shared" si="4"/>
        <v>CA</v>
      </c>
    </row>
    <row r="311" spans="1:2" x14ac:dyDescent="0.3">
      <c r="A311" s="2" t="str">
        <f>'Instructions - READ FIRST'!$C$7&amp;","&amp;'Instructions - READ FIRST'!$C$8&amp;","&amp;'PPA UW Activity (PPAUNDACT)'!$A8&amp;","&amp;'PPA UW Activity (PPAUNDACT)'!$B$1&amp;","&amp;'PPA UW Activity (PPAUNDACT)'!E$2&amp;","&amp;'PPA UW Activity (PPAUNDACT)'!E8</f>
        <v>2025,12345,CA,PPAUNDACT,50,</v>
      </c>
      <c r="B311" s="2" t="str">
        <f t="shared" si="4"/>
        <v>CA</v>
      </c>
    </row>
    <row r="312" spans="1:2" x14ac:dyDescent="0.3">
      <c r="A312" s="2" t="str">
        <f>'Instructions - READ FIRST'!$C$7&amp;","&amp;'Instructions - READ FIRST'!$C$8&amp;","&amp;'PPA UW Activity (PPAUNDACT)'!$A8&amp;","&amp;'PPA UW Activity (PPAUNDACT)'!$B$1&amp;","&amp;'PPA UW Activity (PPAUNDACT)'!F$2&amp;","&amp;'PPA UW Activity (PPAUNDACT)'!F8</f>
        <v>2025,12345,CA,PPAUNDACT,51,</v>
      </c>
      <c r="B312" s="2" t="str">
        <f t="shared" si="4"/>
        <v>CA</v>
      </c>
    </row>
    <row r="313" spans="1:2" x14ac:dyDescent="0.3">
      <c r="A313" s="2" t="str">
        <f>'Instructions - READ FIRST'!$C$7&amp;","&amp;'Instructions - READ FIRST'!$C$8&amp;","&amp;'PPA UW Activity (PPAUNDACT)'!$A8&amp;","&amp;'PPA UW Activity (PPAUNDACT)'!$B$1&amp;","&amp;'PPA UW Activity (PPAUNDACT)'!G$2&amp;","&amp;'PPA UW Activity (PPAUNDACT)'!G8</f>
        <v>2025,12345,CA,PPAUNDACT,52,</v>
      </c>
      <c r="B313" s="2" t="str">
        <f t="shared" si="4"/>
        <v>CA</v>
      </c>
    </row>
    <row r="314" spans="1:2" x14ac:dyDescent="0.3">
      <c r="A314" s="2" t="str">
        <f>'Instructions - READ FIRST'!$C$7&amp;","&amp;'Instructions - READ FIRST'!$C$8&amp;","&amp;'PPA UW Activity (PPAUNDACT)'!$A8&amp;","&amp;'PPA UW Activity (PPAUNDACT)'!$B$1&amp;","&amp;'PPA UW Activity (PPAUNDACT)'!H$2&amp;","&amp;'PPA UW Activity (PPAUNDACT)'!H8</f>
        <v>2025,12345,CA,PPAUNDACT,53,</v>
      </c>
      <c r="B314" s="2" t="str">
        <f t="shared" si="4"/>
        <v>CA</v>
      </c>
    </row>
    <row r="315" spans="1:2" x14ac:dyDescent="0.3">
      <c r="A315" s="2" t="str">
        <f>'Instructions - READ FIRST'!$C$7&amp;","&amp;'Instructions - READ FIRST'!$C$8&amp;","&amp;'PPA UW Activity (PPAUNDACT)'!$A8&amp;","&amp;'PPA UW Activity (PPAUNDACT)'!$B$1&amp;","&amp;'PPA UW Activity (PPAUNDACT)'!I$2&amp;","&amp;'PPA UW Activity (PPAUNDACT)'!I8</f>
        <v>2025,12345,CA,PPAUNDACT,54,</v>
      </c>
      <c r="B315" s="2" t="str">
        <f t="shared" si="4"/>
        <v>CA</v>
      </c>
    </row>
    <row r="316" spans="1:2" x14ac:dyDescent="0.3">
      <c r="A316" s="2" t="str">
        <f>'Instructions - READ FIRST'!$C$7&amp;","&amp;'Instructions - READ FIRST'!$C$8&amp;","&amp;'PPA UW Activity (PPAUNDACT)'!$A8&amp;","&amp;'PPA UW Activity (PPAUNDACT)'!$B$1&amp;","&amp;'PPA UW Activity (PPAUNDACT)'!J$2&amp;","&amp;'PPA UW Activity (PPAUNDACT)'!J8</f>
        <v>2025,12345,CA,PPAUNDACT,55,</v>
      </c>
      <c r="B316" s="2" t="str">
        <f t="shared" si="4"/>
        <v>CA</v>
      </c>
    </row>
    <row r="317" spans="1:2" x14ac:dyDescent="0.3">
      <c r="A317" s="2" t="str">
        <f>'Instructions - READ FIRST'!$C$7&amp;","&amp;'Instructions - READ FIRST'!$C$8&amp;","&amp;'PPA UW Activity (PPAUNDACT)'!$A8&amp;","&amp;'PPA UW Activity (PPAUNDACT)'!$B$1&amp;","&amp;'PPA UW Activity (PPAUNDACT)'!K$2&amp;","&amp;'PPA UW Activity (PPAUNDACT)'!K8</f>
        <v>2025,12345,CA,PPAUNDACT,56,</v>
      </c>
      <c r="B317" s="2" t="str">
        <f t="shared" si="4"/>
        <v>CA</v>
      </c>
    </row>
    <row r="318" spans="1:2" x14ac:dyDescent="0.3">
      <c r="A318" s="2" t="str">
        <f>'Instructions - READ FIRST'!$C$7&amp;","&amp;'Instructions - READ FIRST'!$C$8&amp;","&amp;'PPA UW Activity (PPAUNDACT)'!$A8&amp;","&amp;'PPA UW Activity (PPAUNDACT)'!$B$1&amp;","&amp;'PPA UW Activity (PPAUNDACT)'!L$2&amp;","&amp;'PPA UW Activity (PPAUNDACT)'!L8</f>
        <v>2025,12345,CA,PPAUNDACT,57,</v>
      </c>
      <c r="B318" s="2" t="str">
        <f t="shared" si="4"/>
        <v>CA</v>
      </c>
    </row>
    <row r="319" spans="1:2" x14ac:dyDescent="0.3">
      <c r="A319" s="2" t="str">
        <f>'Instructions - READ FIRST'!$C$7&amp;","&amp;'Instructions - READ FIRST'!$C$8&amp;","&amp;'PPA LAW (PPALAW)'!$A9&amp;","&amp;'PPA LAW (PPALAW)'!$B$1&amp;","&amp;'PPA LAW (PPALAW)'!B$2&amp;","&amp;'PPA LAW (PPALAW)'!B9&amp;","&amp;'PPA LAW (PPALAW)'!C9&amp;","&amp;'PPA LAW (PPALAW)'!D9&amp;","&amp;'PPA LAW (PPALAW)'!E9&amp;","&amp;'PPA LAW (PPALAW)'!F9&amp;","&amp;'PPA LAW (PPALAW)'!G9&amp;","&amp;'PPA LAW (PPALAW)'!H9&amp;","&amp;'PPA LAW (PPALAW)'!I9&amp;","&amp;'PPA LAW (PPALAW)'!J9&amp;","&amp;'PPA LAW (PPALAW)'!K9</f>
        <v>2025,12345,CA,PPALAW,58,,,,,,,,,,</v>
      </c>
      <c r="B319" s="2" t="str">
        <f t="shared" si="4"/>
        <v>CA</v>
      </c>
    </row>
    <row r="320" spans="1:2" x14ac:dyDescent="0.3">
      <c r="A320" s="2" t="str">
        <f>'Instructions - READ FIRST'!$C$7&amp;","&amp;'Instructions - READ FIRST'!$C$8&amp;","&amp;'PPA LAW (PPALAW)'!$A9&amp;","&amp;'PPA LAW (PPALAW)'!$B$1&amp;","&amp;'PPA LAW (PPALAW)'!L$2&amp;","&amp;'PPA LAW (PPALAW)'!L9&amp;","&amp;'PPA LAW (PPALAW)'!M9&amp;","&amp;'PPA LAW (PPALAW)'!N9&amp;","&amp;'PPA LAW (PPALAW)'!O9&amp;","&amp;'PPA LAW (PPALAW)'!P9&amp;","&amp;'PPA LAW (PPALAW)'!Q9&amp;","&amp;'PPA LAW (PPALAW)'!R9&amp;","&amp;'PPA LAW (PPALAW)'!S9&amp;","&amp;'PPA LAW (PPALAW)'!T9&amp;","&amp;'PPA LAW (PPALAW)'!U9</f>
        <v>2025,12345,CA,PPALAW,59,,,,,,,,,,</v>
      </c>
      <c r="B320" s="2" t="str">
        <f t="shared" si="4"/>
        <v>CA</v>
      </c>
    </row>
    <row r="321" spans="1:2" x14ac:dyDescent="0.3">
      <c r="A321" s="2" t="str">
        <f>'Instructions - READ FIRST'!$C$7&amp;","&amp;'Instructions - READ FIRST'!$C$8&amp;","&amp;'PPA LAW (PPALAW)'!$A9&amp;","&amp;'PPA LAW (PPALAW)'!$B$1&amp;","&amp;'PPA LAW (PPALAW)'!V$2&amp;","&amp;'PPA LAW (PPALAW)'!V9&amp;","&amp;'PPA LAW (PPALAW)'!W9&amp;","&amp;'PPA LAW (PPALAW)'!X9&amp;","&amp;'PPA LAW (PPALAW)'!Y9&amp;","&amp;'PPA LAW (PPALAW)'!Z9&amp;","&amp;'PPA LAW (PPALAW)'!AA9&amp;","&amp;'PPA LAW (PPALAW)'!AB9&amp;","&amp;'PPA LAW (PPALAW)'!AC9&amp;","&amp;'PPA LAW (PPALAW)'!AD9&amp;","&amp;'PPA LAW (PPALAW)'!AE9</f>
        <v>2025,12345,CA,PPALAW,60,,,,,,,,,,</v>
      </c>
      <c r="B321" s="2" t="str">
        <f t="shared" si="4"/>
        <v>CA</v>
      </c>
    </row>
    <row r="322" spans="1:2" x14ac:dyDescent="0.3">
      <c r="A322" s="2" t="str">
        <f>'Instructions - READ FIRST'!$C$7&amp;","&amp;'Instructions - READ FIRST'!$C$8&amp;","&amp;'PPA LAW (PPALAW)'!$A9&amp;","&amp;'PPA LAW (PPALAW)'!$B$1&amp;","&amp;'PPA LAW (PPALAW)'!AF$2&amp;","&amp;'PPA LAW (PPALAW)'!AF9&amp;","&amp;'PPA LAW (PPALAW)'!AG9&amp;","&amp;'PPA LAW (PPALAW)'!AH9&amp;","&amp;'PPA LAW (PPALAW)'!AI9&amp;","&amp;'PPA LAW (PPALAW)'!AJ9&amp;","&amp;'PPA LAW (PPALAW)'!AK9&amp;","&amp;'PPA LAW (PPALAW)'!AL9&amp;","&amp;'PPA LAW (PPALAW)'!AM9&amp;","&amp;'PPA LAW (PPALAW)'!AN9&amp;","&amp;'PPA LAW (PPALAW)'!AO9</f>
        <v>2025,12345,CA,PPALAW,61,,,,,,,,,,</v>
      </c>
      <c r="B322" s="2" t="str">
        <f t="shared" ref="B322:B385" si="5">MID(A322,12,2)</f>
        <v>CA</v>
      </c>
    </row>
    <row r="323" spans="1:2" x14ac:dyDescent="0.3">
      <c r="A323" s="2" t="str">
        <f>'Instructions - READ FIRST'!$C$7&amp;","&amp;'Instructions - READ FIRST'!$C$8&amp;","&amp;'PPA LAW (PPALAW)'!$A9&amp;","&amp;'PPA LAW (PPALAW)'!$B$1&amp;","&amp;'PPA LAW (PPALAW)'!AP$2&amp;","&amp;'PPA LAW (PPALAW)'!AP9&amp;","&amp;'PPA LAW (PPALAW)'!AQ9&amp;","&amp;'PPA LAW (PPALAW)'!AR9&amp;","&amp;'PPA LAW (PPALAW)'!AS9&amp;","&amp;'PPA LAW (PPALAW)'!AT9&amp;","&amp;'PPA LAW (PPALAW)'!AU9&amp;","&amp;'PPA LAW (PPALAW)'!AV9&amp;","&amp;'PPA LAW (PPALAW)'!AW9&amp;","&amp;'PPA LAW (PPALAW)'!AX9&amp;","&amp;'PPA LAW (PPALAW)'!AY9</f>
        <v>2025,12345,CA,PPALAW,62,,,,,,,,,,</v>
      </c>
      <c r="B323" s="2" t="str">
        <f t="shared" si="5"/>
        <v>CA</v>
      </c>
    </row>
    <row r="324" spans="1:2" x14ac:dyDescent="0.3">
      <c r="A324" s="2" t="str">
        <f>'Instructions - READ FIRST'!$C$7&amp;","&amp;'Instructions - READ FIRST'!$C$8&amp;","&amp;'PPA Attestation (PPAATT)'!$A9&amp;","&amp;'PPA Attestation (PPAATT)'!$B$1&amp;","&amp;'PPA Attestation (PPAATT)'!B$2&amp;","&amp;'PPA Attestation (PPAATT)'!B9&amp;","&amp;'PPA Attestation (PPAATT)'!C9&amp;","&amp;'PPA Attestation (PPAATT)'!D9&amp;","&amp;'PPA Attestation (PPAATT)'!E9&amp;","&amp;'PPA Attestation (PPAATT)'!F9&amp;","&amp;'PPA Attestation (PPAATT)'!G9</f>
        <v>2025,12345,CA,PPAATT,63,,,,,,</v>
      </c>
      <c r="B324" s="2" t="str">
        <f t="shared" si="5"/>
        <v>CA</v>
      </c>
    </row>
    <row r="325" spans="1:2" x14ac:dyDescent="0.3">
      <c r="A325" s="2" t="str">
        <f>'Instructions - READ FIRST'!$C$7&amp;","&amp;'Instructions - READ FIRST'!$C$8&amp;","&amp;'PPA Attestation (PPAATT)'!$A9&amp;","&amp;'PPA Attestation (PPAATT)'!$B$1&amp;","&amp;'PPA Attestation (PPAATT)'!H$2&amp;","&amp;'PPA Attestation (PPAATT)'!H9&amp;","&amp;'PPA Attestation (PPAATT)'!I9&amp;","&amp;'PPA Attestation (PPAATT)'!J9&amp;","&amp;'PPA Attestation (PPAATT)'!K9&amp;","&amp;'PPA Attestation (PPAATT)'!L9&amp;","&amp;'PPA Attestation (PPAATT)'!M9</f>
        <v>2025,12345,CA,PPAATT,64,,,,,,</v>
      </c>
      <c r="B325" s="2" t="str">
        <f t="shared" si="5"/>
        <v>CA</v>
      </c>
    </row>
    <row r="326" spans="1:2" x14ac:dyDescent="0.3">
      <c r="A326" s="2" t="str">
        <f>'Instructions - READ FIRST'!$C$7&amp;","&amp;'Instructions - READ FIRST'!$C$8&amp;","&amp;'PPA Attestation (PPAATT)'!$A9&amp;","&amp;'PPA Attestation (PPAATT)'!$B$1&amp;","&amp;'PPA Attestation (PPAATT)'!N$2&amp;","&amp;'PPA Attestation (PPAATT)'!N9&amp;","&amp;'PPA Attestation (PPAATT)'!O9&amp;","&amp;'PPA Attestation (PPAATT)'!P9&amp;","&amp;'PPA Attestation (PPAATT)'!Q9&amp;","&amp;'PPA Attestation (PPAATT)'!R9&amp;","&amp;'PPA Attestation (PPAATT)'!S9</f>
        <v>2025,12345,CA,PPAATT,65,,,,,,</v>
      </c>
      <c r="B326" s="2" t="str">
        <f t="shared" si="5"/>
        <v>CA</v>
      </c>
    </row>
    <row r="327" spans="1:2" x14ac:dyDescent="0.3">
      <c r="A327" s="25" t="str">
        <f>'Instructions - READ FIRST'!$C$7&amp;","&amp;'Instructions - READ FIRST'!$C$8&amp;","&amp;'PPA Interrogatories (PPAINT)'!$A9&amp;","&amp;'PPA Interrogatories (PPAINT)'!$B$1&amp;","&amp;'PPA Interrogatories (PPAINT)'!B$2&amp;","&amp;'PPA Interrogatories (PPAINT)'!B9&amp;","</f>
        <v>2025,12345,CO,PPAINT,1,,</v>
      </c>
      <c r="B327" s="2" t="str">
        <f t="shared" si="5"/>
        <v>CO</v>
      </c>
    </row>
    <row r="328" spans="1:2" x14ac:dyDescent="0.3">
      <c r="A328" s="25" t="str">
        <f>'Instructions - READ FIRST'!$C$7&amp;","&amp;'Instructions - READ FIRST'!$C$8&amp;","&amp;'PPA Interrogatories (PPAINT)'!$A9&amp;","&amp;'PPA Interrogatories (PPAINT)'!$B$1&amp;","&amp;'PPA Interrogatories (PPAINT)'!C$2&amp;","&amp;'PPA Interrogatories (PPAINT)'!C9&amp;","</f>
        <v>2025,12345,CO,PPAINT,2,,</v>
      </c>
      <c r="B328" s="2" t="str">
        <f t="shared" si="5"/>
        <v>CO</v>
      </c>
    </row>
    <row r="329" spans="1:2" x14ac:dyDescent="0.3">
      <c r="A329" s="25" t="str">
        <f>'Instructions - READ FIRST'!$C$7&amp;","&amp;'Instructions - READ FIRST'!$C$8&amp;","&amp;'PPA Interrogatories (PPAINT)'!$A9&amp;","&amp;'PPA Interrogatories (PPAINT)'!$B$1&amp;","&amp;'PPA Interrogatories (PPAINT)'!D$2&amp;","&amp;'PPA Interrogatories (PPAINT)'!D9&amp;","</f>
        <v>2025,12345,CO,PPAINT,3,,</v>
      </c>
      <c r="B329" s="2" t="str">
        <f t="shared" si="5"/>
        <v>CO</v>
      </c>
    </row>
    <row r="330" spans="1:2" x14ac:dyDescent="0.3">
      <c r="A330" s="25" t="str">
        <f>'Instructions - READ FIRST'!$C$7&amp;","&amp;'Instructions - READ FIRST'!$C$8&amp;","&amp;'PPA Interrogatories (PPAINT)'!$A9&amp;","&amp;'PPA Interrogatories (PPAINT)'!$B$1&amp;","&amp;'PPA Interrogatories (PPAINT)'!E$2&amp;","&amp;'PPA Interrogatories (PPAINT)'!E9&amp;","</f>
        <v>2025,12345,CO,PPAINT,4,,</v>
      </c>
      <c r="B330" s="2" t="str">
        <f t="shared" si="5"/>
        <v>CO</v>
      </c>
    </row>
    <row r="331" spans="1:2" x14ac:dyDescent="0.3">
      <c r="A331" s="25" t="str">
        <f>'Instructions - READ FIRST'!$C$7&amp;","&amp;'Instructions - READ FIRST'!$C$8&amp;","&amp;'PPA Interrogatories (PPAINT)'!$A9&amp;","&amp;'PPA Interrogatories (PPAINT)'!$B$1&amp;","&amp;'PPA Interrogatories (PPAINT)'!F$2&amp;","&amp;'PPA Interrogatories (PPAINT)'!F9&amp;","</f>
        <v>2025,12345,CO,PPAINT,5,,</v>
      </c>
      <c r="B331" s="2" t="str">
        <f t="shared" si="5"/>
        <v>CO</v>
      </c>
    </row>
    <row r="332" spans="1:2" x14ac:dyDescent="0.3">
      <c r="A332" s="25" t="str">
        <f>'Instructions - READ FIRST'!$C$7&amp;","&amp;'Instructions - READ FIRST'!$C$8&amp;","&amp;'PPA Interrogatories (PPAINT)'!$A9&amp;","&amp;'PPA Interrogatories (PPAINT)'!$B$1&amp;","&amp;'PPA Interrogatories (PPAINT)'!G$2&amp;","&amp;'PPA Interrogatories (PPAINT)'!G9&amp;","</f>
        <v>2025,12345,CO,PPAINT,6,,</v>
      </c>
      <c r="B332" s="2" t="str">
        <f t="shared" si="5"/>
        <v>CO</v>
      </c>
    </row>
    <row r="333" spans="1:2" x14ac:dyDescent="0.3">
      <c r="A333" s="25" t="str">
        <f>'Instructions - READ FIRST'!$C$7&amp;","&amp;'Instructions - READ FIRST'!$C$8&amp;","&amp;'PPA Interrogatories (PPAINT)'!$A9&amp;","&amp;'PPA Interrogatories (PPAINT)'!$B$1&amp;","&amp;'PPA Interrogatories (PPAINT)'!H$2&amp;","&amp;'PPA Interrogatories (PPAINT)'!H9&amp;","</f>
        <v>2025,12345,CO,PPAINT,7,,</v>
      </c>
      <c r="B333" s="2" t="str">
        <f t="shared" si="5"/>
        <v>CO</v>
      </c>
    </row>
    <row r="334" spans="1:2" x14ac:dyDescent="0.3">
      <c r="A334" s="25" t="str">
        <f>'Instructions - READ FIRST'!$C$7&amp;","&amp;'Instructions - READ FIRST'!$C$8&amp;","&amp;'PPA Interrogatories (PPAINT)'!$A9&amp;","&amp;'PPA Interrogatories (PPAINT)'!$B$1&amp;","&amp;'PPA Interrogatories (PPAINT)'!I$2&amp;","&amp;'PPA Interrogatories (PPAINT)'!I9&amp;","</f>
        <v>2025,12345,CO,PPAINT,8,,</v>
      </c>
      <c r="B334" s="2" t="str">
        <f t="shared" si="5"/>
        <v>CO</v>
      </c>
    </row>
    <row r="335" spans="1:2" x14ac:dyDescent="0.3">
      <c r="A335" s="25" t="str">
        <f>'Instructions - READ FIRST'!$C$7&amp;","&amp;'Instructions - READ FIRST'!$C$8&amp;","&amp;'PPA Interrogatories (PPAINT)'!$A9&amp;","&amp;'PPA Interrogatories (PPAINT)'!$B$1&amp;","&amp;'PPA Interrogatories (PPAINT)'!J$2&amp;","&amp;'PPA Interrogatories (PPAINT)'!J9&amp;","</f>
        <v>2025,12345,CO,PPAINT,9,,</v>
      </c>
      <c r="B335" s="2" t="str">
        <f t="shared" si="5"/>
        <v>CO</v>
      </c>
    </row>
    <row r="336" spans="1:2" x14ac:dyDescent="0.3">
      <c r="A336" s="25" t="str">
        <f>'Instructions - READ FIRST'!$C$7&amp;","&amp;'Instructions - READ FIRST'!$C$8&amp;","&amp;'PPA Interrogatories (PPAINT)'!$A9&amp;","&amp;'PPA Interrogatories (PPAINT)'!$B$1&amp;","&amp;'PPA Interrogatories (PPAINT)'!K$2&amp;","&amp;'PPA Interrogatories (PPAINT)'!K9&amp;","</f>
        <v>2025,12345,CO,PPAINT,10,,</v>
      </c>
      <c r="B336" s="2" t="str">
        <f t="shared" si="5"/>
        <v>CO</v>
      </c>
    </row>
    <row r="337" spans="1:2" x14ac:dyDescent="0.3">
      <c r="A337" s="25" t="str">
        <f>'Instructions - READ FIRST'!$C$7&amp;","&amp;'Instructions - READ FIRST'!$C$8&amp;","&amp;'PPA Interrogatories (PPAINT)'!$A9&amp;","&amp;'PPA Interrogatories (PPAINT)'!$B$1&amp;","&amp;'PPA Interrogatories (PPAINT)'!L$2&amp;","&amp;'PPA Interrogatories (PPAINT)'!L9&amp;","</f>
        <v>2025,12345,CO,PPAINT,11,,</v>
      </c>
      <c r="B337" s="2" t="str">
        <f t="shared" si="5"/>
        <v>CO</v>
      </c>
    </row>
    <row r="338" spans="1:2" x14ac:dyDescent="0.3">
      <c r="A338" s="25" t="str">
        <f>'Instructions - READ FIRST'!$C$7&amp;","&amp;'Instructions - READ FIRST'!$C$8&amp;","&amp;'PPA Interrogatories (PPAINT)'!$A9&amp;","&amp;'PPA Interrogatories (PPAINT)'!$B$1&amp;","&amp;'PPA Interrogatories (PPAINT)'!M$2&amp;","&amp;","&amp;'PPA Interrogatories (PPAINT)'!M9</f>
        <v>2025,12345,CO,PPAINT,12,,</v>
      </c>
      <c r="B338" s="2" t="str">
        <f t="shared" si="5"/>
        <v>CO</v>
      </c>
    </row>
    <row r="339" spans="1:2" x14ac:dyDescent="0.3">
      <c r="A339" s="25" t="str">
        <f>'Instructions - READ FIRST'!$C$7&amp;","&amp;'Instructions - READ FIRST'!$C$8&amp;","&amp;'PPA Interrogatories (PPAINT)'!$A9&amp;","&amp;'PPA Interrogatories (PPAINT)'!$B$1&amp;","&amp;'PPA Interrogatories (PPAINT)'!N$2&amp;","&amp;","&amp;'PPA Interrogatories (PPAINT)'!N9</f>
        <v>2025,12345,CO,PPAINT,13,,</v>
      </c>
      <c r="B339" s="2" t="str">
        <f t="shared" si="5"/>
        <v>CO</v>
      </c>
    </row>
    <row r="340" spans="1:2" x14ac:dyDescent="0.3">
      <c r="A340" s="25" t="str">
        <f>'Instructions - READ FIRST'!$C$7&amp;","&amp;'Instructions - READ FIRST'!$C$8&amp;","&amp;'PPA Interrogatories (PPAINT)'!$A9&amp;","&amp;'PPA Interrogatories (PPAINT)'!$B$1&amp;","&amp;'PPA Interrogatories (PPAINT)'!O$2&amp;","&amp;'PPA Interrogatories (PPAINT)'!O9&amp;","</f>
        <v>2025,12345,CO,PPAINT,14,,</v>
      </c>
      <c r="B340" s="2" t="str">
        <f t="shared" si="5"/>
        <v>CO</v>
      </c>
    </row>
    <row r="341" spans="1:2" x14ac:dyDescent="0.3">
      <c r="A341" s="25" t="str">
        <f>'Instructions - READ FIRST'!$C$7&amp;","&amp;'Instructions - READ FIRST'!$C$8&amp;","&amp;'PPA Interrogatories (PPAINT)'!$A9&amp;","&amp;'PPA Interrogatories (PPAINT)'!$B$1&amp;","&amp;'PPA Interrogatories (PPAINT)'!P$2&amp;","&amp;","&amp;'PPA Interrogatories (PPAINT)'!P9</f>
        <v>2025,12345,CO,PPAINT,15,,</v>
      </c>
      <c r="B341" s="2" t="str">
        <f t="shared" si="5"/>
        <v>CO</v>
      </c>
    </row>
    <row r="342" spans="1:2" x14ac:dyDescent="0.3">
      <c r="A342" s="25" t="str">
        <f>'Instructions - READ FIRST'!$C$7&amp;","&amp;'Instructions - READ FIRST'!$C$8&amp;","&amp;'PPA Interrogatories (PPAINT)'!$A9&amp;","&amp;'PPA Interrogatories (PPAINT)'!$B$1&amp;","&amp;'PPA Interrogatories (PPAINT)'!Q$2&amp;","&amp;'PPA Interrogatories (PPAINT)'!Q9&amp;","</f>
        <v>2025,12345,CO,PPAINT,16,,</v>
      </c>
      <c r="B342" s="2" t="str">
        <f t="shared" si="5"/>
        <v>CO</v>
      </c>
    </row>
    <row r="343" spans="1:2" x14ac:dyDescent="0.3">
      <c r="A343" s="2" t="str">
        <f>'Instructions - READ FIRST'!$C$7&amp;","&amp;'Instructions - READ FIRST'!$C$8&amp;","&amp;'PPA Interrogatories (PPAINT)'!$A9&amp;","&amp;'PPA Interrogatories (PPAINT)'!$B$1&amp;","&amp;'PPA Interrogatories (PPAINT)'!R$2&amp;","&amp;","&amp;'PPA Interrogatories (PPAINT)'!R9</f>
        <v>2025,12345,CO,PPAINT,17,,</v>
      </c>
      <c r="B343" s="2" t="str">
        <f t="shared" si="5"/>
        <v>CO</v>
      </c>
    </row>
    <row r="344" spans="1:2" x14ac:dyDescent="0.3">
      <c r="A344" s="2" t="str">
        <f>'Instructions - READ FIRST'!$C$7&amp;","&amp;'Instructions - READ FIRST'!$C$8&amp;","&amp;'PPA Interrogatories (PPAINT)'!$A9&amp;","&amp;'PPA Interrogatories (PPAINT)'!$B$1&amp;","&amp;'PPA Interrogatories (PPAINT)'!S$2&amp;","&amp;","&amp;'PPA Interrogatories (PPAINT)'!S9</f>
        <v>2025,12345,CO,PPAINT,18,,</v>
      </c>
      <c r="B344" s="2" t="str">
        <f t="shared" si="5"/>
        <v>CO</v>
      </c>
    </row>
    <row r="345" spans="1:2" x14ac:dyDescent="0.3">
      <c r="A345" s="2" t="str">
        <f>'Instructions - READ FIRST'!$C$7&amp;","&amp;'Instructions - READ FIRST'!$C$8&amp;","&amp;'PPA Interrogatories (PPAINT)'!$A9&amp;","&amp;'PPA Interrogatories (PPAINT)'!$B$1&amp;","&amp;'PPA Interrogatories (PPAINT)'!T$2&amp;","&amp;'PPA Interrogatories (PPAINT)'!T9&amp;","</f>
        <v>2025,12345,CO,PPAINT,19,,</v>
      </c>
      <c r="B345" s="2" t="str">
        <f t="shared" si="5"/>
        <v>CO</v>
      </c>
    </row>
    <row r="346" spans="1:2" x14ac:dyDescent="0.3">
      <c r="A346" s="2" t="str">
        <f>'Instructions - READ FIRST'!$C$7&amp;","&amp;'Instructions - READ FIRST'!$C$8&amp;","&amp;'PPA Interrogatories (PPAINT)'!$A9&amp;","&amp;'PPA Interrogatories (PPAINT)'!$B$1&amp;","&amp;'PPA Interrogatories (PPAINT)'!U$2&amp;","&amp;","&amp;'PPA Interrogatories (PPAINT)'!U9</f>
        <v>2025,12345,CO,PPAINT,20,,</v>
      </c>
      <c r="B346" s="2" t="str">
        <f t="shared" si="5"/>
        <v>CO</v>
      </c>
    </row>
    <row r="347" spans="1:2" x14ac:dyDescent="0.3">
      <c r="A347" s="2" t="str">
        <f>'Instructions - READ FIRST'!$C$7&amp;","&amp;'Instructions - READ FIRST'!$C$8&amp;","&amp;'PPA Interrogatories (PPAINT)'!$A9&amp;","&amp;'PPA Interrogatories (PPAINT)'!$B$1&amp;","&amp;'PPA Interrogatories (PPAINT)'!V$2&amp;","&amp;'PPA Interrogatories (PPAINT)'!V9&amp;","</f>
        <v>2025,12345,CO,PPAINT,21,,</v>
      </c>
      <c r="B347" s="2" t="str">
        <f t="shared" si="5"/>
        <v>CO</v>
      </c>
    </row>
    <row r="348" spans="1:2" x14ac:dyDescent="0.3">
      <c r="A348" s="2" t="str">
        <f>'Instructions - READ FIRST'!$C$7&amp;","&amp;'Instructions - READ FIRST'!$C$8&amp;","&amp;'PPA Interrogatories (PPAINT)'!$A9&amp;","&amp;'PPA Interrogatories (PPAINT)'!$B$1&amp;","&amp;'PPA Interrogatories (PPAINT)'!W$2&amp;","&amp;","&amp;'PPA Interrogatories (PPAINT)'!W9</f>
        <v>2025,12345,CO,PPAINT,22,,</v>
      </c>
      <c r="B348" s="2" t="str">
        <f t="shared" si="5"/>
        <v>CO</v>
      </c>
    </row>
    <row r="349" spans="1:2" x14ac:dyDescent="0.3">
      <c r="A349" s="2" t="str">
        <f>'Instructions - READ FIRST'!$C$7&amp;","&amp;'Instructions - READ FIRST'!$C$8&amp;","&amp;'PPA Interrogatories (PPAINT)'!$A9&amp;","&amp;'PPA Interrogatories (PPAINT)'!$B$1&amp;","&amp;'PPA Interrogatories (PPAINT)'!X$2&amp;","&amp;'PPA Interrogatories (PPAINT)'!X9&amp;","</f>
        <v>2025,12345,CO,PPAINT,23,,</v>
      </c>
      <c r="B349" s="2" t="str">
        <f t="shared" si="5"/>
        <v>CO</v>
      </c>
    </row>
    <row r="350" spans="1:2" x14ac:dyDescent="0.3">
      <c r="A350" s="2" t="str">
        <f>'Instructions - READ FIRST'!$C$7&amp;","&amp;'Instructions - READ FIRST'!$C$8&amp;","&amp;'PPA Interrogatories (PPAINT)'!$A9&amp;","&amp;'PPA Interrogatories (PPAINT)'!$B$1&amp;","&amp;'PPA Interrogatories (PPAINT)'!Y$2&amp;","&amp;'PPA Interrogatories (PPAINT)'!Y9&amp;","</f>
        <v>2025,12345,CO,PPAINT,24,,</v>
      </c>
      <c r="B350" s="2" t="str">
        <f t="shared" si="5"/>
        <v>CO</v>
      </c>
    </row>
    <row r="351" spans="1:2" x14ac:dyDescent="0.3">
      <c r="A351" s="2" t="str">
        <f>'Instructions - READ FIRST'!$C$7&amp;","&amp;'Instructions - READ FIRST'!$C$8&amp;","&amp;'PPA Interrogatories (PPAINT)'!$A9&amp;","&amp;'PPA Interrogatories (PPAINT)'!$B$1&amp;","&amp;'PPA Interrogatories (PPAINT)'!Z$2&amp;","&amp;","&amp;'PPA Interrogatories (PPAINT)'!Z9</f>
        <v>2025,12345,CO,PPAINT,25,,</v>
      </c>
      <c r="B351" s="2" t="str">
        <f t="shared" si="5"/>
        <v>CO</v>
      </c>
    </row>
    <row r="352" spans="1:2" x14ac:dyDescent="0.3">
      <c r="A352" s="2" t="str">
        <f>'Instructions - READ FIRST'!$C$7&amp;","&amp;'Instructions - READ FIRST'!$C$8&amp;","&amp;'PPA Interrogatories (PPAINT)'!$A9&amp;","&amp;'PPA Interrogatories (PPAINT)'!$B$1&amp;","&amp;'PPA Interrogatories (PPAINT)'!AA$2&amp;","&amp;","&amp;'PPA Interrogatories (PPAINT)'!AA9</f>
        <v>2025,12345,CO,PPAINT,26,,</v>
      </c>
      <c r="B352" s="2" t="str">
        <f t="shared" si="5"/>
        <v>CO</v>
      </c>
    </row>
    <row r="353" spans="1:2" x14ac:dyDescent="0.3">
      <c r="A353" s="2" t="str">
        <f>'Instructions - READ FIRST'!$C$7&amp;","&amp;'Instructions - READ FIRST'!$C$8&amp;","&amp;'PPA Interrogatories (PPAINT)'!$A9&amp;","&amp;'PPA Interrogatories (PPAINT)'!$B$1&amp;","&amp;'PPA Interrogatories (PPAINT)'!AB$2&amp;","&amp;","&amp;'PPA Interrogatories (PPAINT)'!AB9</f>
        <v>2025,12345,CO,PPAINT,27,,</v>
      </c>
      <c r="B353" s="2" t="str">
        <f t="shared" si="5"/>
        <v>CO</v>
      </c>
    </row>
    <row r="354" spans="1:2" x14ac:dyDescent="0.3">
      <c r="A354" s="2" t="str">
        <f>'Instructions - READ FIRST'!$C$7&amp;","&amp;'Instructions - READ FIRST'!$C$8&amp;","&amp;'PPA Claims (PPACLMS)'!$A11&amp;","&amp;'PPA Claims (PPACLMS)'!$B$1&amp;","&amp;'PPA Claims (PPACLMS)'!B$2&amp;","&amp;'PPA Claims (PPACLMS)'!B11&amp;","&amp;'PPA Claims (PPACLMS)'!C11&amp;","&amp;'PPA Claims (PPACLMS)'!D11&amp;","&amp;'PPA Claims (PPACLMS)'!E11&amp;","&amp;'PPA Claims (PPACLMS)'!F11&amp;","&amp;'PPA Claims (PPACLMS)'!G11&amp;","&amp;'PPA Claims (PPACLMS)'!H11&amp;","&amp;'PPA Claims (PPACLMS)'!I11&amp;","&amp;'PPA Claims (PPACLMS)'!J11&amp;","&amp;'PPA Claims (PPACLMS)'!K11&amp;","&amp;'PPA Claims (PPACLMS)'!L11&amp;","&amp;'PPA Claims (PPACLMS)'!M11&amp;","&amp;'PPA Claims (PPACLMS)'!N11&amp;","&amp;'PPA Claims (PPACLMS)'!O11&amp;","&amp;'PPA Claims (PPACLMS)'!P11&amp;","&amp;'PPA Claims (PPACLMS)'!Q11&amp;","&amp;'PPA Claims (PPACLMS)'!R11&amp;","&amp;'PPA Claims (PPACLMS)'!S11&amp;","&amp;'PPA Claims (PPACLMS)'!T11&amp;","&amp;'PPA Claims (PPACLMS)'!U11&amp;","&amp;'PPA Claims (PPACLMS)'!V11</f>
        <v>2025,12345,CO,PPACLMS,28,,,,,,,,,,,,,,,,,,,,,</v>
      </c>
      <c r="B354" s="2" t="str">
        <f t="shared" si="5"/>
        <v>CO</v>
      </c>
    </row>
    <row r="355" spans="1:2" x14ac:dyDescent="0.3">
      <c r="A355" s="2" t="str">
        <f>'Instructions - READ FIRST'!$C$7&amp;","&amp;'Instructions - READ FIRST'!$C$8&amp;","&amp;'PPA Claims (PPACLMS)'!$A11&amp;","&amp;'PPA Claims (PPACLMS)'!$B$1&amp;","&amp;'PPA Claims (PPACLMS)'!W$2&amp;","&amp;'PPA Claims (PPACLMS)'!W11&amp;","&amp;'PPA Claims (PPACLMS)'!X11&amp;","&amp;'PPA Claims (PPACLMS)'!Y11&amp;","&amp;'PPA Claims (PPACLMS)'!Z11&amp;","&amp;'PPA Claims (PPACLMS)'!AA11&amp;","&amp;'PPA Claims (PPACLMS)'!AB11&amp;","&amp;'PPA Claims (PPACLMS)'!AC11&amp;","&amp;'PPA Claims (PPACLMS)'!AD11&amp;","&amp;'PPA Claims (PPACLMS)'!AE11&amp;","&amp;'PPA Claims (PPACLMS)'!AF11&amp;","&amp;'PPA Claims (PPACLMS)'!AG11&amp;","&amp;'PPA Claims (PPACLMS)'!AH11&amp;","&amp;'PPA Claims (PPACLMS)'!AI11&amp;","&amp;'PPA Claims (PPACLMS)'!AJ11&amp;","&amp;'PPA Claims (PPACLMS)'!AK11&amp;","&amp;'PPA Claims (PPACLMS)'!AL11&amp;","&amp;'PPA Claims (PPACLMS)'!AM11&amp;","&amp;'PPA Claims (PPACLMS)'!AN11&amp;","&amp;'PPA Claims (PPACLMS)'!AO11&amp;","&amp;'PPA Claims (PPACLMS)'!AP11&amp;","&amp;'PPA Claims (PPACLMS)'!AQ11</f>
        <v>2025,12345,CO,PPACLMS,29,,,,,,,,,,,,,,,,,,,,,</v>
      </c>
      <c r="B355" s="2" t="str">
        <f t="shared" si="5"/>
        <v>CO</v>
      </c>
    </row>
    <row r="356" spans="1:2" x14ac:dyDescent="0.3">
      <c r="A356" s="2" t="str">
        <f>'Instructions - READ FIRST'!$C$7&amp;","&amp;'Instructions - READ FIRST'!$C$8&amp;","&amp;'PPA Claims (PPACLMS)'!$A11&amp;","&amp;'PPA Claims (PPACLMS)'!$B$1&amp;","&amp;'PPA Claims (PPACLMS)'!AR$2&amp;","&amp;'PPA Claims (PPACLMS)'!AR11&amp;","&amp;'PPA Claims (PPACLMS)'!AS11&amp;","&amp;'PPA Claims (PPACLMS)'!AT11&amp;","&amp;'PPA Claims (PPACLMS)'!AU11&amp;","&amp;'PPA Claims (PPACLMS)'!AV11&amp;","&amp;'PPA Claims (PPACLMS)'!AW11&amp;","&amp;'PPA Claims (PPACLMS)'!AX11&amp;","&amp;'PPA Claims (PPACLMS)'!AY11&amp;","&amp;'PPA Claims (PPACLMS)'!AZ11&amp;","&amp;'PPA Claims (PPACLMS)'!BA11&amp;","&amp;'PPA Claims (PPACLMS)'!BB11&amp;","&amp;'PPA Claims (PPACLMS)'!BC11&amp;","&amp;'PPA Claims (PPACLMS)'!BD11&amp;","&amp;'PPA Claims (PPACLMS)'!BE11&amp;","&amp;'PPA Claims (PPACLMS)'!BF11&amp;","&amp;'PPA Claims (PPACLMS)'!BG11&amp;","&amp;'PPA Claims (PPACLMS)'!BH11&amp;","&amp;'PPA Claims (PPACLMS)'!BI11&amp;","&amp;'PPA Claims (PPACLMS)'!BJ11&amp;","&amp;'PPA Claims (PPACLMS)'!BK11&amp;","&amp;'PPA Claims (PPACLMS)'!BL11</f>
        <v>2025,12345,CO,PPACLMS,30,,,,,,,,,,,,,,,,,,,,,</v>
      </c>
      <c r="B356" s="2" t="str">
        <f t="shared" si="5"/>
        <v>CO</v>
      </c>
    </row>
    <row r="357" spans="1:2" x14ac:dyDescent="0.3">
      <c r="A357" s="2" t="str">
        <f>'Instructions - READ FIRST'!$C$7&amp;","&amp;'Instructions - READ FIRST'!$C$8&amp;","&amp;'PPA Claims (PPACLMS)'!$A11&amp;","&amp;'PPA Claims (PPACLMS)'!$B$1&amp;","&amp;'PPA Claims (PPACLMS)'!BM$2&amp;","&amp;'PPA Claims (PPACLMS)'!BM11&amp;","&amp;'PPA Claims (PPACLMS)'!BN11&amp;","&amp;'PPA Claims (PPACLMS)'!BO11&amp;","&amp;'PPA Claims (PPACLMS)'!BP11&amp;","&amp;'PPA Claims (PPACLMS)'!BQ11&amp;","&amp;'PPA Claims (PPACLMS)'!BR11&amp;","&amp;'PPA Claims (PPACLMS)'!BS11&amp;","&amp;'PPA Claims (PPACLMS)'!BT11&amp;","&amp;'PPA Claims (PPACLMS)'!BU11&amp;","&amp;'PPA Claims (PPACLMS)'!BV11&amp;","&amp;'PPA Claims (PPACLMS)'!BW11&amp;","&amp;'PPA Claims (PPACLMS)'!BX11&amp;","&amp;'PPA Claims (PPACLMS)'!BY11&amp;","&amp;'PPA Claims (PPACLMS)'!BZ11&amp;","&amp;'PPA Claims (PPACLMS)'!CA11&amp;","&amp;'PPA Claims (PPACLMS)'!CB11&amp;","&amp;'PPA Claims (PPACLMS)'!CC11&amp;","&amp;'PPA Claims (PPACLMS)'!CD11&amp;","&amp;'PPA Claims (PPACLMS)'!CE11&amp;","&amp;'PPA Claims (PPACLMS)'!CF11&amp;","&amp;'PPA Claims (PPACLMS)'!CG11</f>
        <v>2025,12345,CO,PPACLMS,31,,,,,,,,,,,,,,,,,,,,,</v>
      </c>
      <c r="B357" s="2" t="str">
        <f t="shared" si="5"/>
        <v>CO</v>
      </c>
    </row>
    <row r="358" spans="1:2" x14ac:dyDescent="0.3">
      <c r="A358" s="2" t="str">
        <f>'Instructions - READ FIRST'!$C$7&amp;","&amp;'Instructions - READ FIRST'!$C$8&amp;","&amp;'PPA Claims (PPACLMS)'!$A11&amp;","&amp;'PPA Claims (PPACLMS)'!$B$1&amp;","&amp;'PPA Claims (PPACLMS)'!CH$2&amp;","&amp;'PPA Claims (PPACLMS)'!CH11&amp;","&amp;'PPA Claims (PPACLMS)'!CI11&amp;","&amp;'PPA Claims (PPACLMS)'!CJ11&amp;","&amp;'PPA Claims (PPACLMS)'!CK11&amp;","&amp;'PPA Claims (PPACLMS)'!CL11&amp;","&amp;'PPA Claims (PPACLMS)'!CM11&amp;","&amp;'PPA Claims (PPACLMS)'!CN11&amp;","&amp;'PPA Claims (PPACLMS)'!CO11&amp;","&amp;'PPA Claims (PPACLMS)'!CP11&amp;","&amp;'PPA Claims (PPACLMS)'!CQ11&amp;","&amp;'PPA Claims (PPACLMS)'!CR11&amp;","&amp;'PPA Claims (PPACLMS)'!CS11&amp;","&amp;'PPA Claims (PPACLMS)'!CT11&amp;","&amp;'PPA Claims (PPACLMS)'!CU11&amp;","&amp;'PPA Claims (PPACLMS)'!CV11&amp;","&amp;'PPA Claims (PPACLMS)'!CW11&amp;","&amp;'PPA Claims (PPACLMS)'!CX11&amp;","&amp;'PPA Claims (PPACLMS)'!CY11&amp;","&amp;'PPA Claims (PPACLMS)'!CZ11&amp;","&amp;'PPA Claims (PPACLMS)'!DA11&amp;","&amp;'PPA Claims (PPACLMS)'!DB11</f>
        <v>2025,12345,CO,PPACLMS,32,,,,,,,,,,,,,,,,,,,,,</v>
      </c>
      <c r="B358" s="2" t="str">
        <f t="shared" si="5"/>
        <v>CO</v>
      </c>
    </row>
    <row r="359" spans="1:2" x14ac:dyDescent="0.3">
      <c r="A359" s="2" t="str">
        <f>'Instructions - READ FIRST'!$C$7&amp;","&amp;'Instructions - READ FIRST'!$C$8&amp;","&amp;'PPA Claims (PPACLMS)'!$A11&amp;","&amp;'PPA Claims (PPACLMS)'!$B$1&amp;","&amp;'PPA Claims (PPACLMS)'!DC$2&amp;","&amp;'PPA Claims (PPACLMS)'!DC11&amp;","&amp;'PPA Claims (PPACLMS)'!DD11&amp;","&amp;'PPA Claims (PPACLMS)'!DE11&amp;","&amp;'PPA Claims (PPACLMS)'!DF11&amp;","&amp;'PPA Claims (PPACLMS)'!DG11&amp;","&amp;'PPA Claims (PPACLMS)'!DH11&amp;","&amp;'PPA Claims (PPACLMS)'!DI11&amp;","&amp;'PPA Claims (PPACLMS)'!DJ11&amp;","&amp;'PPA Claims (PPACLMS)'!DK11&amp;","&amp;'PPA Claims (PPACLMS)'!DL11&amp;","&amp;'PPA Claims (PPACLMS)'!DM11&amp;","&amp;'PPA Claims (PPACLMS)'!DN11&amp;","&amp;'PPA Claims (PPACLMS)'!DO11&amp;","&amp;'PPA Claims (PPACLMS)'!DP11&amp;","&amp;'PPA Claims (PPACLMS)'!DQ11&amp;","&amp;'PPA Claims (PPACLMS)'!DR11&amp;","&amp;'PPA Claims (PPACLMS)'!DS11&amp;","&amp;'PPA Claims (PPACLMS)'!DT11&amp;","&amp;'PPA Claims (PPACLMS)'!DU11&amp;","&amp;'PPA Claims (PPACLMS)'!DV11&amp;","&amp;'PPA Claims (PPACLMS)'!DW11</f>
        <v>2025,12345,CO,PPACLMS,33,,,,,,,,,,,,,,,,,,,,,</v>
      </c>
      <c r="B359" s="2" t="str">
        <f t="shared" si="5"/>
        <v>CO</v>
      </c>
    </row>
    <row r="360" spans="1:2" x14ac:dyDescent="0.3">
      <c r="A360" s="2" t="str">
        <f>'Instructions - READ FIRST'!$C$7&amp;","&amp;'Instructions - READ FIRST'!$C$8&amp;","&amp;'PPA Claims (PPACLMS)'!$A11&amp;","&amp;'PPA Claims (PPACLMS)'!$B$1&amp;","&amp;'PPA Claims (PPACLMS)'!DX$2&amp;",,,,"&amp;'PPA Claims (PPACLMS)'!EA11&amp;",,,,"&amp;'PPA Claims (PPACLMS)'!EE11&amp;","&amp;'PPA Claims (PPACLMS)'!EF11&amp;",,,,"&amp;'PPA Claims (PPACLMS)'!EJ11&amp;","&amp;'PPA Claims (PPACLMS)'!EK11&amp;",,,,"&amp;'PPA Claims (PPACLMS)'!EO11&amp;","&amp;'PPA Claims (PPACLMS)'!EP11&amp;","&amp;'PPA Claims (PPACLMS)'!EQ11&amp;","&amp;'PPA Claims (PPACLMS)'!ER11</f>
        <v>2025,12345,CO,PPACLMS,34,,,,,,,,,,,,,,,,,,,,,</v>
      </c>
      <c r="B360" s="2" t="str">
        <f t="shared" si="5"/>
        <v>CO</v>
      </c>
    </row>
    <row r="361" spans="1:2" x14ac:dyDescent="0.3">
      <c r="A361" s="2" t="str">
        <f>'Instructions - READ FIRST'!$C$7&amp;","&amp;'Instructions - READ FIRST'!$C$8&amp;","&amp;'PPA Claims (PPACLMS)'!$A11&amp;","&amp;'PPA Claims (PPACLMS)'!$B$1&amp;","&amp;'PPA Claims (PPACLMS)'!ES$2&amp;","&amp;'PPA Claims (PPACLMS)'!ES11&amp;","&amp;'PPA Claims (PPACLMS)'!ET11&amp;","&amp;'PPA Claims (PPACLMS)'!EU11&amp;","&amp;'PPA Claims (PPACLMS)'!EV11&amp;","&amp;'PPA Claims (PPACLMS)'!EW11&amp;","&amp;'PPA Claims (PPACLMS)'!EX11&amp;","&amp;'PPA Claims (PPACLMS)'!EY11&amp;","&amp;'PPA Claims (PPACLMS)'!EZ11&amp;","&amp;'PPA Claims (PPACLMS)'!FA11&amp;","&amp;'PPA Claims (PPACLMS)'!FB11&amp;","&amp;'PPA Claims (PPACLMS)'!FC11&amp;","&amp;'PPA Claims (PPACLMS)'!FD11&amp;","&amp;'PPA Claims (PPACLMS)'!FE11&amp;","&amp;'PPA Claims (PPACLMS)'!FF11&amp;","&amp;'PPA Claims (PPACLMS)'!FG11&amp;","&amp;'PPA Claims (PPACLMS)'!FH11&amp;","&amp;'PPA Claims (PPACLMS)'!FI11&amp;","&amp;'PPA Claims (PPACLMS)'!FJ11&amp;","&amp;'PPA Claims (PPACLMS)'!FK11&amp;","&amp;'PPA Claims (PPACLMS)'!FL11&amp;","&amp;'PPA Claims (PPACLMS)'!FM11</f>
        <v>2025,12345,CO,PPACLMS,35,,,,,,,,,,,,,,,,,,,,,</v>
      </c>
      <c r="B361" s="2" t="str">
        <f t="shared" si="5"/>
        <v>CO</v>
      </c>
    </row>
    <row r="362" spans="1:2" x14ac:dyDescent="0.3">
      <c r="A362" s="2" t="str">
        <f>'Instructions - READ FIRST'!$C$7&amp;","&amp;'Instructions - READ FIRST'!$C$8&amp;","&amp;'PPA Claims (PPACLMS)'!$A11&amp;","&amp;'PPA Claims (PPACLMS)'!$B$1&amp;","&amp;'PPA Claims (PPACLMS)'!FN$2&amp;","&amp;'PPA Claims (PPACLMS)'!FN11&amp;","&amp;'PPA Claims (PPACLMS)'!FO11&amp;","&amp;'PPA Claims (PPACLMS)'!FP11&amp;","&amp;'PPA Claims (PPACLMS)'!FQ11&amp;","&amp;'PPA Claims (PPACLMS)'!FR11&amp;","&amp;'PPA Claims (PPACLMS)'!FS11&amp;","&amp;'PPA Claims (PPACLMS)'!FT11&amp;","&amp;'PPA Claims (PPACLMS)'!FU11&amp;","&amp;'PPA Claims (PPACLMS)'!FV11&amp;","&amp;'PPA Claims (PPACLMS)'!FW11&amp;","&amp;'PPA Claims (PPACLMS)'!FX11&amp;","&amp;'PPA Claims (PPACLMS)'!FY11&amp;","&amp;'PPA Claims (PPACLMS)'!FZ11&amp;","&amp;'PPA Claims (PPACLMS)'!GA11&amp;","&amp;'PPA Claims (PPACLMS)'!GB11&amp;","&amp;'PPA Claims (PPACLMS)'!GC11&amp;","&amp;'PPA Claims (PPACLMS)'!GD11&amp;","&amp;'PPA Claims (PPACLMS)'!GE11&amp;","&amp;'PPA Claims (PPACLMS)'!GF11&amp;","&amp;'PPA Claims (PPACLMS)'!GG11&amp;","&amp;'PPA Claims (PPACLMS)'!GH11</f>
        <v>2025,12345,CO,PPACLMS,36,,,,,,,,,,,,,,,,,,,,,</v>
      </c>
      <c r="B362" s="2" t="str">
        <f t="shared" si="5"/>
        <v>CO</v>
      </c>
    </row>
    <row r="363" spans="1:2" x14ac:dyDescent="0.3">
      <c r="A363" s="2" t="str">
        <f>'Instructions - READ FIRST'!$C$7&amp;","&amp;'Instructions - READ FIRST'!$C$8&amp;","&amp;'PPA Claims (PPACLMS)'!$A11&amp;","&amp;'PPA Claims (PPACLMS)'!$B$1&amp;","&amp;'PPA Claims (PPACLMS)'!GI$2&amp;","&amp;'PPA Claims (PPACLMS)'!GI11&amp;","&amp;'PPA Claims (PPACLMS)'!GJ11&amp;","&amp;'PPA Claims (PPACLMS)'!GK11&amp;","&amp;'PPA Claims (PPACLMS)'!GL11&amp;","&amp;'PPA Claims (PPACLMS)'!GM11&amp;","&amp;'PPA Claims (PPACLMS)'!GN11&amp;","&amp;'PPA Claims (PPACLMS)'!GO11&amp;","&amp;'PPA Claims (PPACLMS)'!GP11&amp;","&amp;'PPA Claims (PPACLMS)'!GQ11&amp;","&amp;'PPA Claims (PPACLMS)'!GR11&amp;","&amp;'PPA Claims (PPACLMS)'!GS11&amp;","&amp;'PPA Claims (PPACLMS)'!GT11&amp;","&amp;'PPA Claims (PPACLMS)'!GU11&amp;","&amp;'PPA Claims (PPACLMS)'!GV11&amp;","&amp;'PPA Claims (PPACLMS)'!GW11&amp;","&amp;'PPA Claims (PPACLMS)'!GX11&amp;","&amp;'PPA Claims (PPACLMS)'!GY11&amp;","&amp;'PPA Claims (PPACLMS)'!GZ11&amp;","&amp;'PPA Claims (PPACLMS)'!HA11&amp;","&amp;'PPA Claims (PPACLMS)'!HB11&amp;","&amp;'PPA Claims (PPACLMS)'!HC11</f>
        <v>2025,12345,CO,PPACLMS,37,,,,,,,,,,,,,,,,,,,,,</v>
      </c>
      <c r="B363" s="2" t="str">
        <f t="shared" si="5"/>
        <v>CO</v>
      </c>
    </row>
    <row r="364" spans="1:2" x14ac:dyDescent="0.3">
      <c r="A364" s="2" t="str">
        <f>'Instructions - READ FIRST'!$C$7&amp;","&amp;'Instructions - READ FIRST'!$C$8&amp;","&amp;'PPA Claims (PPACLMS)'!$A11&amp;","&amp;'PPA Claims (PPACLMS)'!$B$1&amp;","&amp;'PPA Claims (PPACLMS)'!HD$2&amp;","&amp;'PPA Claims (PPACLMS)'!HD11&amp;","&amp;'PPA Claims (PPACLMS)'!HE11&amp;","&amp;'PPA Claims (PPACLMS)'!HF11&amp;","&amp;'PPA Claims (PPACLMS)'!HG11&amp;","&amp;'PPA Claims (PPACLMS)'!HH11&amp;","&amp;'PPA Claims (PPACLMS)'!HI11&amp;","&amp;'PPA Claims (PPACLMS)'!HJ11&amp;","&amp;'PPA Claims (PPACLMS)'!HK11&amp;","&amp;'PPA Claims (PPACLMS)'!HL11&amp;","&amp;'PPA Claims (PPACLMS)'!HM11&amp;","&amp;'PPA Claims (PPACLMS)'!HN11&amp;","&amp;'PPA Claims (PPACLMS)'!HO11&amp;","&amp;'PPA Claims (PPACLMS)'!HP11&amp;","&amp;'PPA Claims (PPACLMS)'!HQ11&amp;","&amp;'PPA Claims (PPACLMS)'!HR11&amp;","&amp;'PPA Claims (PPACLMS)'!HS11&amp;","&amp;'PPA Claims (PPACLMS)'!HT11&amp;","&amp;'PPA Claims (PPACLMS)'!HU11&amp;","&amp;'PPA Claims (PPACLMS)'!HV11&amp;","&amp;'PPA Claims (PPACLMS)'!HW11&amp;","&amp;'PPA Claims (PPACLMS)'!HX11</f>
        <v>2025,12345,CO,PPACLMS,38,,,,,,,,,,,,,,,,,,,,,</v>
      </c>
      <c r="B364" s="2" t="str">
        <f t="shared" si="5"/>
        <v>CO</v>
      </c>
    </row>
    <row r="365" spans="1:2" x14ac:dyDescent="0.3">
      <c r="A365" s="2" t="str">
        <f>'Instructions - READ FIRST'!$C$7&amp;","&amp;'Instructions - READ FIRST'!$C$8&amp;","&amp;'PPA Claims (PPACLMS)'!$A11&amp;","&amp;'PPA Claims (PPACLMS)'!$B$1&amp;","&amp;'PPA Claims (PPACLMS)'!HY$2&amp;","&amp;'PPA Claims (PPACLMS)'!HY11&amp;","&amp;'PPA Claims (PPACLMS)'!HZ11&amp;","&amp;'PPA Claims (PPACLMS)'!IA11&amp;","&amp;'PPA Claims (PPACLMS)'!IB11&amp;","&amp;'PPA Claims (PPACLMS)'!IC11&amp;","&amp;'PPA Claims (PPACLMS)'!ID11&amp;","&amp;'PPA Claims (PPACLMS)'!IE11&amp;","&amp;'PPA Claims (PPACLMS)'!IF11&amp;","&amp;'PPA Claims (PPACLMS)'!IG11&amp;","&amp;'PPA Claims (PPACLMS)'!IH11&amp;","&amp;'PPA Claims (PPACLMS)'!II11&amp;","&amp;'PPA Claims (PPACLMS)'!IJ11&amp;","&amp;'PPA Claims (PPACLMS)'!IK11&amp;","&amp;'PPA Claims (PPACLMS)'!IL11&amp;","&amp;'PPA Claims (PPACLMS)'!IM11&amp;","&amp;'PPA Claims (PPACLMS)'!IN11&amp;","&amp;'PPA Claims (PPACLMS)'!IO11&amp;","&amp;'PPA Claims (PPACLMS)'!IP11&amp;","&amp;'PPA Claims (PPACLMS)'!IQ11&amp;","&amp;'PPA Claims (PPACLMS)'!IR11&amp;","&amp;'PPA Claims (PPACLMS)'!IS11</f>
        <v>2025,12345,CO,PPACLMS,39,,,,,,,,,,,,,,,,,,,,,</v>
      </c>
      <c r="B365" s="2" t="str">
        <f t="shared" si="5"/>
        <v>CO</v>
      </c>
    </row>
    <row r="366" spans="1:2" x14ac:dyDescent="0.3">
      <c r="A366" s="2" t="str">
        <f>'Instructions - READ FIRST'!$C$7&amp;","&amp;'Instructions - READ FIRST'!$C$8&amp;","&amp;'PPA Claims (PPACLMS)'!$A11&amp;","&amp;'PPA Claims (PPACLMS)'!$B$1&amp;","&amp;'PPA Claims (PPACLMS)'!IT$2&amp;","&amp;'PPA Claims (PPACLMS)'!IT11&amp;","&amp;'PPA Claims (PPACLMS)'!IU11&amp;","&amp;'PPA Claims (PPACLMS)'!IV11&amp;","&amp;'PPA Claims (PPACLMS)'!IW11&amp;","&amp;'PPA Claims (PPACLMS)'!IX11&amp;","&amp;'PPA Claims (PPACLMS)'!IY11&amp;","&amp;'PPA Claims (PPACLMS)'!IZ11&amp;","&amp;'PPA Claims (PPACLMS)'!JA11&amp;","&amp;'PPA Claims (PPACLMS)'!JB11&amp;","&amp;'PPA Claims (PPACLMS)'!JC11&amp;","&amp;'PPA Claims (PPACLMS)'!JD11&amp;","&amp;'PPA Claims (PPACLMS)'!JE11&amp;","&amp;'PPA Claims (PPACLMS)'!JF11&amp;","&amp;'PPA Claims (PPACLMS)'!JG11&amp;","&amp;'PPA Claims (PPACLMS)'!JH11&amp;","&amp;'PPA Claims (PPACLMS)'!JI11&amp;","&amp;'PPA Claims (PPACLMS)'!JJ11&amp;","&amp;'PPA Claims (PPACLMS)'!JK11&amp;","&amp;'PPA Claims (PPACLMS)'!JL11&amp;","&amp;'PPA Claims (PPACLMS)'!JM11&amp;","&amp;'PPA Claims (PPACLMS)'!JN11</f>
        <v>2025,12345,CO,PPACLMS,40,,,,,,,,,,,,,,,,,,,,,</v>
      </c>
      <c r="B366" s="2" t="str">
        <f t="shared" si="5"/>
        <v>CO</v>
      </c>
    </row>
    <row r="367" spans="1:2" x14ac:dyDescent="0.3">
      <c r="A367" s="2" t="str">
        <f>'Instructions - READ FIRST'!$C$7&amp;","&amp;'Instructions - READ FIRST'!$C$8&amp;","&amp;'PPA Claims (PPACLMS)'!$A11&amp;","&amp;'PPA Claims (PPACLMS)'!$B$1&amp;","&amp;'PPA Claims (PPACLMS)'!JO$2&amp;","&amp;'PPA Claims (PPACLMS)'!JO11&amp;","&amp;'PPA Claims (PPACLMS)'!JP11&amp;","&amp;'PPA Claims (PPACLMS)'!JQ11&amp;","&amp;'PPA Claims (PPACLMS)'!JR11&amp;","&amp;'PPA Claims (PPACLMS)'!JS11&amp;","&amp;'PPA Claims (PPACLMS)'!JT11&amp;","&amp;'PPA Claims (PPACLMS)'!JU11&amp;","&amp;'PPA Claims (PPACLMS)'!JV11&amp;","&amp;'PPA Claims (PPACLMS)'!JW11&amp;","&amp;'PPA Claims (PPACLMS)'!JX11&amp;","&amp;'PPA Claims (PPACLMS)'!JY11&amp;","&amp;'PPA Claims (PPACLMS)'!JZ11&amp;","&amp;'PPA Claims (PPACLMS)'!KA11&amp;","&amp;'PPA Claims (PPACLMS)'!KB11&amp;","&amp;'PPA Claims (PPACLMS)'!KC11&amp;","&amp;'PPA Claims (PPACLMS)'!KD11&amp;","&amp;'PPA Claims (PPACLMS)'!KE11&amp;","&amp;'PPA Claims (PPACLMS)'!KF11&amp;","&amp;'PPA Claims (PPACLMS)'!KG11&amp;","&amp;'PPA Claims (PPACLMS)'!KH11&amp;","&amp;'PPA Claims (PPACLMS)'!KI11</f>
        <v>2025,12345,CO,PPACLMS,41,,,,,,,,,,,,,,,,,,,,,</v>
      </c>
      <c r="B367" s="2" t="str">
        <f t="shared" si="5"/>
        <v>CO</v>
      </c>
    </row>
    <row r="368" spans="1:2" x14ac:dyDescent="0.3">
      <c r="A368" s="2" t="str">
        <f>'Instructions - READ FIRST'!$C$7&amp;","&amp;'Instructions - READ FIRST'!$C$8&amp;","&amp;'PPA Claims (PPACLMS)'!$A11&amp;","&amp;'PPA Claims (PPACLMS)'!$B$1&amp;","&amp;'PPA Claims (PPACLMS)'!KJ$2&amp;","&amp;'PPA Claims (PPACLMS)'!KJ11&amp;","&amp;'PPA Claims (PPACLMS)'!KK11&amp;","&amp;'PPA Claims (PPACLMS)'!KL11&amp;","&amp;'PPA Claims (PPACLMS)'!KM11&amp;","&amp;'PPA Claims (PPACLMS)'!KN11&amp;","&amp;'PPA Claims (PPACLMS)'!KO11&amp;","&amp;'PPA Claims (PPACLMS)'!KP11&amp;","&amp;'PPA Claims (PPACLMS)'!KQ11&amp;","&amp;'PPA Claims (PPACLMS)'!KR11&amp;","&amp;'PPA Claims (PPACLMS)'!KS11&amp;","&amp;'PPA Claims (PPACLMS)'!KT11&amp;","&amp;'PPA Claims (PPACLMS)'!KU11&amp;","&amp;'PPA Claims (PPACLMS)'!KV11&amp;","&amp;'PPA Claims (PPACLMS)'!KW11&amp;","&amp;'PPA Claims (PPACLMS)'!KX11&amp;","&amp;'PPA Claims (PPACLMS)'!KY11&amp;","&amp;'PPA Claims (PPACLMS)'!KZ11&amp;","&amp;'PPA Claims (PPACLMS)'!LA11&amp;","&amp;'PPA Claims (PPACLMS)'!LB11&amp;","&amp;'PPA Claims (PPACLMS)'!LC11&amp;","&amp;'PPA Claims (PPACLMS)'!LD11</f>
        <v>2025,12345,CO,PPACLMS,42,,,,,,,,,,,,,,,,,,,,,</v>
      </c>
      <c r="B368" s="2" t="str">
        <f t="shared" si="5"/>
        <v>CO</v>
      </c>
    </row>
    <row r="369" spans="1:2" x14ac:dyDescent="0.3">
      <c r="A369" s="2" t="str">
        <f>'Instructions - READ FIRST'!$C$7&amp;","&amp;'Instructions - READ FIRST'!$C$8&amp;","&amp;'PPA Claims (PPACLMS)'!$A11&amp;","&amp;'PPA Claims (PPACLMS)'!$B$1&amp;","&amp;'PPA Claims (PPACLMS)'!LE$2&amp;","&amp;'PPA Claims (PPACLMS)'!LE11&amp;","&amp;'PPA Claims (PPACLMS)'!LF11&amp;","&amp;'PPA Claims (PPACLMS)'!LG11&amp;","&amp;'PPA Claims (PPACLMS)'!LH11&amp;","&amp;'PPA Claims (PPACLMS)'!LI11&amp;","&amp;'PPA Claims (PPACLMS)'!LJ11&amp;","&amp;'PPA Claims (PPACLMS)'!LK11&amp;","&amp;'PPA Claims (PPACLMS)'!LL11&amp;","&amp;'PPA Claims (PPACLMS)'!LM11&amp;","&amp;'PPA Claims (PPACLMS)'!LN11&amp;","&amp;'PPA Claims (PPACLMS)'!LO11&amp;","&amp;'PPA Claims (PPACLMS)'!LP11&amp;","&amp;'PPA Claims (PPACLMS)'!LQ11&amp;","&amp;'PPA Claims (PPACLMS)'!LR11&amp;","&amp;'PPA Claims (PPACLMS)'!LS11&amp;","&amp;'PPA Claims (PPACLMS)'!LT11&amp;","&amp;'PPA Claims (PPACLMS)'!LU11&amp;","&amp;'PPA Claims (PPACLMS)'!LV11&amp;","&amp;'PPA Claims (PPACLMS)'!LW11&amp;","&amp;'PPA Claims (PPACLMS)'!LX11&amp;","&amp;'PPA Claims (PPACLMS)'!LY11</f>
        <v>2025,12345,CO,PPACLMS,43,,,,,,,,,,,,,,,,,,,,,</v>
      </c>
      <c r="B369" s="2" t="str">
        <f t="shared" si="5"/>
        <v>CO</v>
      </c>
    </row>
    <row r="370" spans="1:2" x14ac:dyDescent="0.3">
      <c r="A370" s="2" t="str">
        <f>'Instructions - READ FIRST'!$C$7&amp;","&amp;'Instructions - READ FIRST'!$C$8&amp;","&amp;'PPA Claims (PPACLMS)'!$A11&amp;","&amp;'PPA Claims (PPACLMS)'!$B$1&amp;","&amp;'PPA Claims (PPACLMS)'!LZ$2&amp;","&amp;'PPA Claims (PPACLMS)'!LZ11&amp;","&amp;'PPA Claims (PPACLMS)'!MA11&amp;","&amp;'PPA Claims (PPACLMS)'!MB11&amp;","&amp;'PPA Claims (PPACLMS)'!MC11&amp;","&amp;'PPA Claims (PPACLMS)'!MD11&amp;","&amp;'PPA Claims (PPACLMS)'!ME11&amp;","&amp;'PPA Claims (PPACLMS)'!MF11&amp;","&amp;'PPA Claims (PPACLMS)'!MG11&amp;","&amp;'PPA Claims (PPACLMS)'!MH11&amp;","&amp;'PPA Claims (PPACLMS)'!MI11&amp;","&amp;'PPA Claims (PPACLMS)'!MJ11&amp;","&amp;'PPA Claims (PPACLMS)'!MK11&amp;","&amp;'PPA Claims (PPACLMS)'!ML11&amp;","&amp;'PPA Claims (PPACLMS)'!MM11&amp;","&amp;'PPA Claims (PPACLMS)'!MN11&amp;","&amp;'PPA Claims (PPACLMS)'!MO11&amp;","&amp;'PPA Claims (PPACLMS)'!MP11&amp;","&amp;'PPA Claims (PPACLMS)'!MQ11&amp;","&amp;'PPA Claims (PPACLMS)'!MR11&amp;","&amp;'PPA Claims (PPACLMS)'!MS11&amp;","&amp;'PPA Claims (PPACLMS)'!MT11</f>
        <v>2025,12345,CO,PPACLMS,44,,,,,,,,,,,,,,,,,,,,,</v>
      </c>
      <c r="B370" s="2" t="str">
        <f t="shared" si="5"/>
        <v>CO</v>
      </c>
    </row>
    <row r="371" spans="1:2" x14ac:dyDescent="0.3">
      <c r="A371" s="2" t="str">
        <f>'Instructions - READ FIRST'!$C$7&amp;","&amp;'Instructions - READ FIRST'!$C$8&amp;","&amp;'PPA Claims (PPACLMS)'!$A11&amp;","&amp;'PPA Claims (PPACLMS)'!$B$1&amp;","&amp;'PPA Claims (PPACLMS)'!MU$2&amp;","&amp;'PPA Claims (PPACLMS)'!MU11&amp;","&amp;'PPA Claims (PPACLMS)'!MV11&amp;","&amp;'PPA Claims (PPACLMS)'!MW11&amp;","&amp;'PPA Claims (PPACLMS)'!MX11&amp;","&amp;'PPA Claims (PPACLMS)'!MY11&amp;","&amp;'PPA Claims (PPACLMS)'!MZ11&amp;","&amp;'PPA Claims (PPACLMS)'!NA11&amp;","&amp;'PPA Claims (PPACLMS)'!NB11&amp;","&amp;'PPA Claims (PPACLMS)'!NC11&amp;","&amp;'PPA Claims (PPACLMS)'!ND11&amp;","&amp;'PPA Claims (PPACLMS)'!NE11&amp;","&amp;'PPA Claims (PPACLMS)'!NF11&amp;","&amp;'PPA Claims (PPACLMS)'!NG11&amp;","&amp;'PPA Claims (PPACLMS)'!NH11&amp;","&amp;'PPA Claims (PPACLMS)'!NI11&amp;","&amp;'PPA Claims (PPACLMS)'!NJ11&amp;","&amp;'PPA Claims (PPACLMS)'!NK11&amp;","&amp;'PPA Claims (PPACLMS)'!NL11&amp;","&amp;'PPA Claims (PPACLMS)'!NM11&amp;","&amp;'PPA Claims (PPACLMS)'!NN11&amp;","&amp;'PPA Claims (PPACLMS)'!NO11</f>
        <v>2025,12345,CO,PPACLMS,45,,,,,,,,,,,,,,,,,,,,,</v>
      </c>
      <c r="B371" s="2" t="str">
        <f t="shared" si="5"/>
        <v>CO</v>
      </c>
    </row>
    <row r="372" spans="1:2" x14ac:dyDescent="0.3">
      <c r="A372" s="2" t="str">
        <f>'Instructions - READ FIRST'!$C$7&amp;","&amp;'Instructions - READ FIRST'!$C$8&amp;","&amp;'PPA Claims (PPACLMS)'!$A11&amp;","&amp;'PPA Claims (PPACLMS)'!$B$1&amp;","&amp;'PPA Claims (PPACLMS)'!NP$2&amp;","&amp;'PPA Claims (PPACLMS)'!NP11&amp;","&amp;'PPA Claims (PPACLMS)'!NQ11&amp;","&amp;'PPA Claims (PPACLMS)'!NR11&amp;","&amp;'PPA Claims (PPACLMS)'!NS11&amp;","&amp;'PPA Claims (PPACLMS)'!NT11&amp;","&amp;'PPA Claims (PPACLMS)'!NU11&amp;","&amp;'PPA Claims (PPACLMS)'!NV11&amp;","&amp;'PPA Claims (PPACLMS)'!NW11&amp;","&amp;'PPA Claims (PPACLMS)'!NX11&amp;","&amp;'PPA Claims (PPACLMS)'!NY11&amp;","&amp;'PPA Claims (PPACLMS)'!NZ11&amp;","&amp;'PPA Claims (PPACLMS)'!OA11&amp;","&amp;'PPA Claims (PPACLMS)'!OB11&amp;","&amp;'PPA Claims (PPACLMS)'!OC11&amp;","&amp;'PPA Claims (PPACLMS)'!OD11&amp;","&amp;'PPA Claims (PPACLMS)'!OE11&amp;","&amp;'PPA Claims (PPACLMS)'!OF11&amp;","&amp;'PPA Claims (PPACLMS)'!OG11&amp;","&amp;'PPA Claims (PPACLMS)'!OH11&amp;","&amp;'PPA Claims (PPACLMS)'!OI11&amp;","&amp;'PPA Claims (PPACLMS)'!OJ11</f>
        <v>2025,12345,CO,PPACLMS,46,,,,,,,,,,,,,,,,,,,,,</v>
      </c>
      <c r="B372" s="2" t="str">
        <f t="shared" si="5"/>
        <v>CO</v>
      </c>
    </row>
    <row r="373" spans="1:2" x14ac:dyDescent="0.3">
      <c r="A373" s="2" t="str">
        <f>'Instructions - READ FIRST'!$C$7&amp;","&amp;'Instructions - READ FIRST'!$C$8&amp;","&amp;'PPA UW Activity (PPAUNDACT)'!$A9&amp;","&amp;'PPA UW Activity (PPAUNDACT)'!$B$1&amp;","&amp;'PPA UW Activity (PPAUNDACT)'!B$2&amp;","&amp;'PPA UW Activity (PPAUNDACT)'!B9</f>
        <v>2025,12345,CO,PPAUNDACT,47,</v>
      </c>
      <c r="B373" s="2" t="str">
        <f t="shared" si="5"/>
        <v>CO</v>
      </c>
    </row>
    <row r="374" spans="1:2" x14ac:dyDescent="0.3">
      <c r="A374" s="2" t="str">
        <f>'Instructions - READ FIRST'!$C$7&amp;","&amp;'Instructions - READ FIRST'!$C$8&amp;","&amp;'PPA UW Activity (PPAUNDACT)'!$A9&amp;","&amp;'PPA UW Activity (PPAUNDACT)'!$B$1&amp;","&amp;'PPA UW Activity (PPAUNDACT)'!C$2&amp;","&amp;'PPA UW Activity (PPAUNDACT)'!C9</f>
        <v>2025,12345,CO,PPAUNDACT,48,</v>
      </c>
      <c r="B374" s="2" t="str">
        <f t="shared" si="5"/>
        <v>CO</v>
      </c>
    </row>
    <row r="375" spans="1:2" x14ac:dyDescent="0.3">
      <c r="A375" s="2" t="str">
        <f>'Instructions - READ FIRST'!$C$7&amp;","&amp;'Instructions - READ FIRST'!$C$8&amp;","&amp;'PPA UW Activity (PPAUNDACT)'!$A9&amp;","&amp;'PPA UW Activity (PPAUNDACT)'!$B$1&amp;","&amp;'PPA UW Activity (PPAUNDACT)'!D$2&amp;","&amp;'PPA UW Activity (PPAUNDACT)'!D9</f>
        <v>2025,12345,CO,PPAUNDACT,49,</v>
      </c>
      <c r="B375" s="2" t="str">
        <f t="shared" si="5"/>
        <v>CO</v>
      </c>
    </row>
    <row r="376" spans="1:2" x14ac:dyDescent="0.3">
      <c r="A376" s="2" t="str">
        <f>'Instructions - READ FIRST'!$C$7&amp;","&amp;'Instructions - READ FIRST'!$C$8&amp;","&amp;'PPA UW Activity (PPAUNDACT)'!$A9&amp;","&amp;'PPA UW Activity (PPAUNDACT)'!$B$1&amp;","&amp;'PPA UW Activity (PPAUNDACT)'!E$2&amp;","&amp;'PPA UW Activity (PPAUNDACT)'!E9</f>
        <v>2025,12345,CO,PPAUNDACT,50,</v>
      </c>
      <c r="B376" s="2" t="str">
        <f t="shared" si="5"/>
        <v>CO</v>
      </c>
    </row>
    <row r="377" spans="1:2" x14ac:dyDescent="0.3">
      <c r="A377" s="2" t="str">
        <f>'Instructions - READ FIRST'!$C$7&amp;","&amp;'Instructions - READ FIRST'!$C$8&amp;","&amp;'PPA UW Activity (PPAUNDACT)'!$A9&amp;","&amp;'PPA UW Activity (PPAUNDACT)'!$B$1&amp;","&amp;'PPA UW Activity (PPAUNDACT)'!F$2&amp;","&amp;'PPA UW Activity (PPAUNDACT)'!F9</f>
        <v>2025,12345,CO,PPAUNDACT,51,</v>
      </c>
      <c r="B377" s="2" t="str">
        <f t="shared" si="5"/>
        <v>CO</v>
      </c>
    </row>
    <row r="378" spans="1:2" x14ac:dyDescent="0.3">
      <c r="A378" s="2" t="str">
        <f>'Instructions - READ FIRST'!$C$7&amp;","&amp;'Instructions - READ FIRST'!$C$8&amp;","&amp;'PPA UW Activity (PPAUNDACT)'!$A9&amp;","&amp;'PPA UW Activity (PPAUNDACT)'!$B$1&amp;","&amp;'PPA UW Activity (PPAUNDACT)'!G$2&amp;","&amp;'PPA UW Activity (PPAUNDACT)'!G9</f>
        <v>2025,12345,CO,PPAUNDACT,52,</v>
      </c>
      <c r="B378" s="2" t="str">
        <f t="shared" si="5"/>
        <v>CO</v>
      </c>
    </row>
    <row r="379" spans="1:2" x14ac:dyDescent="0.3">
      <c r="A379" s="2" t="str">
        <f>'Instructions - READ FIRST'!$C$7&amp;","&amp;'Instructions - READ FIRST'!$C$8&amp;","&amp;'PPA UW Activity (PPAUNDACT)'!$A9&amp;","&amp;'PPA UW Activity (PPAUNDACT)'!$B$1&amp;","&amp;'PPA UW Activity (PPAUNDACT)'!H$2&amp;","&amp;'PPA UW Activity (PPAUNDACT)'!H9</f>
        <v>2025,12345,CO,PPAUNDACT,53,</v>
      </c>
      <c r="B379" s="2" t="str">
        <f t="shared" si="5"/>
        <v>CO</v>
      </c>
    </row>
    <row r="380" spans="1:2" x14ac:dyDescent="0.3">
      <c r="A380" s="2" t="str">
        <f>'Instructions - READ FIRST'!$C$7&amp;","&amp;'Instructions - READ FIRST'!$C$8&amp;","&amp;'PPA UW Activity (PPAUNDACT)'!$A9&amp;","&amp;'PPA UW Activity (PPAUNDACT)'!$B$1&amp;","&amp;'PPA UW Activity (PPAUNDACT)'!I$2&amp;","&amp;'PPA UW Activity (PPAUNDACT)'!I9</f>
        <v>2025,12345,CO,PPAUNDACT,54,</v>
      </c>
      <c r="B380" s="2" t="str">
        <f t="shared" si="5"/>
        <v>CO</v>
      </c>
    </row>
    <row r="381" spans="1:2" x14ac:dyDescent="0.3">
      <c r="A381" s="2" t="str">
        <f>'Instructions - READ FIRST'!$C$7&amp;","&amp;'Instructions - READ FIRST'!$C$8&amp;","&amp;'PPA UW Activity (PPAUNDACT)'!$A9&amp;","&amp;'PPA UW Activity (PPAUNDACT)'!$B$1&amp;","&amp;'PPA UW Activity (PPAUNDACT)'!J$2&amp;","&amp;'PPA UW Activity (PPAUNDACT)'!J9</f>
        <v>2025,12345,CO,PPAUNDACT,55,</v>
      </c>
      <c r="B381" s="2" t="str">
        <f t="shared" si="5"/>
        <v>CO</v>
      </c>
    </row>
    <row r="382" spans="1:2" x14ac:dyDescent="0.3">
      <c r="A382" s="2" t="str">
        <f>'Instructions - READ FIRST'!$C$7&amp;","&amp;'Instructions - READ FIRST'!$C$8&amp;","&amp;'PPA UW Activity (PPAUNDACT)'!$A9&amp;","&amp;'PPA UW Activity (PPAUNDACT)'!$B$1&amp;","&amp;'PPA UW Activity (PPAUNDACT)'!K$2&amp;","&amp;'PPA UW Activity (PPAUNDACT)'!K9</f>
        <v>2025,12345,CO,PPAUNDACT,56,</v>
      </c>
      <c r="B382" s="2" t="str">
        <f t="shared" si="5"/>
        <v>CO</v>
      </c>
    </row>
    <row r="383" spans="1:2" x14ac:dyDescent="0.3">
      <c r="A383" s="2" t="str">
        <f>'Instructions - READ FIRST'!$C$7&amp;","&amp;'Instructions - READ FIRST'!$C$8&amp;","&amp;'PPA UW Activity (PPAUNDACT)'!$A9&amp;","&amp;'PPA UW Activity (PPAUNDACT)'!$B$1&amp;","&amp;'PPA UW Activity (PPAUNDACT)'!L$2&amp;","&amp;'PPA UW Activity (PPAUNDACT)'!L9</f>
        <v>2025,12345,CO,PPAUNDACT,57,</v>
      </c>
      <c r="B383" s="2" t="str">
        <f t="shared" si="5"/>
        <v>CO</v>
      </c>
    </row>
    <row r="384" spans="1:2" x14ac:dyDescent="0.3">
      <c r="A384" s="2" t="str">
        <f>'Instructions - READ FIRST'!$C$7&amp;","&amp;'Instructions - READ FIRST'!$C$8&amp;","&amp;'PPA LAW (PPALAW)'!$A10&amp;","&amp;'PPA LAW (PPALAW)'!$B$1&amp;","&amp;'PPA LAW (PPALAW)'!B$2&amp;","&amp;'PPA LAW (PPALAW)'!B10&amp;","&amp;'PPA LAW (PPALAW)'!C10&amp;","&amp;'PPA LAW (PPALAW)'!D10&amp;","&amp;'PPA LAW (PPALAW)'!E10&amp;","&amp;'PPA LAW (PPALAW)'!F10&amp;","&amp;'PPA LAW (PPALAW)'!G10&amp;","&amp;'PPA LAW (PPALAW)'!H10&amp;","&amp;'PPA LAW (PPALAW)'!I10&amp;","&amp;'PPA LAW (PPALAW)'!J10&amp;","&amp;'PPA LAW (PPALAW)'!K10</f>
        <v>2025,12345,CO,PPALAW,58,,,,,,,,,,</v>
      </c>
      <c r="B384" s="2" t="str">
        <f t="shared" si="5"/>
        <v>CO</v>
      </c>
    </row>
    <row r="385" spans="1:2" x14ac:dyDescent="0.3">
      <c r="A385" s="2" t="str">
        <f>'Instructions - READ FIRST'!$C$7&amp;","&amp;'Instructions - READ FIRST'!$C$8&amp;","&amp;'PPA LAW (PPALAW)'!$A10&amp;","&amp;'PPA LAW (PPALAW)'!$B$1&amp;","&amp;'PPA LAW (PPALAW)'!L$2&amp;","&amp;'PPA LAW (PPALAW)'!L10&amp;","&amp;'PPA LAW (PPALAW)'!M10&amp;","&amp;'PPA LAW (PPALAW)'!N10&amp;","&amp;'PPA LAW (PPALAW)'!O10&amp;","&amp;'PPA LAW (PPALAW)'!P10&amp;","&amp;'PPA LAW (PPALAW)'!Q10&amp;","&amp;'PPA LAW (PPALAW)'!R10&amp;","&amp;'PPA LAW (PPALAW)'!S10&amp;","&amp;'PPA LAW (PPALAW)'!T10&amp;","&amp;'PPA LAW (PPALAW)'!U10</f>
        <v>2025,12345,CO,PPALAW,59,,,,,,,,,,</v>
      </c>
      <c r="B385" s="2" t="str">
        <f t="shared" si="5"/>
        <v>CO</v>
      </c>
    </row>
    <row r="386" spans="1:2" x14ac:dyDescent="0.3">
      <c r="A386" s="2" t="str">
        <f>'Instructions - READ FIRST'!$C$7&amp;","&amp;'Instructions - READ FIRST'!$C$8&amp;","&amp;'PPA LAW (PPALAW)'!$A10&amp;","&amp;'PPA LAW (PPALAW)'!$B$1&amp;","&amp;'PPA LAW (PPALAW)'!V$2&amp;","&amp;'PPA LAW (PPALAW)'!V10&amp;","&amp;'PPA LAW (PPALAW)'!W10&amp;","&amp;'PPA LAW (PPALAW)'!X10&amp;","&amp;'PPA LAW (PPALAW)'!Y10&amp;","&amp;'PPA LAW (PPALAW)'!Z10&amp;","&amp;'PPA LAW (PPALAW)'!AA10&amp;","&amp;'PPA LAW (PPALAW)'!AB10&amp;","&amp;'PPA LAW (PPALAW)'!AC10&amp;","&amp;'PPA LAW (PPALAW)'!AD10&amp;","&amp;'PPA LAW (PPALAW)'!AE10</f>
        <v>2025,12345,CO,PPALAW,60,,,,,,,,,,</v>
      </c>
      <c r="B386" s="2" t="str">
        <f t="shared" ref="B386:B449" si="6">MID(A386,12,2)</f>
        <v>CO</v>
      </c>
    </row>
    <row r="387" spans="1:2" x14ac:dyDescent="0.3">
      <c r="A387" s="2" t="str">
        <f>'Instructions - READ FIRST'!$C$7&amp;","&amp;'Instructions - READ FIRST'!$C$8&amp;","&amp;'PPA LAW (PPALAW)'!$A10&amp;","&amp;'PPA LAW (PPALAW)'!$B$1&amp;","&amp;'PPA LAW (PPALAW)'!AF$2&amp;","&amp;'PPA LAW (PPALAW)'!AF10&amp;","&amp;'PPA LAW (PPALAW)'!AG10&amp;","&amp;'PPA LAW (PPALAW)'!AH10&amp;","&amp;'PPA LAW (PPALAW)'!AI10&amp;","&amp;'PPA LAW (PPALAW)'!AJ10&amp;","&amp;'PPA LAW (PPALAW)'!AK10&amp;","&amp;'PPA LAW (PPALAW)'!AL10&amp;","&amp;'PPA LAW (PPALAW)'!AM10&amp;","&amp;'PPA LAW (PPALAW)'!AN10&amp;","&amp;'PPA LAW (PPALAW)'!AO10</f>
        <v>2025,12345,CO,PPALAW,61,,,,,,,,,,</v>
      </c>
      <c r="B387" s="2" t="str">
        <f t="shared" si="6"/>
        <v>CO</v>
      </c>
    </row>
    <row r="388" spans="1:2" x14ac:dyDescent="0.3">
      <c r="A388" s="2" t="str">
        <f>'Instructions - READ FIRST'!$C$7&amp;","&amp;'Instructions - READ FIRST'!$C$8&amp;","&amp;'PPA LAW (PPALAW)'!$A10&amp;","&amp;'PPA LAW (PPALAW)'!$B$1&amp;","&amp;'PPA LAW (PPALAW)'!AP$2&amp;","&amp;'PPA LAW (PPALAW)'!AP10&amp;","&amp;'PPA LAW (PPALAW)'!AQ10&amp;","&amp;'PPA LAW (PPALAW)'!AR10&amp;","&amp;'PPA LAW (PPALAW)'!AS10&amp;","&amp;'PPA LAW (PPALAW)'!AT10&amp;","&amp;'PPA LAW (PPALAW)'!AU10&amp;","&amp;'PPA LAW (PPALAW)'!AV10&amp;","&amp;'PPA LAW (PPALAW)'!AW10&amp;","&amp;'PPA LAW (PPALAW)'!AX10&amp;","&amp;'PPA LAW (PPALAW)'!AY10</f>
        <v>2025,12345,CO,PPALAW,62,,,,,,,,,,</v>
      </c>
      <c r="B388" s="2" t="str">
        <f t="shared" si="6"/>
        <v>CO</v>
      </c>
    </row>
    <row r="389" spans="1:2" x14ac:dyDescent="0.3">
      <c r="A389" s="2" t="str">
        <f>'Instructions - READ FIRST'!$C$7&amp;","&amp;'Instructions - READ FIRST'!$C$8&amp;","&amp;'PPA Attestation (PPAATT)'!$A10&amp;","&amp;'PPA Attestation (PPAATT)'!$B$1&amp;","&amp;'PPA Attestation (PPAATT)'!B$2&amp;","&amp;'PPA Attestation (PPAATT)'!B10&amp;","&amp;'PPA Attestation (PPAATT)'!C10&amp;","&amp;'PPA Attestation (PPAATT)'!D10&amp;","&amp;'PPA Attestation (PPAATT)'!E10&amp;","&amp;'PPA Attestation (PPAATT)'!F10&amp;","&amp;'PPA Attestation (PPAATT)'!G10</f>
        <v>2025,12345,CO,PPAATT,63,,,,,,</v>
      </c>
      <c r="B389" s="2" t="str">
        <f t="shared" si="6"/>
        <v>CO</v>
      </c>
    </row>
    <row r="390" spans="1:2" x14ac:dyDescent="0.3">
      <c r="A390" s="2" t="str">
        <f>'Instructions - READ FIRST'!$C$7&amp;","&amp;'Instructions - READ FIRST'!$C$8&amp;","&amp;'PPA Attestation (PPAATT)'!$A10&amp;","&amp;'PPA Attestation (PPAATT)'!$B$1&amp;","&amp;'PPA Attestation (PPAATT)'!H$2&amp;","&amp;'PPA Attestation (PPAATT)'!H10&amp;","&amp;'PPA Attestation (PPAATT)'!I10&amp;","&amp;'PPA Attestation (PPAATT)'!J10&amp;","&amp;'PPA Attestation (PPAATT)'!K10&amp;","&amp;'PPA Attestation (PPAATT)'!L10&amp;","&amp;'PPA Attestation (PPAATT)'!M10</f>
        <v>2025,12345,CO,PPAATT,64,,,,,,</v>
      </c>
      <c r="B390" s="2" t="str">
        <f t="shared" si="6"/>
        <v>CO</v>
      </c>
    </row>
    <row r="391" spans="1:2" x14ac:dyDescent="0.3">
      <c r="A391" s="2" t="str">
        <f>'Instructions - READ FIRST'!$C$7&amp;","&amp;'Instructions - READ FIRST'!$C$8&amp;","&amp;'PPA Attestation (PPAATT)'!$A10&amp;","&amp;'PPA Attestation (PPAATT)'!$B$1&amp;","&amp;'PPA Attestation (PPAATT)'!N$2&amp;","&amp;'PPA Attestation (PPAATT)'!N10&amp;","&amp;'PPA Attestation (PPAATT)'!O10&amp;","&amp;'PPA Attestation (PPAATT)'!P10&amp;","&amp;'PPA Attestation (PPAATT)'!Q10&amp;","&amp;'PPA Attestation (PPAATT)'!R10&amp;","&amp;'PPA Attestation (PPAATT)'!S10</f>
        <v>2025,12345,CO,PPAATT,65,,,,,,</v>
      </c>
      <c r="B391" s="2" t="str">
        <f t="shared" si="6"/>
        <v>CO</v>
      </c>
    </row>
    <row r="392" spans="1:2" x14ac:dyDescent="0.3">
      <c r="A392" s="25" t="str">
        <f>'Instructions - READ FIRST'!$C$7&amp;","&amp;'Instructions - READ FIRST'!$C$8&amp;","&amp;'PPA Interrogatories (PPAINT)'!$A10&amp;","&amp;'PPA Interrogatories (PPAINT)'!$B$1&amp;","&amp;'PPA Interrogatories (PPAINT)'!B$2&amp;","&amp;'PPA Interrogatories (PPAINT)'!B10&amp;","</f>
        <v>2025,12345,CT,PPAINT,1,,</v>
      </c>
      <c r="B392" s="2" t="str">
        <f t="shared" si="6"/>
        <v>CT</v>
      </c>
    </row>
    <row r="393" spans="1:2" x14ac:dyDescent="0.3">
      <c r="A393" s="25" t="str">
        <f>'Instructions - READ FIRST'!$C$7&amp;","&amp;'Instructions - READ FIRST'!$C$8&amp;","&amp;'PPA Interrogatories (PPAINT)'!$A10&amp;","&amp;'PPA Interrogatories (PPAINT)'!$B$1&amp;","&amp;'PPA Interrogatories (PPAINT)'!C$2&amp;","&amp;'PPA Interrogatories (PPAINT)'!C10&amp;","</f>
        <v>2025,12345,CT,PPAINT,2,,</v>
      </c>
      <c r="B393" s="2" t="str">
        <f t="shared" si="6"/>
        <v>CT</v>
      </c>
    </row>
    <row r="394" spans="1:2" x14ac:dyDescent="0.3">
      <c r="A394" s="25" t="str">
        <f>'Instructions - READ FIRST'!$C$7&amp;","&amp;'Instructions - READ FIRST'!$C$8&amp;","&amp;'PPA Interrogatories (PPAINT)'!$A10&amp;","&amp;'PPA Interrogatories (PPAINT)'!$B$1&amp;","&amp;'PPA Interrogatories (PPAINT)'!D$2&amp;","&amp;'PPA Interrogatories (PPAINT)'!D10&amp;","</f>
        <v>2025,12345,CT,PPAINT,3,,</v>
      </c>
      <c r="B394" s="2" t="str">
        <f t="shared" si="6"/>
        <v>CT</v>
      </c>
    </row>
    <row r="395" spans="1:2" x14ac:dyDescent="0.3">
      <c r="A395" s="25" t="str">
        <f>'Instructions - READ FIRST'!$C$7&amp;","&amp;'Instructions - READ FIRST'!$C$8&amp;","&amp;'PPA Interrogatories (PPAINT)'!$A10&amp;","&amp;'PPA Interrogatories (PPAINT)'!$B$1&amp;","&amp;'PPA Interrogatories (PPAINT)'!E$2&amp;","&amp;'PPA Interrogatories (PPAINT)'!E10&amp;","</f>
        <v>2025,12345,CT,PPAINT,4,,</v>
      </c>
      <c r="B395" s="2" t="str">
        <f t="shared" si="6"/>
        <v>CT</v>
      </c>
    </row>
    <row r="396" spans="1:2" x14ac:dyDescent="0.3">
      <c r="A396" s="25" t="str">
        <f>'Instructions - READ FIRST'!$C$7&amp;","&amp;'Instructions - READ FIRST'!$C$8&amp;","&amp;'PPA Interrogatories (PPAINT)'!$A10&amp;","&amp;'PPA Interrogatories (PPAINT)'!$B$1&amp;","&amp;'PPA Interrogatories (PPAINT)'!F$2&amp;","&amp;'PPA Interrogatories (PPAINT)'!F10&amp;","</f>
        <v>2025,12345,CT,PPAINT,5,,</v>
      </c>
      <c r="B396" s="2" t="str">
        <f t="shared" si="6"/>
        <v>CT</v>
      </c>
    </row>
    <row r="397" spans="1:2" x14ac:dyDescent="0.3">
      <c r="A397" s="25" t="str">
        <f>'Instructions - READ FIRST'!$C$7&amp;","&amp;'Instructions - READ FIRST'!$C$8&amp;","&amp;'PPA Interrogatories (PPAINT)'!$A10&amp;","&amp;'PPA Interrogatories (PPAINT)'!$B$1&amp;","&amp;'PPA Interrogatories (PPAINT)'!G$2&amp;","&amp;'PPA Interrogatories (PPAINT)'!G10&amp;","</f>
        <v>2025,12345,CT,PPAINT,6,,</v>
      </c>
      <c r="B397" s="2" t="str">
        <f t="shared" si="6"/>
        <v>CT</v>
      </c>
    </row>
    <row r="398" spans="1:2" x14ac:dyDescent="0.3">
      <c r="A398" s="25" t="str">
        <f>'Instructions - READ FIRST'!$C$7&amp;","&amp;'Instructions - READ FIRST'!$C$8&amp;","&amp;'PPA Interrogatories (PPAINT)'!$A10&amp;","&amp;'PPA Interrogatories (PPAINT)'!$B$1&amp;","&amp;'PPA Interrogatories (PPAINT)'!H$2&amp;","&amp;'PPA Interrogatories (PPAINT)'!H10&amp;","</f>
        <v>2025,12345,CT,PPAINT,7,,</v>
      </c>
      <c r="B398" s="2" t="str">
        <f t="shared" si="6"/>
        <v>CT</v>
      </c>
    </row>
    <row r="399" spans="1:2" x14ac:dyDescent="0.3">
      <c r="A399" s="25" t="str">
        <f>'Instructions - READ FIRST'!$C$7&amp;","&amp;'Instructions - READ FIRST'!$C$8&amp;","&amp;'PPA Interrogatories (PPAINT)'!$A10&amp;","&amp;'PPA Interrogatories (PPAINT)'!$B$1&amp;","&amp;'PPA Interrogatories (PPAINT)'!I$2&amp;","&amp;'PPA Interrogatories (PPAINT)'!I10&amp;","</f>
        <v>2025,12345,CT,PPAINT,8,,</v>
      </c>
      <c r="B399" s="2" t="str">
        <f t="shared" si="6"/>
        <v>CT</v>
      </c>
    </row>
    <row r="400" spans="1:2" x14ac:dyDescent="0.3">
      <c r="A400" s="25" t="str">
        <f>'Instructions - READ FIRST'!$C$7&amp;","&amp;'Instructions - READ FIRST'!$C$8&amp;","&amp;'PPA Interrogatories (PPAINT)'!$A10&amp;","&amp;'PPA Interrogatories (PPAINT)'!$B$1&amp;","&amp;'PPA Interrogatories (PPAINT)'!J$2&amp;","&amp;'PPA Interrogatories (PPAINT)'!J10&amp;","</f>
        <v>2025,12345,CT,PPAINT,9,,</v>
      </c>
      <c r="B400" s="2" t="str">
        <f t="shared" si="6"/>
        <v>CT</v>
      </c>
    </row>
    <row r="401" spans="1:2" x14ac:dyDescent="0.3">
      <c r="A401" s="25" t="str">
        <f>'Instructions - READ FIRST'!$C$7&amp;","&amp;'Instructions - READ FIRST'!$C$8&amp;","&amp;'PPA Interrogatories (PPAINT)'!$A10&amp;","&amp;'PPA Interrogatories (PPAINT)'!$B$1&amp;","&amp;'PPA Interrogatories (PPAINT)'!K$2&amp;","&amp;'PPA Interrogatories (PPAINT)'!K10&amp;","</f>
        <v>2025,12345,CT,PPAINT,10,,</v>
      </c>
      <c r="B401" s="2" t="str">
        <f t="shared" si="6"/>
        <v>CT</v>
      </c>
    </row>
    <row r="402" spans="1:2" x14ac:dyDescent="0.3">
      <c r="A402" s="25" t="str">
        <f>'Instructions - READ FIRST'!$C$7&amp;","&amp;'Instructions - READ FIRST'!$C$8&amp;","&amp;'PPA Interrogatories (PPAINT)'!$A10&amp;","&amp;'PPA Interrogatories (PPAINT)'!$B$1&amp;","&amp;'PPA Interrogatories (PPAINT)'!L$2&amp;","&amp;'PPA Interrogatories (PPAINT)'!L10&amp;","</f>
        <v>2025,12345,CT,PPAINT,11,,</v>
      </c>
      <c r="B402" s="2" t="str">
        <f t="shared" si="6"/>
        <v>CT</v>
      </c>
    </row>
    <row r="403" spans="1:2" x14ac:dyDescent="0.3">
      <c r="A403" s="25" t="str">
        <f>'Instructions - READ FIRST'!$C$7&amp;","&amp;'Instructions - READ FIRST'!$C$8&amp;","&amp;'PPA Interrogatories (PPAINT)'!$A10&amp;","&amp;'PPA Interrogatories (PPAINT)'!$B$1&amp;","&amp;'PPA Interrogatories (PPAINT)'!M$2&amp;","&amp;","&amp;'PPA Interrogatories (PPAINT)'!M10</f>
        <v>2025,12345,CT,PPAINT,12,,</v>
      </c>
      <c r="B403" s="2" t="str">
        <f t="shared" si="6"/>
        <v>CT</v>
      </c>
    </row>
    <row r="404" spans="1:2" x14ac:dyDescent="0.3">
      <c r="A404" s="25" t="str">
        <f>'Instructions - READ FIRST'!$C$7&amp;","&amp;'Instructions - READ FIRST'!$C$8&amp;","&amp;'PPA Interrogatories (PPAINT)'!$A10&amp;","&amp;'PPA Interrogatories (PPAINT)'!$B$1&amp;","&amp;'PPA Interrogatories (PPAINT)'!N$2&amp;","&amp;","&amp;'PPA Interrogatories (PPAINT)'!N10</f>
        <v>2025,12345,CT,PPAINT,13,,</v>
      </c>
      <c r="B404" s="2" t="str">
        <f t="shared" si="6"/>
        <v>CT</v>
      </c>
    </row>
    <row r="405" spans="1:2" x14ac:dyDescent="0.3">
      <c r="A405" s="25" t="str">
        <f>'Instructions - READ FIRST'!$C$7&amp;","&amp;'Instructions - READ FIRST'!$C$8&amp;","&amp;'PPA Interrogatories (PPAINT)'!$A10&amp;","&amp;'PPA Interrogatories (PPAINT)'!$B$1&amp;","&amp;'PPA Interrogatories (PPAINT)'!O$2&amp;","&amp;'PPA Interrogatories (PPAINT)'!O10&amp;","</f>
        <v>2025,12345,CT,PPAINT,14,,</v>
      </c>
      <c r="B405" s="2" t="str">
        <f t="shared" si="6"/>
        <v>CT</v>
      </c>
    </row>
    <row r="406" spans="1:2" x14ac:dyDescent="0.3">
      <c r="A406" s="25" t="str">
        <f>'Instructions - READ FIRST'!$C$7&amp;","&amp;'Instructions - READ FIRST'!$C$8&amp;","&amp;'PPA Interrogatories (PPAINT)'!$A10&amp;","&amp;'PPA Interrogatories (PPAINT)'!$B$1&amp;","&amp;'PPA Interrogatories (PPAINT)'!P$2&amp;","&amp;","&amp;'PPA Interrogatories (PPAINT)'!P10</f>
        <v>2025,12345,CT,PPAINT,15,,</v>
      </c>
      <c r="B406" s="2" t="str">
        <f t="shared" si="6"/>
        <v>CT</v>
      </c>
    </row>
    <row r="407" spans="1:2" x14ac:dyDescent="0.3">
      <c r="A407" s="25" t="str">
        <f>'Instructions - READ FIRST'!$C$7&amp;","&amp;'Instructions - READ FIRST'!$C$8&amp;","&amp;'PPA Interrogatories (PPAINT)'!$A10&amp;","&amp;'PPA Interrogatories (PPAINT)'!$B$1&amp;","&amp;'PPA Interrogatories (PPAINT)'!Q$2&amp;","&amp;'PPA Interrogatories (PPAINT)'!Q10&amp;","</f>
        <v>2025,12345,CT,PPAINT,16,,</v>
      </c>
      <c r="B407" s="2" t="str">
        <f t="shared" si="6"/>
        <v>CT</v>
      </c>
    </row>
    <row r="408" spans="1:2" x14ac:dyDescent="0.3">
      <c r="A408" s="2" t="str">
        <f>'Instructions - READ FIRST'!$C$7&amp;","&amp;'Instructions - READ FIRST'!$C$8&amp;","&amp;'PPA Interrogatories (PPAINT)'!$A10&amp;","&amp;'PPA Interrogatories (PPAINT)'!$B$1&amp;","&amp;'PPA Interrogatories (PPAINT)'!R$2&amp;","&amp;","&amp;'PPA Interrogatories (PPAINT)'!R10</f>
        <v>2025,12345,CT,PPAINT,17,,</v>
      </c>
      <c r="B408" s="2" t="str">
        <f t="shared" si="6"/>
        <v>CT</v>
      </c>
    </row>
    <row r="409" spans="1:2" x14ac:dyDescent="0.3">
      <c r="A409" s="2" t="str">
        <f>'Instructions - READ FIRST'!$C$7&amp;","&amp;'Instructions - READ FIRST'!$C$8&amp;","&amp;'PPA Interrogatories (PPAINT)'!$A10&amp;","&amp;'PPA Interrogatories (PPAINT)'!$B$1&amp;","&amp;'PPA Interrogatories (PPAINT)'!S$2&amp;","&amp;","&amp;'PPA Interrogatories (PPAINT)'!S10</f>
        <v>2025,12345,CT,PPAINT,18,,</v>
      </c>
      <c r="B409" s="2" t="str">
        <f t="shared" si="6"/>
        <v>CT</v>
      </c>
    </row>
    <row r="410" spans="1:2" x14ac:dyDescent="0.3">
      <c r="A410" s="2" t="str">
        <f>'Instructions - READ FIRST'!$C$7&amp;","&amp;'Instructions - READ FIRST'!$C$8&amp;","&amp;'PPA Interrogatories (PPAINT)'!$A10&amp;","&amp;'PPA Interrogatories (PPAINT)'!$B$1&amp;","&amp;'PPA Interrogatories (PPAINT)'!T$2&amp;","&amp;'PPA Interrogatories (PPAINT)'!T10&amp;","</f>
        <v>2025,12345,CT,PPAINT,19,,</v>
      </c>
      <c r="B410" s="2" t="str">
        <f t="shared" si="6"/>
        <v>CT</v>
      </c>
    </row>
    <row r="411" spans="1:2" x14ac:dyDescent="0.3">
      <c r="A411" s="2" t="str">
        <f>'Instructions - READ FIRST'!$C$7&amp;","&amp;'Instructions - READ FIRST'!$C$8&amp;","&amp;'PPA Interrogatories (PPAINT)'!$A10&amp;","&amp;'PPA Interrogatories (PPAINT)'!$B$1&amp;","&amp;'PPA Interrogatories (PPAINT)'!U$2&amp;","&amp;","&amp;'PPA Interrogatories (PPAINT)'!U10</f>
        <v>2025,12345,CT,PPAINT,20,,</v>
      </c>
      <c r="B411" s="2" t="str">
        <f t="shared" si="6"/>
        <v>CT</v>
      </c>
    </row>
    <row r="412" spans="1:2" x14ac:dyDescent="0.3">
      <c r="A412" s="2" t="str">
        <f>'Instructions - READ FIRST'!$C$7&amp;","&amp;'Instructions - READ FIRST'!$C$8&amp;","&amp;'PPA Interrogatories (PPAINT)'!$A10&amp;","&amp;'PPA Interrogatories (PPAINT)'!$B$1&amp;","&amp;'PPA Interrogatories (PPAINT)'!V$2&amp;","&amp;'PPA Interrogatories (PPAINT)'!V10&amp;","</f>
        <v>2025,12345,CT,PPAINT,21,,</v>
      </c>
      <c r="B412" s="2" t="str">
        <f t="shared" si="6"/>
        <v>CT</v>
      </c>
    </row>
    <row r="413" spans="1:2" x14ac:dyDescent="0.3">
      <c r="A413" s="2" t="str">
        <f>'Instructions - READ FIRST'!$C$7&amp;","&amp;'Instructions - READ FIRST'!$C$8&amp;","&amp;'PPA Interrogatories (PPAINT)'!$A10&amp;","&amp;'PPA Interrogatories (PPAINT)'!$B$1&amp;","&amp;'PPA Interrogatories (PPAINT)'!W$2&amp;","&amp;","&amp;'PPA Interrogatories (PPAINT)'!W10</f>
        <v>2025,12345,CT,PPAINT,22,,</v>
      </c>
      <c r="B413" s="2" t="str">
        <f t="shared" si="6"/>
        <v>CT</v>
      </c>
    </row>
    <row r="414" spans="1:2" x14ac:dyDescent="0.3">
      <c r="A414" s="2" t="str">
        <f>'Instructions - READ FIRST'!$C$7&amp;","&amp;'Instructions - READ FIRST'!$C$8&amp;","&amp;'PPA Interrogatories (PPAINT)'!$A10&amp;","&amp;'PPA Interrogatories (PPAINT)'!$B$1&amp;","&amp;'PPA Interrogatories (PPAINT)'!X$2&amp;","&amp;'PPA Interrogatories (PPAINT)'!X10&amp;","</f>
        <v>2025,12345,CT,PPAINT,23,,</v>
      </c>
      <c r="B414" s="2" t="str">
        <f t="shared" si="6"/>
        <v>CT</v>
      </c>
    </row>
    <row r="415" spans="1:2" x14ac:dyDescent="0.3">
      <c r="A415" s="2" t="str">
        <f>'Instructions - READ FIRST'!$C$7&amp;","&amp;'Instructions - READ FIRST'!$C$8&amp;","&amp;'PPA Interrogatories (PPAINT)'!$A10&amp;","&amp;'PPA Interrogatories (PPAINT)'!$B$1&amp;","&amp;'PPA Interrogatories (PPAINT)'!Y$2&amp;","&amp;'PPA Interrogatories (PPAINT)'!Y10&amp;","</f>
        <v>2025,12345,CT,PPAINT,24,,</v>
      </c>
      <c r="B415" s="2" t="str">
        <f t="shared" si="6"/>
        <v>CT</v>
      </c>
    </row>
    <row r="416" spans="1:2" x14ac:dyDescent="0.3">
      <c r="A416" s="2" t="str">
        <f>'Instructions - READ FIRST'!$C$7&amp;","&amp;'Instructions - READ FIRST'!$C$8&amp;","&amp;'PPA Interrogatories (PPAINT)'!$A10&amp;","&amp;'PPA Interrogatories (PPAINT)'!$B$1&amp;","&amp;'PPA Interrogatories (PPAINT)'!Z$2&amp;","&amp;","&amp;'PPA Interrogatories (PPAINT)'!Z10</f>
        <v>2025,12345,CT,PPAINT,25,,</v>
      </c>
      <c r="B416" s="2" t="str">
        <f t="shared" si="6"/>
        <v>CT</v>
      </c>
    </row>
    <row r="417" spans="1:2" x14ac:dyDescent="0.3">
      <c r="A417" s="2" t="str">
        <f>'Instructions - READ FIRST'!$C$7&amp;","&amp;'Instructions - READ FIRST'!$C$8&amp;","&amp;'PPA Interrogatories (PPAINT)'!$A10&amp;","&amp;'PPA Interrogatories (PPAINT)'!$B$1&amp;","&amp;'PPA Interrogatories (PPAINT)'!AA$2&amp;","&amp;","&amp;'PPA Interrogatories (PPAINT)'!AA10</f>
        <v>2025,12345,CT,PPAINT,26,,</v>
      </c>
      <c r="B417" s="2" t="str">
        <f t="shared" si="6"/>
        <v>CT</v>
      </c>
    </row>
    <row r="418" spans="1:2" x14ac:dyDescent="0.3">
      <c r="A418" s="2" t="str">
        <f>'Instructions - READ FIRST'!$C$7&amp;","&amp;'Instructions - READ FIRST'!$C$8&amp;","&amp;'PPA Interrogatories (PPAINT)'!$A10&amp;","&amp;'PPA Interrogatories (PPAINT)'!$B$1&amp;","&amp;'PPA Interrogatories (PPAINT)'!AB$2&amp;","&amp;","&amp;'PPA Interrogatories (PPAINT)'!AB10</f>
        <v>2025,12345,CT,PPAINT,27,,</v>
      </c>
      <c r="B418" s="2" t="str">
        <f t="shared" si="6"/>
        <v>CT</v>
      </c>
    </row>
    <row r="419" spans="1:2" x14ac:dyDescent="0.3">
      <c r="A419" s="2" t="str">
        <f>'Instructions - READ FIRST'!$C$7&amp;","&amp;'Instructions - READ FIRST'!$C$8&amp;","&amp;'PPA Claims (PPACLMS)'!$A12&amp;","&amp;'PPA Claims (PPACLMS)'!$B$1&amp;","&amp;'PPA Claims (PPACLMS)'!B$2&amp;","&amp;'PPA Claims (PPACLMS)'!B12&amp;","&amp;'PPA Claims (PPACLMS)'!C12&amp;","&amp;'PPA Claims (PPACLMS)'!D12&amp;","&amp;'PPA Claims (PPACLMS)'!E12&amp;","&amp;'PPA Claims (PPACLMS)'!F12&amp;","&amp;'PPA Claims (PPACLMS)'!G12&amp;","&amp;'PPA Claims (PPACLMS)'!H12&amp;","&amp;'PPA Claims (PPACLMS)'!I12&amp;","&amp;'PPA Claims (PPACLMS)'!J12&amp;","&amp;'PPA Claims (PPACLMS)'!K12&amp;","&amp;'PPA Claims (PPACLMS)'!L12&amp;","&amp;'PPA Claims (PPACLMS)'!M12&amp;","&amp;'PPA Claims (PPACLMS)'!N12&amp;","&amp;'PPA Claims (PPACLMS)'!O12&amp;","&amp;'PPA Claims (PPACLMS)'!P12&amp;","&amp;'PPA Claims (PPACLMS)'!Q12&amp;","&amp;'PPA Claims (PPACLMS)'!R12&amp;","&amp;'PPA Claims (PPACLMS)'!S12&amp;","&amp;'PPA Claims (PPACLMS)'!T12&amp;","&amp;'PPA Claims (PPACLMS)'!U12&amp;","&amp;'PPA Claims (PPACLMS)'!V12</f>
        <v>2025,12345,CT,PPACLMS,28,,,,,,,,,,,,,,,,,,,,,</v>
      </c>
      <c r="B419" s="2" t="str">
        <f t="shared" si="6"/>
        <v>CT</v>
      </c>
    </row>
    <row r="420" spans="1:2" x14ac:dyDescent="0.3">
      <c r="A420" s="2" t="str">
        <f>'Instructions - READ FIRST'!$C$7&amp;","&amp;'Instructions - READ FIRST'!$C$8&amp;","&amp;'PPA Claims (PPACLMS)'!$A12&amp;","&amp;'PPA Claims (PPACLMS)'!$B$1&amp;","&amp;'PPA Claims (PPACLMS)'!W$2&amp;","&amp;'PPA Claims (PPACLMS)'!W12&amp;","&amp;'PPA Claims (PPACLMS)'!X12&amp;","&amp;'PPA Claims (PPACLMS)'!Y12&amp;","&amp;'PPA Claims (PPACLMS)'!Z12&amp;","&amp;'PPA Claims (PPACLMS)'!AA12&amp;","&amp;'PPA Claims (PPACLMS)'!AB12&amp;","&amp;'PPA Claims (PPACLMS)'!AC12&amp;","&amp;'PPA Claims (PPACLMS)'!AD12&amp;","&amp;'PPA Claims (PPACLMS)'!AE12&amp;","&amp;'PPA Claims (PPACLMS)'!AF12&amp;","&amp;'PPA Claims (PPACLMS)'!AG12&amp;","&amp;'PPA Claims (PPACLMS)'!AH12&amp;","&amp;'PPA Claims (PPACLMS)'!AI12&amp;","&amp;'PPA Claims (PPACLMS)'!AJ12&amp;","&amp;'PPA Claims (PPACLMS)'!AK12&amp;","&amp;'PPA Claims (PPACLMS)'!AL12&amp;","&amp;'PPA Claims (PPACLMS)'!AM12&amp;","&amp;'PPA Claims (PPACLMS)'!AN12&amp;","&amp;'PPA Claims (PPACLMS)'!AO12&amp;","&amp;'PPA Claims (PPACLMS)'!AP12&amp;","&amp;'PPA Claims (PPACLMS)'!AQ12</f>
        <v>2025,12345,CT,PPACLMS,29,,,,,,,,,,,,,,,,,,,,,</v>
      </c>
      <c r="B420" s="2" t="str">
        <f t="shared" si="6"/>
        <v>CT</v>
      </c>
    </row>
    <row r="421" spans="1:2" x14ac:dyDescent="0.3">
      <c r="A421" s="2" t="str">
        <f>'Instructions - READ FIRST'!$C$7&amp;","&amp;'Instructions - READ FIRST'!$C$8&amp;","&amp;'PPA Claims (PPACLMS)'!$A12&amp;","&amp;'PPA Claims (PPACLMS)'!$B$1&amp;","&amp;'PPA Claims (PPACLMS)'!AR$2&amp;","&amp;'PPA Claims (PPACLMS)'!AR12&amp;","&amp;'PPA Claims (PPACLMS)'!AS12&amp;","&amp;'PPA Claims (PPACLMS)'!AT12&amp;","&amp;'PPA Claims (PPACLMS)'!AU12&amp;","&amp;'PPA Claims (PPACLMS)'!AV12&amp;","&amp;'PPA Claims (PPACLMS)'!AW12&amp;","&amp;'PPA Claims (PPACLMS)'!AX12&amp;","&amp;'PPA Claims (PPACLMS)'!AY12&amp;","&amp;'PPA Claims (PPACLMS)'!AZ12&amp;","&amp;'PPA Claims (PPACLMS)'!BA12&amp;","&amp;'PPA Claims (PPACLMS)'!BB12&amp;","&amp;'PPA Claims (PPACLMS)'!BC12&amp;","&amp;'PPA Claims (PPACLMS)'!BD12&amp;","&amp;'PPA Claims (PPACLMS)'!BE12&amp;","&amp;'PPA Claims (PPACLMS)'!BF12&amp;","&amp;'PPA Claims (PPACLMS)'!BG12&amp;","&amp;'PPA Claims (PPACLMS)'!BH12&amp;","&amp;'PPA Claims (PPACLMS)'!BI12&amp;","&amp;'PPA Claims (PPACLMS)'!BJ12&amp;","&amp;'PPA Claims (PPACLMS)'!BK12&amp;","&amp;'PPA Claims (PPACLMS)'!BL12</f>
        <v>2025,12345,CT,PPACLMS,30,,,,,,,,,,,,,,,,,,,,,</v>
      </c>
      <c r="B421" s="2" t="str">
        <f t="shared" si="6"/>
        <v>CT</v>
      </c>
    </row>
    <row r="422" spans="1:2" x14ac:dyDescent="0.3">
      <c r="A422" s="2" t="str">
        <f>'Instructions - READ FIRST'!$C$7&amp;","&amp;'Instructions - READ FIRST'!$C$8&amp;","&amp;'PPA Claims (PPACLMS)'!$A12&amp;","&amp;'PPA Claims (PPACLMS)'!$B$1&amp;","&amp;'PPA Claims (PPACLMS)'!BM$2&amp;","&amp;'PPA Claims (PPACLMS)'!BM12&amp;","&amp;'PPA Claims (PPACLMS)'!BN12&amp;","&amp;'PPA Claims (PPACLMS)'!BO12&amp;","&amp;'PPA Claims (PPACLMS)'!BP12&amp;","&amp;'PPA Claims (PPACLMS)'!BQ12&amp;","&amp;'PPA Claims (PPACLMS)'!BR12&amp;","&amp;'PPA Claims (PPACLMS)'!BS12&amp;","&amp;'PPA Claims (PPACLMS)'!BT12&amp;","&amp;'PPA Claims (PPACLMS)'!BU12&amp;","&amp;'PPA Claims (PPACLMS)'!BV12&amp;","&amp;'PPA Claims (PPACLMS)'!BW12&amp;","&amp;'PPA Claims (PPACLMS)'!BX12&amp;","&amp;'PPA Claims (PPACLMS)'!BY12&amp;","&amp;'PPA Claims (PPACLMS)'!BZ12&amp;","&amp;'PPA Claims (PPACLMS)'!CA12&amp;","&amp;'PPA Claims (PPACLMS)'!CB12&amp;","&amp;'PPA Claims (PPACLMS)'!CC12&amp;","&amp;'PPA Claims (PPACLMS)'!CD12&amp;","&amp;'PPA Claims (PPACLMS)'!CE12&amp;","&amp;'PPA Claims (PPACLMS)'!CF12&amp;","&amp;'PPA Claims (PPACLMS)'!CG12</f>
        <v>2025,12345,CT,PPACLMS,31,,,,,,,,,,,,,,,,,,,,,</v>
      </c>
      <c r="B422" s="2" t="str">
        <f t="shared" si="6"/>
        <v>CT</v>
      </c>
    </row>
    <row r="423" spans="1:2" x14ac:dyDescent="0.3">
      <c r="A423" s="2" t="str">
        <f>'Instructions - READ FIRST'!$C$7&amp;","&amp;'Instructions - READ FIRST'!$C$8&amp;","&amp;'PPA Claims (PPACLMS)'!$A12&amp;","&amp;'PPA Claims (PPACLMS)'!$B$1&amp;","&amp;'PPA Claims (PPACLMS)'!CH$2&amp;","&amp;'PPA Claims (PPACLMS)'!CH12&amp;","&amp;'PPA Claims (PPACLMS)'!CI12&amp;","&amp;'PPA Claims (PPACLMS)'!CJ12&amp;","&amp;'PPA Claims (PPACLMS)'!CK12&amp;","&amp;'PPA Claims (PPACLMS)'!CL12&amp;","&amp;'PPA Claims (PPACLMS)'!CM12&amp;","&amp;'PPA Claims (PPACLMS)'!CN12&amp;","&amp;'PPA Claims (PPACLMS)'!CO12&amp;","&amp;'PPA Claims (PPACLMS)'!CP12&amp;","&amp;'PPA Claims (PPACLMS)'!CQ12&amp;","&amp;'PPA Claims (PPACLMS)'!CR12&amp;","&amp;'PPA Claims (PPACLMS)'!CS12&amp;","&amp;'PPA Claims (PPACLMS)'!CT12&amp;","&amp;'PPA Claims (PPACLMS)'!CU12&amp;","&amp;'PPA Claims (PPACLMS)'!CV12&amp;","&amp;'PPA Claims (PPACLMS)'!CW12&amp;","&amp;'PPA Claims (PPACLMS)'!CX12&amp;","&amp;'PPA Claims (PPACLMS)'!CY12&amp;","&amp;'PPA Claims (PPACLMS)'!CZ12&amp;","&amp;'PPA Claims (PPACLMS)'!DA12&amp;","&amp;'PPA Claims (PPACLMS)'!DB12</f>
        <v>2025,12345,CT,PPACLMS,32,,,,,,,,,,,,,,,,,,,,,</v>
      </c>
      <c r="B423" s="2" t="str">
        <f t="shared" si="6"/>
        <v>CT</v>
      </c>
    </row>
    <row r="424" spans="1:2" x14ac:dyDescent="0.3">
      <c r="A424" s="2" t="str">
        <f>'Instructions - READ FIRST'!$C$7&amp;","&amp;'Instructions - READ FIRST'!$C$8&amp;","&amp;'PPA Claims (PPACLMS)'!$A12&amp;","&amp;'PPA Claims (PPACLMS)'!$B$1&amp;","&amp;'PPA Claims (PPACLMS)'!DC$2&amp;","&amp;'PPA Claims (PPACLMS)'!DC12&amp;","&amp;'PPA Claims (PPACLMS)'!DD12&amp;","&amp;'PPA Claims (PPACLMS)'!DE12&amp;","&amp;'PPA Claims (PPACLMS)'!DF12&amp;","&amp;'PPA Claims (PPACLMS)'!DG12&amp;","&amp;'PPA Claims (PPACLMS)'!DH12&amp;","&amp;'PPA Claims (PPACLMS)'!DI12&amp;","&amp;'PPA Claims (PPACLMS)'!DJ12&amp;","&amp;'PPA Claims (PPACLMS)'!DK12&amp;","&amp;'PPA Claims (PPACLMS)'!DL12&amp;","&amp;'PPA Claims (PPACLMS)'!DM12&amp;","&amp;'PPA Claims (PPACLMS)'!DN12&amp;","&amp;'PPA Claims (PPACLMS)'!DO12&amp;","&amp;'PPA Claims (PPACLMS)'!DP12&amp;","&amp;'PPA Claims (PPACLMS)'!DQ12&amp;","&amp;'PPA Claims (PPACLMS)'!DR12&amp;","&amp;'PPA Claims (PPACLMS)'!DS12&amp;","&amp;'PPA Claims (PPACLMS)'!DT12&amp;","&amp;'PPA Claims (PPACLMS)'!DU12&amp;","&amp;'PPA Claims (PPACLMS)'!DV12&amp;","&amp;'PPA Claims (PPACLMS)'!DW12</f>
        <v>2025,12345,CT,PPACLMS,33,,,,,,,,,,,,,,,,,,,,,</v>
      </c>
      <c r="B424" s="2" t="str">
        <f t="shared" si="6"/>
        <v>CT</v>
      </c>
    </row>
    <row r="425" spans="1:2" x14ac:dyDescent="0.3">
      <c r="A425" s="2" t="str">
        <f>'Instructions - READ FIRST'!$C$7&amp;","&amp;'Instructions - READ FIRST'!$C$8&amp;","&amp;'PPA Claims (PPACLMS)'!$A12&amp;","&amp;'PPA Claims (PPACLMS)'!$B$1&amp;","&amp;'PPA Claims (PPACLMS)'!DX$2&amp;",,,,"&amp;'PPA Claims (PPACLMS)'!EA12&amp;",,,,"&amp;'PPA Claims (PPACLMS)'!EE12&amp;","&amp;'PPA Claims (PPACLMS)'!EF12&amp;",,,,"&amp;'PPA Claims (PPACLMS)'!EJ12&amp;","&amp;'PPA Claims (PPACLMS)'!EK12&amp;",,,,"&amp;'PPA Claims (PPACLMS)'!EO12&amp;","&amp;'PPA Claims (PPACLMS)'!EP12&amp;","&amp;'PPA Claims (PPACLMS)'!EQ12&amp;","&amp;'PPA Claims (PPACLMS)'!ER12</f>
        <v>2025,12345,CT,PPACLMS,34,,,,,,,,,,,,,,,,,,,,,</v>
      </c>
      <c r="B425" s="2" t="str">
        <f t="shared" si="6"/>
        <v>CT</v>
      </c>
    </row>
    <row r="426" spans="1:2" x14ac:dyDescent="0.3">
      <c r="A426" s="2" t="str">
        <f>'Instructions - READ FIRST'!$C$7&amp;","&amp;'Instructions - READ FIRST'!$C$8&amp;","&amp;'PPA Claims (PPACLMS)'!$A12&amp;","&amp;'PPA Claims (PPACLMS)'!$B$1&amp;","&amp;'PPA Claims (PPACLMS)'!ES$2&amp;","&amp;'PPA Claims (PPACLMS)'!ES12&amp;","&amp;'PPA Claims (PPACLMS)'!ET12&amp;","&amp;'PPA Claims (PPACLMS)'!EU12&amp;","&amp;'PPA Claims (PPACLMS)'!EV12&amp;","&amp;'PPA Claims (PPACLMS)'!EW12&amp;","&amp;'PPA Claims (PPACLMS)'!EX12&amp;","&amp;'PPA Claims (PPACLMS)'!EY12&amp;","&amp;'PPA Claims (PPACLMS)'!EZ12&amp;","&amp;'PPA Claims (PPACLMS)'!FA12&amp;","&amp;'PPA Claims (PPACLMS)'!FB12&amp;","&amp;'PPA Claims (PPACLMS)'!FC12&amp;","&amp;'PPA Claims (PPACLMS)'!FD12&amp;","&amp;'PPA Claims (PPACLMS)'!FE12&amp;","&amp;'PPA Claims (PPACLMS)'!FF12&amp;","&amp;'PPA Claims (PPACLMS)'!FG12&amp;","&amp;'PPA Claims (PPACLMS)'!FH12&amp;","&amp;'PPA Claims (PPACLMS)'!FI12&amp;","&amp;'PPA Claims (PPACLMS)'!FJ12&amp;","&amp;'PPA Claims (PPACLMS)'!FK12&amp;","&amp;'PPA Claims (PPACLMS)'!FL12&amp;","&amp;'PPA Claims (PPACLMS)'!FM12</f>
        <v>2025,12345,CT,PPACLMS,35,,,,,,,,,,,,,,,,,,,,,</v>
      </c>
      <c r="B426" s="2" t="str">
        <f t="shared" si="6"/>
        <v>CT</v>
      </c>
    </row>
    <row r="427" spans="1:2" x14ac:dyDescent="0.3">
      <c r="A427" s="2" t="str">
        <f>'Instructions - READ FIRST'!$C$7&amp;","&amp;'Instructions - READ FIRST'!$C$8&amp;","&amp;'PPA Claims (PPACLMS)'!$A12&amp;","&amp;'PPA Claims (PPACLMS)'!$B$1&amp;","&amp;'PPA Claims (PPACLMS)'!FN$2&amp;","&amp;'PPA Claims (PPACLMS)'!FN12&amp;","&amp;'PPA Claims (PPACLMS)'!FO12&amp;","&amp;'PPA Claims (PPACLMS)'!FP12&amp;","&amp;'PPA Claims (PPACLMS)'!FQ12&amp;","&amp;'PPA Claims (PPACLMS)'!FR12&amp;","&amp;'PPA Claims (PPACLMS)'!FS12&amp;","&amp;'PPA Claims (PPACLMS)'!FT12&amp;","&amp;'PPA Claims (PPACLMS)'!FU12&amp;","&amp;'PPA Claims (PPACLMS)'!FV12&amp;","&amp;'PPA Claims (PPACLMS)'!FW12&amp;","&amp;'PPA Claims (PPACLMS)'!FX12&amp;","&amp;'PPA Claims (PPACLMS)'!FY12&amp;","&amp;'PPA Claims (PPACLMS)'!FZ12&amp;","&amp;'PPA Claims (PPACLMS)'!GA12&amp;","&amp;'PPA Claims (PPACLMS)'!GB12&amp;","&amp;'PPA Claims (PPACLMS)'!GC12&amp;","&amp;'PPA Claims (PPACLMS)'!GD12&amp;","&amp;'PPA Claims (PPACLMS)'!GE12&amp;","&amp;'PPA Claims (PPACLMS)'!GF12&amp;","&amp;'PPA Claims (PPACLMS)'!GG12&amp;","&amp;'PPA Claims (PPACLMS)'!GH12</f>
        <v>2025,12345,CT,PPACLMS,36,,,,,,,,,,,,,,,,,,,,,</v>
      </c>
      <c r="B427" s="2" t="str">
        <f t="shared" si="6"/>
        <v>CT</v>
      </c>
    </row>
    <row r="428" spans="1:2" x14ac:dyDescent="0.3">
      <c r="A428" s="2" t="str">
        <f>'Instructions - READ FIRST'!$C$7&amp;","&amp;'Instructions - READ FIRST'!$C$8&amp;","&amp;'PPA Claims (PPACLMS)'!$A12&amp;","&amp;'PPA Claims (PPACLMS)'!$B$1&amp;","&amp;'PPA Claims (PPACLMS)'!GI$2&amp;","&amp;'PPA Claims (PPACLMS)'!GI12&amp;","&amp;'PPA Claims (PPACLMS)'!GJ12&amp;","&amp;'PPA Claims (PPACLMS)'!GK12&amp;","&amp;'PPA Claims (PPACLMS)'!GL12&amp;","&amp;'PPA Claims (PPACLMS)'!GM12&amp;","&amp;'PPA Claims (PPACLMS)'!GN12&amp;","&amp;'PPA Claims (PPACLMS)'!GO12&amp;","&amp;'PPA Claims (PPACLMS)'!GP12&amp;","&amp;'PPA Claims (PPACLMS)'!GQ12&amp;","&amp;'PPA Claims (PPACLMS)'!GR12&amp;","&amp;'PPA Claims (PPACLMS)'!GS12&amp;","&amp;'PPA Claims (PPACLMS)'!GT12&amp;","&amp;'PPA Claims (PPACLMS)'!GU12&amp;","&amp;'PPA Claims (PPACLMS)'!GV12&amp;","&amp;'PPA Claims (PPACLMS)'!GW12&amp;","&amp;'PPA Claims (PPACLMS)'!GX12&amp;","&amp;'PPA Claims (PPACLMS)'!GY12&amp;","&amp;'PPA Claims (PPACLMS)'!GZ12&amp;","&amp;'PPA Claims (PPACLMS)'!HA12&amp;","&amp;'PPA Claims (PPACLMS)'!HB12&amp;","&amp;'PPA Claims (PPACLMS)'!HC12</f>
        <v>2025,12345,CT,PPACLMS,37,,,,,,,,,,,,,,,,,,,,,</v>
      </c>
      <c r="B428" s="2" t="str">
        <f t="shared" si="6"/>
        <v>CT</v>
      </c>
    </row>
    <row r="429" spans="1:2" x14ac:dyDescent="0.3">
      <c r="A429" s="2" t="str">
        <f>'Instructions - READ FIRST'!$C$7&amp;","&amp;'Instructions - READ FIRST'!$C$8&amp;","&amp;'PPA Claims (PPACLMS)'!$A12&amp;","&amp;'PPA Claims (PPACLMS)'!$B$1&amp;","&amp;'PPA Claims (PPACLMS)'!HD$2&amp;","&amp;'PPA Claims (PPACLMS)'!HD12&amp;","&amp;'PPA Claims (PPACLMS)'!HE12&amp;","&amp;'PPA Claims (PPACLMS)'!HF12&amp;","&amp;'PPA Claims (PPACLMS)'!HG12&amp;","&amp;'PPA Claims (PPACLMS)'!HH12&amp;","&amp;'PPA Claims (PPACLMS)'!HI12&amp;","&amp;'PPA Claims (PPACLMS)'!HJ12&amp;","&amp;'PPA Claims (PPACLMS)'!HK12&amp;","&amp;'PPA Claims (PPACLMS)'!HL12&amp;","&amp;'PPA Claims (PPACLMS)'!HM12&amp;","&amp;'PPA Claims (PPACLMS)'!HN12&amp;","&amp;'PPA Claims (PPACLMS)'!HO12&amp;","&amp;'PPA Claims (PPACLMS)'!HP12&amp;","&amp;'PPA Claims (PPACLMS)'!HQ12&amp;","&amp;'PPA Claims (PPACLMS)'!HR12&amp;","&amp;'PPA Claims (PPACLMS)'!HS12&amp;","&amp;'PPA Claims (PPACLMS)'!HT12&amp;","&amp;'PPA Claims (PPACLMS)'!HU12&amp;","&amp;'PPA Claims (PPACLMS)'!HV12&amp;","&amp;'PPA Claims (PPACLMS)'!HW12&amp;","&amp;'PPA Claims (PPACLMS)'!HX12</f>
        <v>2025,12345,CT,PPACLMS,38,,,,,,,,,,,,,,,,,,,,,</v>
      </c>
      <c r="B429" s="2" t="str">
        <f t="shared" si="6"/>
        <v>CT</v>
      </c>
    </row>
    <row r="430" spans="1:2" x14ac:dyDescent="0.3">
      <c r="A430" s="2" t="str">
        <f>'Instructions - READ FIRST'!$C$7&amp;","&amp;'Instructions - READ FIRST'!$C$8&amp;","&amp;'PPA Claims (PPACLMS)'!$A12&amp;","&amp;'PPA Claims (PPACLMS)'!$B$1&amp;","&amp;'PPA Claims (PPACLMS)'!HY$2&amp;","&amp;'PPA Claims (PPACLMS)'!HY12&amp;","&amp;'PPA Claims (PPACLMS)'!HZ12&amp;","&amp;'PPA Claims (PPACLMS)'!IA12&amp;","&amp;'PPA Claims (PPACLMS)'!IB12&amp;","&amp;'PPA Claims (PPACLMS)'!IC12&amp;","&amp;'PPA Claims (PPACLMS)'!ID12&amp;","&amp;'PPA Claims (PPACLMS)'!IE12&amp;","&amp;'PPA Claims (PPACLMS)'!IF12&amp;","&amp;'PPA Claims (PPACLMS)'!IG12&amp;","&amp;'PPA Claims (PPACLMS)'!IH12&amp;","&amp;'PPA Claims (PPACLMS)'!II12&amp;","&amp;'PPA Claims (PPACLMS)'!IJ12&amp;","&amp;'PPA Claims (PPACLMS)'!IK12&amp;","&amp;'PPA Claims (PPACLMS)'!IL12&amp;","&amp;'PPA Claims (PPACLMS)'!IM12&amp;","&amp;'PPA Claims (PPACLMS)'!IN12&amp;","&amp;'PPA Claims (PPACLMS)'!IO12&amp;","&amp;'PPA Claims (PPACLMS)'!IP12&amp;","&amp;'PPA Claims (PPACLMS)'!IQ12&amp;","&amp;'PPA Claims (PPACLMS)'!IR12&amp;","&amp;'PPA Claims (PPACLMS)'!IS12</f>
        <v>2025,12345,CT,PPACLMS,39,,,,,,,,,,,,,,,,,,,,,</v>
      </c>
      <c r="B430" s="2" t="str">
        <f t="shared" si="6"/>
        <v>CT</v>
      </c>
    </row>
    <row r="431" spans="1:2" x14ac:dyDescent="0.3">
      <c r="A431" s="2" t="str">
        <f>'Instructions - READ FIRST'!$C$7&amp;","&amp;'Instructions - READ FIRST'!$C$8&amp;","&amp;'PPA Claims (PPACLMS)'!$A12&amp;","&amp;'PPA Claims (PPACLMS)'!$B$1&amp;","&amp;'PPA Claims (PPACLMS)'!IT$2&amp;","&amp;'PPA Claims (PPACLMS)'!IT12&amp;","&amp;'PPA Claims (PPACLMS)'!IU12&amp;","&amp;'PPA Claims (PPACLMS)'!IV12&amp;","&amp;'PPA Claims (PPACLMS)'!IW12&amp;","&amp;'PPA Claims (PPACLMS)'!IX12&amp;","&amp;'PPA Claims (PPACLMS)'!IY12&amp;","&amp;'PPA Claims (PPACLMS)'!IZ12&amp;","&amp;'PPA Claims (PPACLMS)'!JA12&amp;","&amp;'PPA Claims (PPACLMS)'!JB12&amp;","&amp;'PPA Claims (PPACLMS)'!JC12&amp;","&amp;'PPA Claims (PPACLMS)'!JD12&amp;","&amp;'PPA Claims (PPACLMS)'!JE12&amp;","&amp;'PPA Claims (PPACLMS)'!JF12&amp;","&amp;'PPA Claims (PPACLMS)'!JG12&amp;","&amp;'PPA Claims (PPACLMS)'!JH12&amp;","&amp;'PPA Claims (PPACLMS)'!JI12&amp;","&amp;'PPA Claims (PPACLMS)'!JJ12&amp;","&amp;'PPA Claims (PPACLMS)'!JK12&amp;","&amp;'PPA Claims (PPACLMS)'!JL12&amp;","&amp;'PPA Claims (PPACLMS)'!JM12&amp;","&amp;'PPA Claims (PPACLMS)'!JN12</f>
        <v>2025,12345,CT,PPACLMS,40,,,,,,,,,,,,,,,,,,,,,</v>
      </c>
      <c r="B431" s="2" t="str">
        <f t="shared" si="6"/>
        <v>CT</v>
      </c>
    </row>
    <row r="432" spans="1:2" x14ac:dyDescent="0.3">
      <c r="A432" s="2" t="str">
        <f>'Instructions - READ FIRST'!$C$7&amp;","&amp;'Instructions - READ FIRST'!$C$8&amp;","&amp;'PPA Claims (PPACLMS)'!$A12&amp;","&amp;'PPA Claims (PPACLMS)'!$B$1&amp;","&amp;'PPA Claims (PPACLMS)'!JO$2&amp;","&amp;'PPA Claims (PPACLMS)'!JO12&amp;","&amp;'PPA Claims (PPACLMS)'!JP12&amp;","&amp;'PPA Claims (PPACLMS)'!JQ12&amp;","&amp;'PPA Claims (PPACLMS)'!JR12&amp;","&amp;'PPA Claims (PPACLMS)'!JS12&amp;","&amp;'PPA Claims (PPACLMS)'!JT12&amp;","&amp;'PPA Claims (PPACLMS)'!JU12&amp;","&amp;'PPA Claims (PPACLMS)'!JV12&amp;","&amp;'PPA Claims (PPACLMS)'!JW12&amp;","&amp;'PPA Claims (PPACLMS)'!JX12&amp;","&amp;'PPA Claims (PPACLMS)'!JY12&amp;","&amp;'PPA Claims (PPACLMS)'!JZ12&amp;","&amp;'PPA Claims (PPACLMS)'!KA12&amp;","&amp;'PPA Claims (PPACLMS)'!KB12&amp;","&amp;'PPA Claims (PPACLMS)'!KC12&amp;","&amp;'PPA Claims (PPACLMS)'!KD12&amp;","&amp;'PPA Claims (PPACLMS)'!KE12&amp;","&amp;'PPA Claims (PPACLMS)'!KF12&amp;","&amp;'PPA Claims (PPACLMS)'!KG12&amp;","&amp;'PPA Claims (PPACLMS)'!KH12&amp;","&amp;'PPA Claims (PPACLMS)'!KI12</f>
        <v>2025,12345,CT,PPACLMS,41,,,,,,,,,,,,,,,,,,,,,</v>
      </c>
      <c r="B432" s="2" t="str">
        <f t="shared" si="6"/>
        <v>CT</v>
      </c>
    </row>
    <row r="433" spans="1:2" x14ac:dyDescent="0.3">
      <c r="A433" s="2" t="str">
        <f>'Instructions - READ FIRST'!$C$7&amp;","&amp;'Instructions - READ FIRST'!$C$8&amp;","&amp;'PPA Claims (PPACLMS)'!$A12&amp;","&amp;'PPA Claims (PPACLMS)'!$B$1&amp;","&amp;'PPA Claims (PPACLMS)'!KJ$2&amp;","&amp;'PPA Claims (PPACLMS)'!KJ12&amp;","&amp;'PPA Claims (PPACLMS)'!KK12&amp;","&amp;'PPA Claims (PPACLMS)'!KL12&amp;","&amp;'PPA Claims (PPACLMS)'!KM12&amp;","&amp;'PPA Claims (PPACLMS)'!KN12&amp;","&amp;'PPA Claims (PPACLMS)'!KO12&amp;","&amp;'PPA Claims (PPACLMS)'!KP12&amp;","&amp;'PPA Claims (PPACLMS)'!KQ12&amp;","&amp;'PPA Claims (PPACLMS)'!KR12&amp;","&amp;'PPA Claims (PPACLMS)'!KS12&amp;","&amp;'PPA Claims (PPACLMS)'!KT12&amp;","&amp;'PPA Claims (PPACLMS)'!KU12&amp;","&amp;'PPA Claims (PPACLMS)'!KV12&amp;","&amp;'PPA Claims (PPACLMS)'!KW12&amp;","&amp;'PPA Claims (PPACLMS)'!KX12&amp;","&amp;'PPA Claims (PPACLMS)'!KY12&amp;","&amp;'PPA Claims (PPACLMS)'!KZ12&amp;","&amp;'PPA Claims (PPACLMS)'!LA12&amp;","&amp;'PPA Claims (PPACLMS)'!LB12&amp;","&amp;'PPA Claims (PPACLMS)'!LC12&amp;","&amp;'PPA Claims (PPACLMS)'!LD12</f>
        <v>2025,12345,CT,PPACLMS,42,,,,,,,,,,,,,,,,,,,,,</v>
      </c>
      <c r="B433" s="2" t="str">
        <f t="shared" si="6"/>
        <v>CT</v>
      </c>
    </row>
    <row r="434" spans="1:2" x14ac:dyDescent="0.3">
      <c r="A434" s="2" t="str">
        <f>'Instructions - READ FIRST'!$C$7&amp;","&amp;'Instructions - READ FIRST'!$C$8&amp;","&amp;'PPA Claims (PPACLMS)'!$A12&amp;","&amp;'PPA Claims (PPACLMS)'!$B$1&amp;","&amp;'PPA Claims (PPACLMS)'!LE$2&amp;","&amp;'PPA Claims (PPACLMS)'!LE12&amp;","&amp;'PPA Claims (PPACLMS)'!LF12&amp;","&amp;'PPA Claims (PPACLMS)'!LG12&amp;","&amp;'PPA Claims (PPACLMS)'!LH12&amp;","&amp;'PPA Claims (PPACLMS)'!LI12&amp;","&amp;'PPA Claims (PPACLMS)'!LJ12&amp;","&amp;'PPA Claims (PPACLMS)'!LK12&amp;","&amp;'PPA Claims (PPACLMS)'!LL12&amp;","&amp;'PPA Claims (PPACLMS)'!LM12&amp;","&amp;'PPA Claims (PPACLMS)'!LN12&amp;","&amp;'PPA Claims (PPACLMS)'!LO12&amp;","&amp;'PPA Claims (PPACLMS)'!LP12&amp;","&amp;'PPA Claims (PPACLMS)'!LQ12&amp;","&amp;'PPA Claims (PPACLMS)'!LR12&amp;","&amp;'PPA Claims (PPACLMS)'!LS12&amp;","&amp;'PPA Claims (PPACLMS)'!LT12&amp;","&amp;'PPA Claims (PPACLMS)'!LU12&amp;","&amp;'PPA Claims (PPACLMS)'!LV12&amp;","&amp;'PPA Claims (PPACLMS)'!LW12&amp;","&amp;'PPA Claims (PPACLMS)'!LX12&amp;","&amp;'PPA Claims (PPACLMS)'!LY12</f>
        <v>2025,12345,CT,PPACLMS,43,,,,,,,,,,,,,,,,,,,,,</v>
      </c>
      <c r="B434" s="2" t="str">
        <f t="shared" si="6"/>
        <v>CT</v>
      </c>
    </row>
    <row r="435" spans="1:2" x14ac:dyDescent="0.3">
      <c r="A435" s="2" t="str">
        <f>'Instructions - READ FIRST'!$C$7&amp;","&amp;'Instructions - READ FIRST'!$C$8&amp;","&amp;'PPA Claims (PPACLMS)'!$A12&amp;","&amp;'PPA Claims (PPACLMS)'!$B$1&amp;","&amp;'PPA Claims (PPACLMS)'!LZ$2&amp;","&amp;'PPA Claims (PPACLMS)'!LZ12&amp;","&amp;'PPA Claims (PPACLMS)'!MA12&amp;","&amp;'PPA Claims (PPACLMS)'!MB12&amp;","&amp;'PPA Claims (PPACLMS)'!MC12&amp;","&amp;'PPA Claims (PPACLMS)'!MD12&amp;","&amp;'PPA Claims (PPACLMS)'!ME12&amp;","&amp;'PPA Claims (PPACLMS)'!MF12&amp;","&amp;'PPA Claims (PPACLMS)'!MG12&amp;","&amp;'PPA Claims (PPACLMS)'!MH12&amp;","&amp;'PPA Claims (PPACLMS)'!MI12&amp;","&amp;'PPA Claims (PPACLMS)'!MJ12&amp;","&amp;'PPA Claims (PPACLMS)'!MK12&amp;","&amp;'PPA Claims (PPACLMS)'!ML12&amp;","&amp;'PPA Claims (PPACLMS)'!MM12&amp;","&amp;'PPA Claims (PPACLMS)'!MN12&amp;","&amp;'PPA Claims (PPACLMS)'!MO12&amp;","&amp;'PPA Claims (PPACLMS)'!MP12&amp;","&amp;'PPA Claims (PPACLMS)'!MQ12&amp;","&amp;'PPA Claims (PPACLMS)'!MR12&amp;","&amp;'PPA Claims (PPACLMS)'!MS12&amp;","&amp;'PPA Claims (PPACLMS)'!MT12</f>
        <v>2025,12345,CT,PPACLMS,44,,,,,,,,,,,,,,,,,,,,,</v>
      </c>
      <c r="B435" s="2" t="str">
        <f t="shared" si="6"/>
        <v>CT</v>
      </c>
    </row>
    <row r="436" spans="1:2" x14ac:dyDescent="0.3">
      <c r="A436" s="2" t="str">
        <f>'Instructions - READ FIRST'!$C$7&amp;","&amp;'Instructions - READ FIRST'!$C$8&amp;","&amp;'PPA Claims (PPACLMS)'!$A12&amp;","&amp;'PPA Claims (PPACLMS)'!$B$1&amp;","&amp;'PPA Claims (PPACLMS)'!MU$2&amp;","&amp;'PPA Claims (PPACLMS)'!MU12&amp;","&amp;'PPA Claims (PPACLMS)'!MV12&amp;","&amp;'PPA Claims (PPACLMS)'!MW12&amp;","&amp;'PPA Claims (PPACLMS)'!MX12&amp;","&amp;'PPA Claims (PPACLMS)'!MY12&amp;","&amp;'PPA Claims (PPACLMS)'!MZ12&amp;","&amp;'PPA Claims (PPACLMS)'!NA12&amp;","&amp;'PPA Claims (PPACLMS)'!NB12&amp;","&amp;'PPA Claims (PPACLMS)'!NC12&amp;","&amp;'PPA Claims (PPACLMS)'!ND12&amp;","&amp;'PPA Claims (PPACLMS)'!NE12&amp;","&amp;'PPA Claims (PPACLMS)'!NF12&amp;","&amp;'PPA Claims (PPACLMS)'!NG12&amp;","&amp;'PPA Claims (PPACLMS)'!NH12&amp;","&amp;'PPA Claims (PPACLMS)'!NI12&amp;","&amp;'PPA Claims (PPACLMS)'!NJ12&amp;","&amp;'PPA Claims (PPACLMS)'!NK12&amp;","&amp;'PPA Claims (PPACLMS)'!NL12&amp;","&amp;'PPA Claims (PPACLMS)'!NM12&amp;","&amp;'PPA Claims (PPACLMS)'!NN12&amp;","&amp;'PPA Claims (PPACLMS)'!NO12</f>
        <v>2025,12345,CT,PPACLMS,45,,,,,,,,,,,,,,,,,,,,,</v>
      </c>
      <c r="B436" s="2" t="str">
        <f t="shared" si="6"/>
        <v>CT</v>
      </c>
    </row>
    <row r="437" spans="1:2" x14ac:dyDescent="0.3">
      <c r="A437" s="2" t="str">
        <f>'Instructions - READ FIRST'!$C$7&amp;","&amp;'Instructions - READ FIRST'!$C$8&amp;","&amp;'PPA Claims (PPACLMS)'!$A12&amp;","&amp;'PPA Claims (PPACLMS)'!$B$1&amp;","&amp;'PPA Claims (PPACLMS)'!NP$2&amp;","&amp;'PPA Claims (PPACLMS)'!NP12&amp;","&amp;'PPA Claims (PPACLMS)'!NQ12&amp;","&amp;'PPA Claims (PPACLMS)'!NR12&amp;","&amp;'PPA Claims (PPACLMS)'!NS12&amp;","&amp;'PPA Claims (PPACLMS)'!NT12&amp;","&amp;'PPA Claims (PPACLMS)'!NU12&amp;","&amp;'PPA Claims (PPACLMS)'!NV12&amp;","&amp;'PPA Claims (PPACLMS)'!NW12&amp;","&amp;'PPA Claims (PPACLMS)'!NX12&amp;","&amp;'PPA Claims (PPACLMS)'!NY12&amp;","&amp;'PPA Claims (PPACLMS)'!NZ12&amp;","&amp;'PPA Claims (PPACLMS)'!OA12&amp;","&amp;'PPA Claims (PPACLMS)'!OB12&amp;","&amp;'PPA Claims (PPACLMS)'!OC12&amp;","&amp;'PPA Claims (PPACLMS)'!OD12&amp;","&amp;'PPA Claims (PPACLMS)'!OE12&amp;","&amp;'PPA Claims (PPACLMS)'!OF12&amp;","&amp;'PPA Claims (PPACLMS)'!OG12&amp;","&amp;'PPA Claims (PPACLMS)'!OH12&amp;","&amp;'PPA Claims (PPACLMS)'!OI12&amp;","&amp;'PPA Claims (PPACLMS)'!OJ12</f>
        <v>2025,12345,CT,PPACLMS,46,,,,,,,,,,,,,,,,,,,,,</v>
      </c>
      <c r="B437" s="2" t="str">
        <f t="shared" si="6"/>
        <v>CT</v>
      </c>
    </row>
    <row r="438" spans="1:2" x14ac:dyDescent="0.3">
      <c r="A438" s="2" t="str">
        <f>'Instructions - READ FIRST'!$C$7&amp;","&amp;'Instructions - READ FIRST'!$C$8&amp;","&amp;'PPA UW Activity (PPAUNDACT)'!$A10&amp;","&amp;'PPA UW Activity (PPAUNDACT)'!$B$1&amp;","&amp;'PPA UW Activity (PPAUNDACT)'!B$2&amp;","&amp;'PPA UW Activity (PPAUNDACT)'!B10</f>
        <v>2025,12345,CT,PPAUNDACT,47,</v>
      </c>
      <c r="B438" s="2" t="str">
        <f t="shared" si="6"/>
        <v>CT</v>
      </c>
    </row>
    <row r="439" spans="1:2" x14ac:dyDescent="0.3">
      <c r="A439" s="2" t="str">
        <f>'Instructions - READ FIRST'!$C$7&amp;","&amp;'Instructions - READ FIRST'!$C$8&amp;","&amp;'PPA UW Activity (PPAUNDACT)'!$A10&amp;","&amp;'PPA UW Activity (PPAUNDACT)'!$B$1&amp;","&amp;'PPA UW Activity (PPAUNDACT)'!C$2&amp;","&amp;'PPA UW Activity (PPAUNDACT)'!C10</f>
        <v>2025,12345,CT,PPAUNDACT,48,</v>
      </c>
      <c r="B439" s="2" t="str">
        <f t="shared" si="6"/>
        <v>CT</v>
      </c>
    </row>
    <row r="440" spans="1:2" x14ac:dyDescent="0.3">
      <c r="A440" s="2" t="str">
        <f>'Instructions - READ FIRST'!$C$7&amp;","&amp;'Instructions - READ FIRST'!$C$8&amp;","&amp;'PPA UW Activity (PPAUNDACT)'!$A10&amp;","&amp;'PPA UW Activity (PPAUNDACT)'!$B$1&amp;","&amp;'PPA UW Activity (PPAUNDACT)'!D$2&amp;","&amp;'PPA UW Activity (PPAUNDACT)'!D10</f>
        <v>2025,12345,CT,PPAUNDACT,49,</v>
      </c>
      <c r="B440" s="2" t="str">
        <f t="shared" si="6"/>
        <v>CT</v>
      </c>
    </row>
    <row r="441" spans="1:2" x14ac:dyDescent="0.3">
      <c r="A441" s="2" t="str">
        <f>'Instructions - READ FIRST'!$C$7&amp;","&amp;'Instructions - READ FIRST'!$C$8&amp;","&amp;'PPA UW Activity (PPAUNDACT)'!$A10&amp;","&amp;'PPA UW Activity (PPAUNDACT)'!$B$1&amp;","&amp;'PPA UW Activity (PPAUNDACT)'!E$2&amp;","&amp;'PPA UW Activity (PPAUNDACT)'!E10</f>
        <v>2025,12345,CT,PPAUNDACT,50,</v>
      </c>
      <c r="B441" s="2" t="str">
        <f t="shared" si="6"/>
        <v>CT</v>
      </c>
    </row>
    <row r="442" spans="1:2" x14ac:dyDescent="0.3">
      <c r="A442" s="2" t="str">
        <f>'Instructions - READ FIRST'!$C$7&amp;","&amp;'Instructions - READ FIRST'!$C$8&amp;","&amp;'PPA UW Activity (PPAUNDACT)'!$A10&amp;","&amp;'PPA UW Activity (PPAUNDACT)'!$B$1&amp;","&amp;'PPA UW Activity (PPAUNDACT)'!F$2&amp;","&amp;'PPA UW Activity (PPAUNDACT)'!F10</f>
        <v>2025,12345,CT,PPAUNDACT,51,</v>
      </c>
      <c r="B442" s="2" t="str">
        <f t="shared" si="6"/>
        <v>CT</v>
      </c>
    </row>
    <row r="443" spans="1:2" x14ac:dyDescent="0.3">
      <c r="A443" s="2" t="str">
        <f>'Instructions - READ FIRST'!$C$7&amp;","&amp;'Instructions - READ FIRST'!$C$8&amp;","&amp;'PPA UW Activity (PPAUNDACT)'!$A10&amp;","&amp;'PPA UW Activity (PPAUNDACT)'!$B$1&amp;","&amp;'PPA UW Activity (PPAUNDACT)'!G$2&amp;","&amp;'PPA UW Activity (PPAUNDACT)'!G10</f>
        <v>2025,12345,CT,PPAUNDACT,52,</v>
      </c>
      <c r="B443" s="2" t="str">
        <f t="shared" si="6"/>
        <v>CT</v>
      </c>
    </row>
    <row r="444" spans="1:2" x14ac:dyDescent="0.3">
      <c r="A444" s="2" t="str">
        <f>'Instructions - READ FIRST'!$C$7&amp;","&amp;'Instructions - READ FIRST'!$C$8&amp;","&amp;'PPA UW Activity (PPAUNDACT)'!$A10&amp;","&amp;'PPA UW Activity (PPAUNDACT)'!$B$1&amp;","&amp;'PPA UW Activity (PPAUNDACT)'!H$2&amp;","&amp;'PPA UW Activity (PPAUNDACT)'!H10</f>
        <v>2025,12345,CT,PPAUNDACT,53,</v>
      </c>
      <c r="B444" s="2" t="str">
        <f t="shared" si="6"/>
        <v>CT</v>
      </c>
    </row>
    <row r="445" spans="1:2" x14ac:dyDescent="0.3">
      <c r="A445" s="2" t="str">
        <f>'Instructions - READ FIRST'!$C$7&amp;","&amp;'Instructions - READ FIRST'!$C$8&amp;","&amp;'PPA UW Activity (PPAUNDACT)'!$A10&amp;","&amp;'PPA UW Activity (PPAUNDACT)'!$B$1&amp;","&amp;'PPA UW Activity (PPAUNDACT)'!I$2&amp;","&amp;'PPA UW Activity (PPAUNDACT)'!I10</f>
        <v>2025,12345,CT,PPAUNDACT,54,</v>
      </c>
      <c r="B445" s="2" t="str">
        <f t="shared" si="6"/>
        <v>CT</v>
      </c>
    </row>
    <row r="446" spans="1:2" x14ac:dyDescent="0.3">
      <c r="A446" s="2" t="str">
        <f>'Instructions - READ FIRST'!$C$7&amp;","&amp;'Instructions - READ FIRST'!$C$8&amp;","&amp;'PPA UW Activity (PPAUNDACT)'!$A10&amp;","&amp;'PPA UW Activity (PPAUNDACT)'!$B$1&amp;","&amp;'PPA UW Activity (PPAUNDACT)'!J$2&amp;","&amp;'PPA UW Activity (PPAUNDACT)'!J10</f>
        <v>2025,12345,CT,PPAUNDACT,55,</v>
      </c>
      <c r="B446" s="2" t="str">
        <f t="shared" si="6"/>
        <v>CT</v>
      </c>
    </row>
    <row r="447" spans="1:2" x14ac:dyDescent="0.3">
      <c r="A447" s="2" t="str">
        <f>'Instructions - READ FIRST'!$C$7&amp;","&amp;'Instructions - READ FIRST'!$C$8&amp;","&amp;'PPA UW Activity (PPAUNDACT)'!$A10&amp;","&amp;'PPA UW Activity (PPAUNDACT)'!$B$1&amp;","&amp;'PPA UW Activity (PPAUNDACT)'!K$2&amp;","&amp;'PPA UW Activity (PPAUNDACT)'!K10</f>
        <v>2025,12345,CT,PPAUNDACT,56,</v>
      </c>
      <c r="B447" s="2" t="str">
        <f t="shared" si="6"/>
        <v>CT</v>
      </c>
    </row>
    <row r="448" spans="1:2" x14ac:dyDescent="0.3">
      <c r="A448" s="2" t="str">
        <f>'Instructions - READ FIRST'!$C$7&amp;","&amp;'Instructions - READ FIRST'!$C$8&amp;","&amp;'PPA UW Activity (PPAUNDACT)'!$A10&amp;","&amp;'PPA UW Activity (PPAUNDACT)'!$B$1&amp;","&amp;'PPA UW Activity (PPAUNDACT)'!L$2&amp;","&amp;'PPA UW Activity (PPAUNDACT)'!L10</f>
        <v>2025,12345,CT,PPAUNDACT,57,</v>
      </c>
      <c r="B448" s="2" t="str">
        <f t="shared" si="6"/>
        <v>CT</v>
      </c>
    </row>
    <row r="449" spans="1:2" x14ac:dyDescent="0.3">
      <c r="A449" s="2" t="str">
        <f>'Instructions - READ FIRST'!$C$7&amp;","&amp;'Instructions - READ FIRST'!$C$8&amp;","&amp;'PPA LAW (PPALAW)'!$A11&amp;","&amp;'PPA LAW (PPALAW)'!$B$1&amp;","&amp;'PPA LAW (PPALAW)'!B$2&amp;","&amp;'PPA LAW (PPALAW)'!B11&amp;","&amp;'PPA LAW (PPALAW)'!C11&amp;","&amp;'PPA LAW (PPALAW)'!D11&amp;","&amp;'PPA LAW (PPALAW)'!E11&amp;","&amp;'PPA LAW (PPALAW)'!F11&amp;","&amp;'PPA LAW (PPALAW)'!G11&amp;","&amp;'PPA LAW (PPALAW)'!H11&amp;","&amp;'PPA LAW (PPALAW)'!I11&amp;","&amp;'PPA LAW (PPALAW)'!J11&amp;","&amp;'PPA LAW (PPALAW)'!K11</f>
        <v>2025,12345,CT,PPALAW,58,,,,,,,,,,</v>
      </c>
      <c r="B449" s="2" t="str">
        <f t="shared" si="6"/>
        <v>CT</v>
      </c>
    </row>
    <row r="450" spans="1:2" x14ac:dyDescent="0.3">
      <c r="A450" s="2" t="str">
        <f>'Instructions - READ FIRST'!$C$7&amp;","&amp;'Instructions - READ FIRST'!$C$8&amp;","&amp;'PPA LAW (PPALAW)'!$A11&amp;","&amp;'PPA LAW (PPALAW)'!$B$1&amp;","&amp;'PPA LAW (PPALAW)'!L$2&amp;","&amp;'PPA LAW (PPALAW)'!L11&amp;","&amp;'PPA LAW (PPALAW)'!M11&amp;","&amp;'PPA LAW (PPALAW)'!N11&amp;","&amp;'PPA LAW (PPALAW)'!O11&amp;","&amp;'PPA LAW (PPALAW)'!P11&amp;","&amp;'PPA LAW (PPALAW)'!Q11&amp;","&amp;'PPA LAW (PPALAW)'!R11&amp;","&amp;'PPA LAW (PPALAW)'!S11&amp;","&amp;'PPA LAW (PPALAW)'!T11&amp;","&amp;'PPA LAW (PPALAW)'!U11</f>
        <v>2025,12345,CT,PPALAW,59,,,,,,,,,,</v>
      </c>
      <c r="B450" s="2" t="str">
        <f t="shared" ref="B450:B513" si="7">MID(A450,12,2)</f>
        <v>CT</v>
      </c>
    </row>
    <row r="451" spans="1:2" x14ac:dyDescent="0.3">
      <c r="A451" s="2" t="str">
        <f>'Instructions - READ FIRST'!$C$7&amp;","&amp;'Instructions - READ FIRST'!$C$8&amp;","&amp;'PPA LAW (PPALAW)'!$A11&amp;","&amp;'PPA LAW (PPALAW)'!$B$1&amp;","&amp;'PPA LAW (PPALAW)'!V$2&amp;","&amp;'PPA LAW (PPALAW)'!V11&amp;","&amp;'PPA LAW (PPALAW)'!W11&amp;","&amp;'PPA LAW (PPALAW)'!X11&amp;","&amp;'PPA LAW (PPALAW)'!Y11&amp;","&amp;'PPA LAW (PPALAW)'!Z11&amp;","&amp;'PPA LAW (PPALAW)'!AA11&amp;","&amp;'PPA LAW (PPALAW)'!AB11&amp;","&amp;'PPA LAW (PPALAW)'!AC11&amp;","&amp;'PPA LAW (PPALAW)'!AD11&amp;","&amp;'PPA LAW (PPALAW)'!AE11</f>
        <v>2025,12345,CT,PPALAW,60,,,,,,,,,,</v>
      </c>
      <c r="B451" s="2" t="str">
        <f t="shared" si="7"/>
        <v>CT</v>
      </c>
    </row>
    <row r="452" spans="1:2" x14ac:dyDescent="0.3">
      <c r="A452" s="2" t="str">
        <f>'Instructions - READ FIRST'!$C$7&amp;","&amp;'Instructions - READ FIRST'!$C$8&amp;","&amp;'PPA LAW (PPALAW)'!$A11&amp;","&amp;'PPA LAW (PPALAW)'!$B$1&amp;","&amp;'PPA LAW (PPALAW)'!AF$2&amp;","&amp;'PPA LAW (PPALAW)'!AF11&amp;","&amp;'PPA LAW (PPALAW)'!AG11&amp;","&amp;'PPA LAW (PPALAW)'!AH11&amp;","&amp;'PPA LAW (PPALAW)'!AI11&amp;","&amp;'PPA LAW (PPALAW)'!AJ11&amp;","&amp;'PPA LAW (PPALAW)'!AK11&amp;","&amp;'PPA LAW (PPALAW)'!AL11&amp;","&amp;'PPA LAW (PPALAW)'!AM11&amp;","&amp;'PPA LAW (PPALAW)'!AN11&amp;","&amp;'PPA LAW (PPALAW)'!AO11</f>
        <v>2025,12345,CT,PPALAW,61,,,,,,,,,,</v>
      </c>
      <c r="B452" s="2" t="str">
        <f t="shared" si="7"/>
        <v>CT</v>
      </c>
    </row>
    <row r="453" spans="1:2" x14ac:dyDescent="0.3">
      <c r="A453" s="2" t="str">
        <f>'Instructions - READ FIRST'!$C$7&amp;","&amp;'Instructions - READ FIRST'!$C$8&amp;","&amp;'PPA LAW (PPALAW)'!$A11&amp;","&amp;'PPA LAW (PPALAW)'!$B$1&amp;","&amp;'PPA LAW (PPALAW)'!AP$2&amp;","&amp;'PPA LAW (PPALAW)'!AP11&amp;","&amp;'PPA LAW (PPALAW)'!AQ11&amp;","&amp;'PPA LAW (PPALAW)'!AR11&amp;","&amp;'PPA LAW (PPALAW)'!AS11&amp;","&amp;'PPA LAW (PPALAW)'!AT11&amp;","&amp;'PPA LAW (PPALAW)'!AU11&amp;","&amp;'PPA LAW (PPALAW)'!AV11&amp;","&amp;'PPA LAW (PPALAW)'!AW11&amp;","&amp;'PPA LAW (PPALAW)'!AX11&amp;","&amp;'PPA LAW (PPALAW)'!AY11</f>
        <v>2025,12345,CT,PPALAW,62,,,,,,,,,,</v>
      </c>
      <c r="B453" s="2" t="str">
        <f t="shared" si="7"/>
        <v>CT</v>
      </c>
    </row>
    <row r="454" spans="1:2" x14ac:dyDescent="0.3">
      <c r="A454" s="2" t="str">
        <f>'Instructions - READ FIRST'!$C$7&amp;","&amp;'Instructions - READ FIRST'!$C$8&amp;","&amp;'PPA Attestation (PPAATT)'!$A11&amp;","&amp;'PPA Attestation (PPAATT)'!$B$1&amp;","&amp;'PPA Attestation (PPAATT)'!B$2&amp;","&amp;'PPA Attestation (PPAATT)'!B11&amp;","&amp;'PPA Attestation (PPAATT)'!C11&amp;","&amp;'PPA Attestation (PPAATT)'!D11&amp;","&amp;'PPA Attestation (PPAATT)'!E11&amp;","&amp;'PPA Attestation (PPAATT)'!F11&amp;","&amp;'PPA Attestation (PPAATT)'!G11</f>
        <v>2025,12345,CT,PPAATT,63,,,,,,</v>
      </c>
      <c r="B454" s="2" t="str">
        <f t="shared" si="7"/>
        <v>CT</v>
      </c>
    </row>
    <row r="455" spans="1:2" x14ac:dyDescent="0.3">
      <c r="A455" s="2" t="str">
        <f>'Instructions - READ FIRST'!$C$7&amp;","&amp;'Instructions - READ FIRST'!$C$8&amp;","&amp;'PPA Attestation (PPAATT)'!$A11&amp;","&amp;'PPA Attestation (PPAATT)'!$B$1&amp;","&amp;'PPA Attestation (PPAATT)'!H$2&amp;","&amp;'PPA Attestation (PPAATT)'!H11&amp;","&amp;'PPA Attestation (PPAATT)'!I11&amp;","&amp;'PPA Attestation (PPAATT)'!J11&amp;","&amp;'PPA Attestation (PPAATT)'!K11&amp;","&amp;'PPA Attestation (PPAATT)'!L11&amp;","&amp;'PPA Attestation (PPAATT)'!M11</f>
        <v>2025,12345,CT,PPAATT,64,,,,,,</v>
      </c>
      <c r="B455" s="2" t="str">
        <f t="shared" si="7"/>
        <v>CT</v>
      </c>
    </row>
    <row r="456" spans="1:2" x14ac:dyDescent="0.3">
      <c r="A456" s="2" t="str">
        <f>'Instructions - READ FIRST'!$C$7&amp;","&amp;'Instructions - READ FIRST'!$C$8&amp;","&amp;'PPA Attestation (PPAATT)'!$A11&amp;","&amp;'PPA Attestation (PPAATT)'!$B$1&amp;","&amp;'PPA Attestation (PPAATT)'!N$2&amp;","&amp;'PPA Attestation (PPAATT)'!N11&amp;","&amp;'PPA Attestation (PPAATT)'!O11&amp;","&amp;'PPA Attestation (PPAATT)'!P11&amp;","&amp;'PPA Attestation (PPAATT)'!Q11&amp;","&amp;'PPA Attestation (PPAATT)'!R11&amp;","&amp;'PPA Attestation (PPAATT)'!S11</f>
        <v>2025,12345,CT,PPAATT,65,,,,,,</v>
      </c>
      <c r="B456" s="2" t="str">
        <f t="shared" si="7"/>
        <v>CT</v>
      </c>
    </row>
    <row r="457" spans="1:2" x14ac:dyDescent="0.3">
      <c r="A457" s="25" t="str">
        <f>'Instructions - READ FIRST'!$C$7&amp;","&amp;'Instructions - READ FIRST'!$C$8&amp;","&amp;'PPA Interrogatories (PPAINT)'!$A11&amp;","&amp;'PPA Interrogatories (PPAINT)'!$B$1&amp;","&amp;'PPA Interrogatories (PPAINT)'!B$2&amp;","&amp;'PPA Interrogatories (PPAINT)'!B11&amp;","</f>
        <v>2025,12345,DC,PPAINT,1,,</v>
      </c>
      <c r="B457" s="2" t="str">
        <f t="shared" si="7"/>
        <v>DC</v>
      </c>
    </row>
    <row r="458" spans="1:2" x14ac:dyDescent="0.3">
      <c r="A458" s="25" t="str">
        <f>'Instructions - READ FIRST'!$C$7&amp;","&amp;'Instructions - READ FIRST'!$C$8&amp;","&amp;'PPA Interrogatories (PPAINT)'!$A11&amp;","&amp;'PPA Interrogatories (PPAINT)'!$B$1&amp;","&amp;'PPA Interrogatories (PPAINT)'!C$2&amp;","&amp;'PPA Interrogatories (PPAINT)'!C11&amp;","</f>
        <v>2025,12345,DC,PPAINT,2,,</v>
      </c>
      <c r="B458" s="2" t="str">
        <f t="shared" si="7"/>
        <v>DC</v>
      </c>
    </row>
    <row r="459" spans="1:2" x14ac:dyDescent="0.3">
      <c r="A459" s="25" t="str">
        <f>'Instructions - READ FIRST'!$C$7&amp;","&amp;'Instructions - READ FIRST'!$C$8&amp;","&amp;'PPA Interrogatories (PPAINT)'!$A11&amp;","&amp;'PPA Interrogatories (PPAINT)'!$B$1&amp;","&amp;'PPA Interrogatories (PPAINT)'!D$2&amp;","&amp;'PPA Interrogatories (PPAINT)'!D11&amp;","</f>
        <v>2025,12345,DC,PPAINT,3,,</v>
      </c>
      <c r="B459" s="2" t="str">
        <f t="shared" si="7"/>
        <v>DC</v>
      </c>
    </row>
    <row r="460" spans="1:2" x14ac:dyDescent="0.3">
      <c r="A460" s="25" t="str">
        <f>'Instructions - READ FIRST'!$C$7&amp;","&amp;'Instructions - READ FIRST'!$C$8&amp;","&amp;'PPA Interrogatories (PPAINT)'!$A11&amp;","&amp;'PPA Interrogatories (PPAINT)'!$B$1&amp;","&amp;'PPA Interrogatories (PPAINT)'!E$2&amp;","&amp;'PPA Interrogatories (PPAINT)'!E11&amp;","</f>
        <v>2025,12345,DC,PPAINT,4,,</v>
      </c>
      <c r="B460" s="2" t="str">
        <f t="shared" si="7"/>
        <v>DC</v>
      </c>
    </row>
    <row r="461" spans="1:2" x14ac:dyDescent="0.3">
      <c r="A461" s="25" t="str">
        <f>'Instructions - READ FIRST'!$C$7&amp;","&amp;'Instructions - READ FIRST'!$C$8&amp;","&amp;'PPA Interrogatories (PPAINT)'!$A11&amp;","&amp;'PPA Interrogatories (PPAINT)'!$B$1&amp;","&amp;'PPA Interrogatories (PPAINT)'!F$2&amp;","&amp;'PPA Interrogatories (PPAINT)'!F11&amp;","</f>
        <v>2025,12345,DC,PPAINT,5,,</v>
      </c>
      <c r="B461" s="2" t="str">
        <f t="shared" si="7"/>
        <v>DC</v>
      </c>
    </row>
    <row r="462" spans="1:2" x14ac:dyDescent="0.3">
      <c r="A462" s="25" t="str">
        <f>'Instructions - READ FIRST'!$C$7&amp;","&amp;'Instructions - READ FIRST'!$C$8&amp;","&amp;'PPA Interrogatories (PPAINT)'!$A11&amp;","&amp;'PPA Interrogatories (PPAINT)'!$B$1&amp;","&amp;'PPA Interrogatories (PPAINT)'!G$2&amp;","&amp;'PPA Interrogatories (PPAINT)'!G11&amp;","</f>
        <v>2025,12345,DC,PPAINT,6,,</v>
      </c>
      <c r="B462" s="2" t="str">
        <f t="shared" si="7"/>
        <v>DC</v>
      </c>
    </row>
    <row r="463" spans="1:2" x14ac:dyDescent="0.3">
      <c r="A463" s="25" t="str">
        <f>'Instructions - READ FIRST'!$C$7&amp;","&amp;'Instructions - READ FIRST'!$C$8&amp;","&amp;'PPA Interrogatories (PPAINT)'!$A11&amp;","&amp;'PPA Interrogatories (PPAINT)'!$B$1&amp;","&amp;'PPA Interrogatories (PPAINT)'!H$2&amp;","&amp;'PPA Interrogatories (PPAINT)'!H11&amp;","</f>
        <v>2025,12345,DC,PPAINT,7,,</v>
      </c>
      <c r="B463" s="2" t="str">
        <f t="shared" si="7"/>
        <v>DC</v>
      </c>
    </row>
    <row r="464" spans="1:2" x14ac:dyDescent="0.3">
      <c r="A464" s="25" t="str">
        <f>'Instructions - READ FIRST'!$C$7&amp;","&amp;'Instructions - READ FIRST'!$C$8&amp;","&amp;'PPA Interrogatories (PPAINT)'!$A11&amp;","&amp;'PPA Interrogatories (PPAINT)'!$B$1&amp;","&amp;'PPA Interrogatories (PPAINT)'!I$2&amp;","&amp;'PPA Interrogatories (PPAINT)'!I11&amp;","</f>
        <v>2025,12345,DC,PPAINT,8,,</v>
      </c>
      <c r="B464" s="2" t="str">
        <f t="shared" si="7"/>
        <v>DC</v>
      </c>
    </row>
    <row r="465" spans="1:2" x14ac:dyDescent="0.3">
      <c r="A465" s="25" t="str">
        <f>'Instructions - READ FIRST'!$C$7&amp;","&amp;'Instructions - READ FIRST'!$C$8&amp;","&amp;'PPA Interrogatories (PPAINT)'!$A11&amp;","&amp;'PPA Interrogatories (PPAINT)'!$B$1&amp;","&amp;'PPA Interrogatories (PPAINT)'!J$2&amp;","&amp;'PPA Interrogatories (PPAINT)'!J11&amp;","</f>
        <v>2025,12345,DC,PPAINT,9,,</v>
      </c>
      <c r="B465" s="2" t="str">
        <f t="shared" si="7"/>
        <v>DC</v>
      </c>
    </row>
    <row r="466" spans="1:2" x14ac:dyDescent="0.3">
      <c r="A466" s="25" t="str">
        <f>'Instructions - READ FIRST'!$C$7&amp;","&amp;'Instructions - READ FIRST'!$C$8&amp;","&amp;'PPA Interrogatories (PPAINT)'!$A11&amp;","&amp;'PPA Interrogatories (PPAINT)'!$B$1&amp;","&amp;'PPA Interrogatories (PPAINT)'!K$2&amp;","&amp;'PPA Interrogatories (PPAINT)'!K11&amp;","</f>
        <v>2025,12345,DC,PPAINT,10,,</v>
      </c>
      <c r="B466" s="2" t="str">
        <f t="shared" si="7"/>
        <v>DC</v>
      </c>
    </row>
    <row r="467" spans="1:2" x14ac:dyDescent="0.3">
      <c r="A467" s="25" t="str">
        <f>'Instructions - READ FIRST'!$C$7&amp;","&amp;'Instructions - READ FIRST'!$C$8&amp;","&amp;'PPA Interrogatories (PPAINT)'!$A11&amp;","&amp;'PPA Interrogatories (PPAINT)'!$B$1&amp;","&amp;'PPA Interrogatories (PPAINT)'!L$2&amp;","&amp;'PPA Interrogatories (PPAINT)'!L11&amp;","</f>
        <v>2025,12345,DC,PPAINT,11,,</v>
      </c>
      <c r="B467" s="2" t="str">
        <f t="shared" si="7"/>
        <v>DC</v>
      </c>
    </row>
    <row r="468" spans="1:2" x14ac:dyDescent="0.3">
      <c r="A468" s="25" t="str">
        <f>'Instructions - READ FIRST'!$C$7&amp;","&amp;'Instructions - READ FIRST'!$C$8&amp;","&amp;'PPA Interrogatories (PPAINT)'!$A11&amp;","&amp;'PPA Interrogatories (PPAINT)'!$B$1&amp;","&amp;'PPA Interrogatories (PPAINT)'!M$2&amp;","&amp;","&amp;'PPA Interrogatories (PPAINT)'!M11</f>
        <v>2025,12345,DC,PPAINT,12,,</v>
      </c>
      <c r="B468" s="2" t="str">
        <f t="shared" si="7"/>
        <v>DC</v>
      </c>
    </row>
    <row r="469" spans="1:2" x14ac:dyDescent="0.3">
      <c r="A469" s="25" t="str">
        <f>'Instructions - READ FIRST'!$C$7&amp;","&amp;'Instructions - READ FIRST'!$C$8&amp;","&amp;'PPA Interrogatories (PPAINT)'!$A11&amp;","&amp;'PPA Interrogatories (PPAINT)'!$B$1&amp;","&amp;'PPA Interrogatories (PPAINT)'!N$2&amp;","&amp;","&amp;'PPA Interrogatories (PPAINT)'!N11</f>
        <v>2025,12345,DC,PPAINT,13,,</v>
      </c>
      <c r="B469" s="2" t="str">
        <f t="shared" si="7"/>
        <v>DC</v>
      </c>
    </row>
    <row r="470" spans="1:2" x14ac:dyDescent="0.3">
      <c r="A470" s="25" t="str">
        <f>'Instructions - READ FIRST'!$C$7&amp;","&amp;'Instructions - READ FIRST'!$C$8&amp;","&amp;'PPA Interrogatories (PPAINT)'!$A11&amp;","&amp;'PPA Interrogatories (PPAINT)'!$B$1&amp;","&amp;'PPA Interrogatories (PPAINT)'!O$2&amp;","&amp;'PPA Interrogatories (PPAINT)'!O11&amp;","</f>
        <v>2025,12345,DC,PPAINT,14,,</v>
      </c>
      <c r="B470" s="2" t="str">
        <f t="shared" si="7"/>
        <v>DC</v>
      </c>
    </row>
    <row r="471" spans="1:2" x14ac:dyDescent="0.3">
      <c r="A471" s="25" t="str">
        <f>'Instructions - READ FIRST'!$C$7&amp;","&amp;'Instructions - READ FIRST'!$C$8&amp;","&amp;'PPA Interrogatories (PPAINT)'!$A11&amp;","&amp;'PPA Interrogatories (PPAINT)'!$B$1&amp;","&amp;'PPA Interrogatories (PPAINT)'!P$2&amp;","&amp;","&amp;'PPA Interrogatories (PPAINT)'!P11</f>
        <v>2025,12345,DC,PPAINT,15,,</v>
      </c>
      <c r="B471" s="2" t="str">
        <f t="shared" si="7"/>
        <v>DC</v>
      </c>
    </row>
    <row r="472" spans="1:2" x14ac:dyDescent="0.3">
      <c r="A472" s="25" t="str">
        <f>'Instructions - READ FIRST'!$C$7&amp;","&amp;'Instructions - READ FIRST'!$C$8&amp;","&amp;'PPA Interrogatories (PPAINT)'!$A11&amp;","&amp;'PPA Interrogatories (PPAINT)'!$B$1&amp;","&amp;'PPA Interrogatories (PPAINT)'!Q$2&amp;","&amp;'PPA Interrogatories (PPAINT)'!Q11&amp;","</f>
        <v>2025,12345,DC,PPAINT,16,,</v>
      </c>
      <c r="B472" s="2" t="str">
        <f t="shared" si="7"/>
        <v>DC</v>
      </c>
    </row>
    <row r="473" spans="1:2" x14ac:dyDescent="0.3">
      <c r="A473" s="2" t="str">
        <f>'Instructions - READ FIRST'!$C$7&amp;","&amp;'Instructions - READ FIRST'!$C$8&amp;","&amp;'PPA Interrogatories (PPAINT)'!$A11&amp;","&amp;'PPA Interrogatories (PPAINT)'!$B$1&amp;","&amp;'PPA Interrogatories (PPAINT)'!R$2&amp;","&amp;","&amp;'PPA Interrogatories (PPAINT)'!R11</f>
        <v>2025,12345,DC,PPAINT,17,,</v>
      </c>
      <c r="B473" s="2" t="str">
        <f t="shared" si="7"/>
        <v>DC</v>
      </c>
    </row>
    <row r="474" spans="1:2" x14ac:dyDescent="0.3">
      <c r="A474" s="2" t="str">
        <f>'Instructions - READ FIRST'!$C$7&amp;","&amp;'Instructions - READ FIRST'!$C$8&amp;","&amp;'PPA Interrogatories (PPAINT)'!$A11&amp;","&amp;'PPA Interrogatories (PPAINT)'!$B$1&amp;","&amp;'PPA Interrogatories (PPAINT)'!S$2&amp;","&amp;","&amp;'PPA Interrogatories (PPAINT)'!S11</f>
        <v>2025,12345,DC,PPAINT,18,,</v>
      </c>
      <c r="B474" s="2" t="str">
        <f t="shared" si="7"/>
        <v>DC</v>
      </c>
    </row>
    <row r="475" spans="1:2" x14ac:dyDescent="0.3">
      <c r="A475" s="2" t="str">
        <f>'Instructions - READ FIRST'!$C$7&amp;","&amp;'Instructions - READ FIRST'!$C$8&amp;","&amp;'PPA Interrogatories (PPAINT)'!$A11&amp;","&amp;'PPA Interrogatories (PPAINT)'!$B$1&amp;","&amp;'PPA Interrogatories (PPAINT)'!T$2&amp;","&amp;'PPA Interrogatories (PPAINT)'!T11&amp;","</f>
        <v>2025,12345,DC,PPAINT,19,,</v>
      </c>
      <c r="B475" s="2" t="str">
        <f t="shared" si="7"/>
        <v>DC</v>
      </c>
    </row>
    <row r="476" spans="1:2" x14ac:dyDescent="0.3">
      <c r="A476" s="2" t="str">
        <f>'Instructions - READ FIRST'!$C$7&amp;","&amp;'Instructions - READ FIRST'!$C$8&amp;","&amp;'PPA Interrogatories (PPAINT)'!$A11&amp;","&amp;'PPA Interrogatories (PPAINT)'!$B$1&amp;","&amp;'PPA Interrogatories (PPAINT)'!U$2&amp;","&amp;","&amp;'PPA Interrogatories (PPAINT)'!U11</f>
        <v>2025,12345,DC,PPAINT,20,,</v>
      </c>
      <c r="B476" s="2" t="str">
        <f t="shared" si="7"/>
        <v>DC</v>
      </c>
    </row>
    <row r="477" spans="1:2" x14ac:dyDescent="0.3">
      <c r="A477" s="2" t="str">
        <f>'Instructions - READ FIRST'!$C$7&amp;","&amp;'Instructions - READ FIRST'!$C$8&amp;","&amp;'PPA Interrogatories (PPAINT)'!$A11&amp;","&amp;'PPA Interrogatories (PPAINT)'!$B$1&amp;","&amp;'PPA Interrogatories (PPAINT)'!V$2&amp;","&amp;'PPA Interrogatories (PPAINT)'!V11&amp;","</f>
        <v>2025,12345,DC,PPAINT,21,,</v>
      </c>
      <c r="B477" s="2" t="str">
        <f t="shared" si="7"/>
        <v>DC</v>
      </c>
    </row>
    <row r="478" spans="1:2" x14ac:dyDescent="0.3">
      <c r="A478" s="2" t="str">
        <f>'Instructions - READ FIRST'!$C$7&amp;","&amp;'Instructions - READ FIRST'!$C$8&amp;","&amp;'PPA Interrogatories (PPAINT)'!$A11&amp;","&amp;'PPA Interrogatories (PPAINT)'!$B$1&amp;","&amp;'PPA Interrogatories (PPAINT)'!W$2&amp;","&amp;","&amp;'PPA Interrogatories (PPAINT)'!W11</f>
        <v>2025,12345,DC,PPAINT,22,,</v>
      </c>
      <c r="B478" s="2" t="str">
        <f t="shared" si="7"/>
        <v>DC</v>
      </c>
    </row>
    <row r="479" spans="1:2" x14ac:dyDescent="0.3">
      <c r="A479" s="2" t="str">
        <f>'Instructions - READ FIRST'!$C$7&amp;","&amp;'Instructions - READ FIRST'!$C$8&amp;","&amp;'PPA Interrogatories (PPAINT)'!$A11&amp;","&amp;'PPA Interrogatories (PPAINT)'!$B$1&amp;","&amp;'PPA Interrogatories (PPAINT)'!X$2&amp;","&amp;'PPA Interrogatories (PPAINT)'!X11&amp;","</f>
        <v>2025,12345,DC,PPAINT,23,,</v>
      </c>
      <c r="B479" s="2" t="str">
        <f t="shared" si="7"/>
        <v>DC</v>
      </c>
    </row>
    <row r="480" spans="1:2" x14ac:dyDescent="0.3">
      <c r="A480" s="2" t="str">
        <f>'Instructions - READ FIRST'!$C$7&amp;","&amp;'Instructions - READ FIRST'!$C$8&amp;","&amp;'PPA Interrogatories (PPAINT)'!$A11&amp;","&amp;'PPA Interrogatories (PPAINT)'!$B$1&amp;","&amp;'PPA Interrogatories (PPAINT)'!Y$2&amp;","&amp;'PPA Interrogatories (PPAINT)'!Y11&amp;","</f>
        <v>2025,12345,DC,PPAINT,24,,</v>
      </c>
      <c r="B480" s="2" t="str">
        <f t="shared" si="7"/>
        <v>DC</v>
      </c>
    </row>
    <row r="481" spans="1:2" x14ac:dyDescent="0.3">
      <c r="A481" s="2" t="str">
        <f>'Instructions - READ FIRST'!$C$7&amp;","&amp;'Instructions - READ FIRST'!$C$8&amp;","&amp;'PPA Interrogatories (PPAINT)'!$A11&amp;","&amp;'PPA Interrogatories (PPAINT)'!$B$1&amp;","&amp;'PPA Interrogatories (PPAINT)'!Z$2&amp;","&amp;","&amp;'PPA Interrogatories (PPAINT)'!Z11</f>
        <v>2025,12345,DC,PPAINT,25,,</v>
      </c>
      <c r="B481" s="2" t="str">
        <f t="shared" si="7"/>
        <v>DC</v>
      </c>
    </row>
    <row r="482" spans="1:2" x14ac:dyDescent="0.3">
      <c r="A482" s="2" t="str">
        <f>'Instructions - READ FIRST'!$C$7&amp;","&amp;'Instructions - READ FIRST'!$C$8&amp;","&amp;'PPA Interrogatories (PPAINT)'!$A11&amp;","&amp;'PPA Interrogatories (PPAINT)'!$B$1&amp;","&amp;'PPA Interrogatories (PPAINT)'!AA$2&amp;","&amp;","&amp;'PPA Interrogatories (PPAINT)'!AA11</f>
        <v>2025,12345,DC,PPAINT,26,,</v>
      </c>
      <c r="B482" s="2" t="str">
        <f t="shared" si="7"/>
        <v>DC</v>
      </c>
    </row>
    <row r="483" spans="1:2" x14ac:dyDescent="0.3">
      <c r="A483" s="2" t="str">
        <f>'Instructions - READ FIRST'!$C$7&amp;","&amp;'Instructions - READ FIRST'!$C$8&amp;","&amp;'PPA Interrogatories (PPAINT)'!$A11&amp;","&amp;'PPA Interrogatories (PPAINT)'!$B$1&amp;","&amp;'PPA Interrogatories (PPAINT)'!AB$2&amp;","&amp;","&amp;'PPA Interrogatories (PPAINT)'!AB11</f>
        <v>2025,12345,DC,PPAINT,27,,</v>
      </c>
      <c r="B483" s="2" t="str">
        <f t="shared" si="7"/>
        <v>DC</v>
      </c>
    </row>
    <row r="484" spans="1:2" x14ac:dyDescent="0.3">
      <c r="A484" s="2" t="str">
        <f>'Instructions - READ FIRST'!$C$7&amp;","&amp;'Instructions - READ FIRST'!$C$8&amp;","&amp;'PPA Claims (PPACLMS)'!$A13&amp;","&amp;'PPA Claims (PPACLMS)'!$B$1&amp;","&amp;'PPA Claims (PPACLMS)'!B$2&amp;","&amp;'PPA Claims (PPACLMS)'!B13&amp;","&amp;'PPA Claims (PPACLMS)'!C13&amp;","&amp;'PPA Claims (PPACLMS)'!D13&amp;","&amp;'PPA Claims (PPACLMS)'!E13&amp;","&amp;'PPA Claims (PPACLMS)'!F13&amp;","&amp;'PPA Claims (PPACLMS)'!G13&amp;","&amp;'PPA Claims (PPACLMS)'!H13&amp;","&amp;'PPA Claims (PPACLMS)'!I13&amp;","&amp;'PPA Claims (PPACLMS)'!J13&amp;","&amp;'PPA Claims (PPACLMS)'!K13&amp;","&amp;'PPA Claims (PPACLMS)'!L13&amp;","&amp;'PPA Claims (PPACLMS)'!M13&amp;","&amp;'PPA Claims (PPACLMS)'!N13&amp;","&amp;'PPA Claims (PPACLMS)'!O13&amp;","&amp;'PPA Claims (PPACLMS)'!P13&amp;","&amp;'PPA Claims (PPACLMS)'!Q13&amp;","&amp;'PPA Claims (PPACLMS)'!R13&amp;","&amp;'PPA Claims (PPACLMS)'!S13&amp;","&amp;'PPA Claims (PPACLMS)'!T13&amp;","&amp;'PPA Claims (PPACLMS)'!U13&amp;","&amp;'PPA Claims (PPACLMS)'!V13</f>
        <v>2025,12345,DC,PPACLMS,28,,,,,,,,,,,,,,,,,,,,,</v>
      </c>
      <c r="B484" s="2" t="str">
        <f t="shared" si="7"/>
        <v>DC</v>
      </c>
    </row>
    <row r="485" spans="1:2" x14ac:dyDescent="0.3">
      <c r="A485" s="2" t="str">
        <f>'Instructions - READ FIRST'!$C$7&amp;","&amp;'Instructions - READ FIRST'!$C$8&amp;","&amp;'PPA Claims (PPACLMS)'!$A13&amp;","&amp;'PPA Claims (PPACLMS)'!$B$1&amp;","&amp;'PPA Claims (PPACLMS)'!W$2&amp;","&amp;'PPA Claims (PPACLMS)'!W13&amp;","&amp;'PPA Claims (PPACLMS)'!X13&amp;","&amp;'PPA Claims (PPACLMS)'!Y13&amp;","&amp;'PPA Claims (PPACLMS)'!Z13&amp;","&amp;'PPA Claims (PPACLMS)'!AA13&amp;","&amp;'PPA Claims (PPACLMS)'!AB13&amp;","&amp;'PPA Claims (PPACLMS)'!AC13&amp;","&amp;'PPA Claims (PPACLMS)'!AD13&amp;","&amp;'PPA Claims (PPACLMS)'!AE13&amp;","&amp;'PPA Claims (PPACLMS)'!AF13&amp;","&amp;'PPA Claims (PPACLMS)'!AG13&amp;","&amp;'PPA Claims (PPACLMS)'!AH13&amp;","&amp;'PPA Claims (PPACLMS)'!AI13&amp;","&amp;'PPA Claims (PPACLMS)'!AJ13&amp;","&amp;'PPA Claims (PPACLMS)'!AK13&amp;","&amp;'PPA Claims (PPACLMS)'!AL13&amp;","&amp;'PPA Claims (PPACLMS)'!AM13&amp;","&amp;'PPA Claims (PPACLMS)'!AN13&amp;","&amp;'PPA Claims (PPACLMS)'!AO13&amp;","&amp;'PPA Claims (PPACLMS)'!AP13&amp;","&amp;'PPA Claims (PPACLMS)'!AQ13</f>
        <v>2025,12345,DC,PPACLMS,29,,,,,,,,,,,,,,,,,,,,,</v>
      </c>
      <c r="B485" s="2" t="str">
        <f t="shared" si="7"/>
        <v>DC</v>
      </c>
    </row>
    <row r="486" spans="1:2" x14ac:dyDescent="0.3">
      <c r="A486" s="2" t="str">
        <f>'Instructions - READ FIRST'!$C$7&amp;","&amp;'Instructions - READ FIRST'!$C$8&amp;","&amp;'PPA Claims (PPACLMS)'!$A13&amp;","&amp;'PPA Claims (PPACLMS)'!$B$1&amp;","&amp;'PPA Claims (PPACLMS)'!AR$2&amp;","&amp;'PPA Claims (PPACLMS)'!AR13&amp;","&amp;'PPA Claims (PPACLMS)'!AS13&amp;","&amp;'PPA Claims (PPACLMS)'!AT13&amp;","&amp;'PPA Claims (PPACLMS)'!AU13&amp;","&amp;'PPA Claims (PPACLMS)'!AV13&amp;","&amp;'PPA Claims (PPACLMS)'!AW13&amp;","&amp;'PPA Claims (PPACLMS)'!AX13&amp;","&amp;'PPA Claims (PPACLMS)'!AY13&amp;","&amp;'PPA Claims (PPACLMS)'!AZ13&amp;","&amp;'PPA Claims (PPACLMS)'!BA13&amp;","&amp;'PPA Claims (PPACLMS)'!BB13&amp;","&amp;'PPA Claims (PPACLMS)'!BC13&amp;","&amp;'PPA Claims (PPACLMS)'!BD13&amp;","&amp;'PPA Claims (PPACLMS)'!BE13&amp;","&amp;'PPA Claims (PPACLMS)'!BF13&amp;","&amp;'PPA Claims (PPACLMS)'!BG13&amp;","&amp;'PPA Claims (PPACLMS)'!BH13&amp;","&amp;'PPA Claims (PPACLMS)'!BI13&amp;","&amp;'PPA Claims (PPACLMS)'!BJ13&amp;","&amp;'PPA Claims (PPACLMS)'!BK13&amp;","&amp;'PPA Claims (PPACLMS)'!BL13</f>
        <v>2025,12345,DC,PPACLMS,30,,,,,,,,,,,,,,,,,,,,,</v>
      </c>
      <c r="B486" s="2" t="str">
        <f t="shared" si="7"/>
        <v>DC</v>
      </c>
    </row>
    <row r="487" spans="1:2" x14ac:dyDescent="0.3">
      <c r="A487" s="2" t="str">
        <f>'Instructions - READ FIRST'!$C$7&amp;","&amp;'Instructions - READ FIRST'!$C$8&amp;","&amp;'PPA Claims (PPACLMS)'!$A13&amp;","&amp;'PPA Claims (PPACLMS)'!$B$1&amp;","&amp;'PPA Claims (PPACLMS)'!BM$2&amp;","&amp;'PPA Claims (PPACLMS)'!BM13&amp;","&amp;'PPA Claims (PPACLMS)'!BN13&amp;","&amp;'PPA Claims (PPACLMS)'!BO13&amp;","&amp;'PPA Claims (PPACLMS)'!BP13&amp;","&amp;'PPA Claims (PPACLMS)'!BQ13&amp;","&amp;'PPA Claims (PPACLMS)'!BR13&amp;","&amp;'PPA Claims (PPACLMS)'!BS13&amp;","&amp;'PPA Claims (PPACLMS)'!BT13&amp;","&amp;'PPA Claims (PPACLMS)'!BU13&amp;","&amp;'PPA Claims (PPACLMS)'!BV13&amp;","&amp;'PPA Claims (PPACLMS)'!BW13&amp;","&amp;'PPA Claims (PPACLMS)'!BX13&amp;","&amp;'PPA Claims (PPACLMS)'!BY13&amp;","&amp;'PPA Claims (PPACLMS)'!BZ13&amp;","&amp;'PPA Claims (PPACLMS)'!CA13&amp;","&amp;'PPA Claims (PPACLMS)'!CB13&amp;","&amp;'PPA Claims (PPACLMS)'!CC13&amp;","&amp;'PPA Claims (PPACLMS)'!CD13&amp;","&amp;'PPA Claims (PPACLMS)'!CE13&amp;","&amp;'PPA Claims (PPACLMS)'!CF13&amp;","&amp;'PPA Claims (PPACLMS)'!CG13</f>
        <v>2025,12345,DC,PPACLMS,31,,,,,,,,,,,,,,,,,,,,,</v>
      </c>
      <c r="B487" s="2" t="str">
        <f t="shared" si="7"/>
        <v>DC</v>
      </c>
    </row>
    <row r="488" spans="1:2" x14ac:dyDescent="0.3">
      <c r="A488" s="2" t="str">
        <f>'Instructions - READ FIRST'!$C$7&amp;","&amp;'Instructions - READ FIRST'!$C$8&amp;","&amp;'PPA Claims (PPACLMS)'!$A13&amp;","&amp;'PPA Claims (PPACLMS)'!$B$1&amp;","&amp;'PPA Claims (PPACLMS)'!CH$2&amp;","&amp;'PPA Claims (PPACLMS)'!CH13&amp;","&amp;'PPA Claims (PPACLMS)'!CI13&amp;","&amp;'PPA Claims (PPACLMS)'!CJ13&amp;","&amp;'PPA Claims (PPACLMS)'!CK13&amp;","&amp;'PPA Claims (PPACLMS)'!CL13&amp;","&amp;'PPA Claims (PPACLMS)'!CM13&amp;","&amp;'PPA Claims (PPACLMS)'!CN13&amp;","&amp;'PPA Claims (PPACLMS)'!CO13&amp;","&amp;'PPA Claims (PPACLMS)'!CP13&amp;","&amp;'PPA Claims (PPACLMS)'!CQ13&amp;","&amp;'PPA Claims (PPACLMS)'!CR13&amp;","&amp;'PPA Claims (PPACLMS)'!CS13&amp;","&amp;'PPA Claims (PPACLMS)'!CT13&amp;","&amp;'PPA Claims (PPACLMS)'!CU13&amp;","&amp;'PPA Claims (PPACLMS)'!CV13&amp;","&amp;'PPA Claims (PPACLMS)'!CW13&amp;","&amp;'PPA Claims (PPACLMS)'!CX13&amp;","&amp;'PPA Claims (PPACLMS)'!CY13&amp;","&amp;'PPA Claims (PPACLMS)'!CZ13&amp;","&amp;'PPA Claims (PPACLMS)'!DA13&amp;","&amp;'PPA Claims (PPACLMS)'!DB13</f>
        <v>2025,12345,DC,PPACLMS,32,,,,,,,,,,,,,,,,,,,,,</v>
      </c>
      <c r="B488" s="2" t="str">
        <f t="shared" si="7"/>
        <v>DC</v>
      </c>
    </row>
    <row r="489" spans="1:2" x14ac:dyDescent="0.3">
      <c r="A489" s="2" t="str">
        <f>'Instructions - READ FIRST'!$C$7&amp;","&amp;'Instructions - READ FIRST'!$C$8&amp;","&amp;'PPA Claims (PPACLMS)'!$A13&amp;","&amp;'PPA Claims (PPACLMS)'!$B$1&amp;","&amp;'PPA Claims (PPACLMS)'!DC$2&amp;","&amp;'PPA Claims (PPACLMS)'!DC13&amp;","&amp;'PPA Claims (PPACLMS)'!DD13&amp;","&amp;'PPA Claims (PPACLMS)'!DE13&amp;","&amp;'PPA Claims (PPACLMS)'!DF13&amp;","&amp;'PPA Claims (PPACLMS)'!DG13&amp;","&amp;'PPA Claims (PPACLMS)'!DH13&amp;","&amp;'PPA Claims (PPACLMS)'!DI13&amp;","&amp;'PPA Claims (PPACLMS)'!DJ13&amp;","&amp;'PPA Claims (PPACLMS)'!DK13&amp;","&amp;'PPA Claims (PPACLMS)'!DL13&amp;","&amp;'PPA Claims (PPACLMS)'!DM13&amp;","&amp;'PPA Claims (PPACLMS)'!DN13&amp;","&amp;'PPA Claims (PPACLMS)'!DO13&amp;","&amp;'PPA Claims (PPACLMS)'!DP13&amp;","&amp;'PPA Claims (PPACLMS)'!DQ13&amp;","&amp;'PPA Claims (PPACLMS)'!DR13&amp;","&amp;'PPA Claims (PPACLMS)'!DS13&amp;","&amp;'PPA Claims (PPACLMS)'!DT13&amp;","&amp;'PPA Claims (PPACLMS)'!DU13&amp;","&amp;'PPA Claims (PPACLMS)'!DV13&amp;","&amp;'PPA Claims (PPACLMS)'!DW13</f>
        <v>2025,12345,DC,PPACLMS,33,,,,,,,,,,,,,,,,,,,,,</v>
      </c>
      <c r="B489" s="2" t="str">
        <f t="shared" si="7"/>
        <v>DC</v>
      </c>
    </row>
    <row r="490" spans="1:2" x14ac:dyDescent="0.3">
      <c r="A490" s="2" t="str">
        <f>'Instructions - READ FIRST'!$C$7&amp;","&amp;'Instructions - READ FIRST'!$C$8&amp;","&amp;'PPA Claims (PPACLMS)'!$A13&amp;","&amp;'PPA Claims (PPACLMS)'!$B$1&amp;","&amp;'PPA Claims (PPACLMS)'!DX$2&amp;",,,,"&amp;'PPA Claims (PPACLMS)'!EA13&amp;",,,,"&amp;'PPA Claims (PPACLMS)'!EE13&amp;","&amp;'PPA Claims (PPACLMS)'!EF13&amp;",,,,"&amp;'PPA Claims (PPACLMS)'!EJ13&amp;","&amp;'PPA Claims (PPACLMS)'!EK13&amp;",,,,"&amp;'PPA Claims (PPACLMS)'!EO13&amp;","&amp;'PPA Claims (PPACLMS)'!EP13&amp;","&amp;'PPA Claims (PPACLMS)'!EQ13&amp;","&amp;'PPA Claims (PPACLMS)'!ER13</f>
        <v>2025,12345,DC,PPACLMS,34,,,,,,,,,,,,,,,,,,,,,</v>
      </c>
      <c r="B490" s="2" t="str">
        <f t="shared" si="7"/>
        <v>DC</v>
      </c>
    </row>
    <row r="491" spans="1:2" x14ac:dyDescent="0.3">
      <c r="A491" s="2" t="str">
        <f>'Instructions - READ FIRST'!$C$7&amp;","&amp;'Instructions - READ FIRST'!$C$8&amp;","&amp;'PPA Claims (PPACLMS)'!$A13&amp;","&amp;'PPA Claims (PPACLMS)'!$B$1&amp;","&amp;'PPA Claims (PPACLMS)'!ES$2&amp;","&amp;'PPA Claims (PPACLMS)'!ES13&amp;","&amp;'PPA Claims (PPACLMS)'!ET13&amp;","&amp;'PPA Claims (PPACLMS)'!EU13&amp;","&amp;'PPA Claims (PPACLMS)'!EV13&amp;","&amp;'PPA Claims (PPACLMS)'!EW13&amp;","&amp;'PPA Claims (PPACLMS)'!EX13&amp;","&amp;'PPA Claims (PPACLMS)'!EY13&amp;","&amp;'PPA Claims (PPACLMS)'!EZ13&amp;","&amp;'PPA Claims (PPACLMS)'!FA13&amp;","&amp;'PPA Claims (PPACLMS)'!FB13&amp;","&amp;'PPA Claims (PPACLMS)'!FC13&amp;","&amp;'PPA Claims (PPACLMS)'!FD13&amp;","&amp;'PPA Claims (PPACLMS)'!FE13&amp;","&amp;'PPA Claims (PPACLMS)'!FF13&amp;","&amp;'PPA Claims (PPACLMS)'!FG13&amp;","&amp;'PPA Claims (PPACLMS)'!FH13&amp;","&amp;'PPA Claims (PPACLMS)'!FI13&amp;","&amp;'PPA Claims (PPACLMS)'!FJ13&amp;","&amp;'PPA Claims (PPACLMS)'!FK13&amp;","&amp;'PPA Claims (PPACLMS)'!FL13&amp;","&amp;'PPA Claims (PPACLMS)'!FM13</f>
        <v>2025,12345,DC,PPACLMS,35,,,,,,,,,,,,,,,,,,,,,</v>
      </c>
      <c r="B491" s="2" t="str">
        <f t="shared" si="7"/>
        <v>DC</v>
      </c>
    </row>
    <row r="492" spans="1:2" x14ac:dyDescent="0.3">
      <c r="A492" s="2" t="str">
        <f>'Instructions - READ FIRST'!$C$7&amp;","&amp;'Instructions - READ FIRST'!$C$8&amp;","&amp;'PPA Claims (PPACLMS)'!$A13&amp;","&amp;'PPA Claims (PPACLMS)'!$B$1&amp;","&amp;'PPA Claims (PPACLMS)'!FN$2&amp;","&amp;'PPA Claims (PPACLMS)'!FN13&amp;","&amp;'PPA Claims (PPACLMS)'!FO13&amp;","&amp;'PPA Claims (PPACLMS)'!FP13&amp;","&amp;'PPA Claims (PPACLMS)'!FQ13&amp;","&amp;'PPA Claims (PPACLMS)'!FR13&amp;","&amp;'PPA Claims (PPACLMS)'!FS13&amp;","&amp;'PPA Claims (PPACLMS)'!FT13&amp;","&amp;'PPA Claims (PPACLMS)'!FU13&amp;","&amp;'PPA Claims (PPACLMS)'!FV13&amp;","&amp;'PPA Claims (PPACLMS)'!FW13&amp;","&amp;'PPA Claims (PPACLMS)'!FX13&amp;","&amp;'PPA Claims (PPACLMS)'!FY13&amp;","&amp;'PPA Claims (PPACLMS)'!FZ13&amp;","&amp;'PPA Claims (PPACLMS)'!GA13&amp;","&amp;'PPA Claims (PPACLMS)'!GB13&amp;","&amp;'PPA Claims (PPACLMS)'!GC13&amp;","&amp;'PPA Claims (PPACLMS)'!GD13&amp;","&amp;'PPA Claims (PPACLMS)'!GE13&amp;","&amp;'PPA Claims (PPACLMS)'!GF13&amp;","&amp;'PPA Claims (PPACLMS)'!GG13&amp;","&amp;'PPA Claims (PPACLMS)'!GH13</f>
        <v>2025,12345,DC,PPACLMS,36,,,,,,,,,,,,,,,,,,,,,</v>
      </c>
      <c r="B492" s="2" t="str">
        <f t="shared" si="7"/>
        <v>DC</v>
      </c>
    </row>
    <row r="493" spans="1:2" x14ac:dyDescent="0.3">
      <c r="A493" s="2" t="str">
        <f>'Instructions - READ FIRST'!$C$7&amp;","&amp;'Instructions - READ FIRST'!$C$8&amp;","&amp;'PPA Claims (PPACLMS)'!$A13&amp;","&amp;'PPA Claims (PPACLMS)'!$B$1&amp;","&amp;'PPA Claims (PPACLMS)'!GI$2&amp;","&amp;'PPA Claims (PPACLMS)'!GI13&amp;","&amp;'PPA Claims (PPACLMS)'!GJ13&amp;","&amp;'PPA Claims (PPACLMS)'!GK13&amp;","&amp;'PPA Claims (PPACLMS)'!GL13&amp;","&amp;'PPA Claims (PPACLMS)'!GM13&amp;","&amp;'PPA Claims (PPACLMS)'!GN13&amp;","&amp;'PPA Claims (PPACLMS)'!GO13&amp;","&amp;'PPA Claims (PPACLMS)'!GP13&amp;","&amp;'PPA Claims (PPACLMS)'!GQ13&amp;","&amp;'PPA Claims (PPACLMS)'!GR13&amp;","&amp;'PPA Claims (PPACLMS)'!GS13&amp;","&amp;'PPA Claims (PPACLMS)'!GT13&amp;","&amp;'PPA Claims (PPACLMS)'!GU13&amp;","&amp;'PPA Claims (PPACLMS)'!GV13&amp;","&amp;'PPA Claims (PPACLMS)'!GW13&amp;","&amp;'PPA Claims (PPACLMS)'!GX13&amp;","&amp;'PPA Claims (PPACLMS)'!GY13&amp;","&amp;'PPA Claims (PPACLMS)'!GZ13&amp;","&amp;'PPA Claims (PPACLMS)'!HA13&amp;","&amp;'PPA Claims (PPACLMS)'!HB13&amp;","&amp;'PPA Claims (PPACLMS)'!HC13</f>
        <v>2025,12345,DC,PPACLMS,37,,,,,,,,,,,,,,,,,,,,,</v>
      </c>
      <c r="B493" s="2" t="str">
        <f t="shared" si="7"/>
        <v>DC</v>
      </c>
    </row>
    <row r="494" spans="1:2" x14ac:dyDescent="0.3">
      <c r="A494" s="2" t="str">
        <f>'Instructions - READ FIRST'!$C$7&amp;","&amp;'Instructions - READ FIRST'!$C$8&amp;","&amp;'PPA Claims (PPACLMS)'!$A13&amp;","&amp;'PPA Claims (PPACLMS)'!$B$1&amp;","&amp;'PPA Claims (PPACLMS)'!HD$2&amp;","&amp;'PPA Claims (PPACLMS)'!HD13&amp;","&amp;'PPA Claims (PPACLMS)'!HE13&amp;","&amp;'PPA Claims (PPACLMS)'!HF13&amp;","&amp;'PPA Claims (PPACLMS)'!HG13&amp;","&amp;'PPA Claims (PPACLMS)'!HH13&amp;","&amp;'PPA Claims (PPACLMS)'!HI13&amp;","&amp;'PPA Claims (PPACLMS)'!HJ13&amp;","&amp;'PPA Claims (PPACLMS)'!HK13&amp;","&amp;'PPA Claims (PPACLMS)'!HL13&amp;","&amp;'PPA Claims (PPACLMS)'!HM13&amp;","&amp;'PPA Claims (PPACLMS)'!HN13&amp;","&amp;'PPA Claims (PPACLMS)'!HO13&amp;","&amp;'PPA Claims (PPACLMS)'!HP13&amp;","&amp;'PPA Claims (PPACLMS)'!HQ13&amp;","&amp;'PPA Claims (PPACLMS)'!HR13&amp;","&amp;'PPA Claims (PPACLMS)'!HS13&amp;","&amp;'PPA Claims (PPACLMS)'!HT13&amp;","&amp;'PPA Claims (PPACLMS)'!HU13&amp;","&amp;'PPA Claims (PPACLMS)'!HV13&amp;","&amp;'PPA Claims (PPACLMS)'!HW13&amp;","&amp;'PPA Claims (PPACLMS)'!HX13</f>
        <v>2025,12345,DC,PPACLMS,38,,,,,,,,,,,,,,,,,,,,,</v>
      </c>
      <c r="B494" s="2" t="str">
        <f t="shared" si="7"/>
        <v>DC</v>
      </c>
    </row>
    <row r="495" spans="1:2" x14ac:dyDescent="0.3">
      <c r="A495" s="2" t="str">
        <f>'Instructions - READ FIRST'!$C$7&amp;","&amp;'Instructions - READ FIRST'!$C$8&amp;","&amp;'PPA Claims (PPACLMS)'!$A13&amp;","&amp;'PPA Claims (PPACLMS)'!$B$1&amp;","&amp;'PPA Claims (PPACLMS)'!HY$2&amp;","&amp;'PPA Claims (PPACLMS)'!HY13&amp;","&amp;'PPA Claims (PPACLMS)'!HZ13&amp;","&amp;'PPA Claims (PPACLMS)'!IA13&amp;","&amp;'PPA Claims (PPACLMS)'!IB13&amp;","&amp;'PPA Claims (PPACLMS)'!IC13&amp;","&amp;'PPA Claims (PPACLMS)'!ID13&amp;","&amp;'PPA Claims (PPACLMS)'!IE13&amp;","&amp;'PPA Claims (PPACLMS)'!IF13&amp;","&amp;'PPA Claims (PPACLMS)'!IG13&amp;","&amp;'PPA Claims (PPACLMS)'!IH13&amp;","&amp;'PPA Claims (PPACLMS)'!II13&amp;","&amp;'PPA Claims (PPACLMS)'!IJ13&amp;","&amp;'PPA Claims (PPACLMS)'!IK13&amp;","&amp;'PPA Claims (PPACLMS)'!IL13&amp;","&amp;'PPA Claims (PPACLMS)'!IM13&amp;","&amp;'PPA Claims (PPACLMS)'!IN13&amp;","&amp;'PPA Claims (PPACLMS)'!IO13&amp;","&amp;'PPA Claims (PPACLMS)'!IP13&amp;","&amp;'PPA Claims (PPACLMS)'!IQ13&amp;","&amp;'PPA Claims (PPACLMS)'!IR13&amp;","&amp;'PPA Claims (PPACLMS)'!IS13</f>
        <v>2025,12345,DC,PPACLMS,39,,,,,,,,,,,,,,,,,,,,,</v>
      </c>
      <c r="B495" s="2" t="str">
        <f t="shared" si="7"/>
        <v>DC</v>
      </c>
    </row>
    <row r="496" spans="1:2" x14ac:dyDescent="0.3">
      <c r="A496" s="2" t="str">
        <f>'Instructions - READ FIRST'!$C$7&amp;","&amp;'Instructions - READ FIRST'!$C$8&amp;","&amp;'PPA Claims (PPACLMS)'!$A13&amp;","&amp;'PPA Claims (PPACLMS)'!$B$1&amp;","&amp;'PPA Claims (PPACLMS)'!IT$2&amp;","&amp;'PPA Claims (PPACLMS)'!IT13&amp;","&amp;'PPA Claims (PPACLMS)'!IU13&amp;","&amp;'PPA Claims (PPACLMS)'!IV13&amp;","&amp;'PPA Claims (PPACLMS)'!IW13&amp;","&amp;'PPA Claims (PPACLMS)'!IX13&amp;","&amp;'PPA Claims (PPACLMS)'!IY13&amp;","&amp;'PPA Claims (PPACLMS)'!IZ13&amp;","&amp;'PPA Claims (PPACLMS)'!JA13&amp;","&amp;'PPA Claims (PPACLMS)'!JB13&amp;","&amp;'PPA Claims (PPACLMS)'!JC13&amp;","&amp;'PPA Claims (PPACLMS)'!JD13&amp;","&amp;'PPA Claims (PPACLMS)'!JE13&amp;","&amp;'PPA Claims (PPACLMS)'!JF13&amp;","&amp;'PPA Claims (PPACLMS)'!JG13&amp;","&amp;'PPA Claims (PPACLMS)'!JH13&amp;","&amp;'PPA Claims (PPACLMS)'!JI13&amp;","&amp;'PPA Claims (PPACLMS)'!JJ13&amp;","&amp;'PPA Claims (PPACLMS)'!JK13&amp;","&amp;'PPA Claims (PPACLMS)'!JL13&amp;","&amp;'PPA Claims (PPACLMS)'!JM13&amp;","&amp;'PPA Claims (PPACLMS)'!JN13</f>
        <v>2025,12345,DC,PPACLMS,40,,,,,,,,,,,,,,,,,,,,,</v>
      </c>
      <c r="B496" s="2" t="str">
        <f t="shared" si="7"/>
        <v>DC</v>
      </c>
    </row>
    <row r="497" spans="1:2" x14ac:dyDescent="0.3">
      <c r="A497" s="2" t="str">
        <f>'Instructions - READ FIRST'!$C$7&amp;","&amp;'Instructions - READ FIRST'!$C$8&amp;","&amp;'PPA Claims (PPACLMS)'!$A13&amp;","&amp;'PPA Claims (PPACLMS)'!$B$1&amp;","&amp;'PPA Claims (PPACLMS)'!JO$2&amp;","&amp;'PPA Claims (PPACLMS)'!JO13&amp;","&amp;'PPA Claims (PPACLMS)'!JP13&amp;","&amp;'PPA Claims (PPACLMS)'!JQ13&amp;","&amp;'PPA Claims (PPACLMS)'!JR13&amp;","&amp;'PPA Claims (PPACLMS)'!JS13&amp;","&amp;'PPA Claims (PPACLMS)'!JT13&amp;","&amp;'PPA Claims (PPACLMS)'!JU13&amp;","&amp;'PPA Claims (PPACLMS)'!JV13&amp;","&amp;'PPA Claims (PPACLMS)'!JW13&amp;","&amp;'PPA Claims (PPACLMS)'!JX13&amp;","&amp;'PPA Claims (PPACLMS)'!JY13&amp;","&amp;'PPA Claims (PPACLMS)'!JZ13&amp;","&amp;'PPA Claims (PPACLMS)'!KA13&amp;","&amp;'PPA Claims (PPACLMS)'!KB13&amp;","&amp;'PPA Claims (PPACLMS)'!KC13&amp;","&amp;'PPA Claims (PPACLMS)'!KD13&amp;","&amp;'PPA Claims (PPACLMS)'!KE13&amp;","&amp;'PPA Claims (PPACLMS)'!KF13&amp;","&amp;'PPA Claims (PPACLMS)'!KG13&amp;","&amp;'PPA Claims (PPACLMS)'!KH13&amp;","&amp;'PPA Claims (PPACLMS)'!KI13</f>
        <v>2025,12345,DC,PPACLMS,41,,,,,,,,,,,,,,,,,,,,,</v>
      </c>
      <c r="B497" s="2" t="str">
        <f t="shared" si="7"/>
        <v>DC</v>
      </c>
    </row>
    <row r="498" spans="1:2" x14ac:dyDescent="0.3">
      <c r="A498" s="2" t="str">
        <f>'Instructions - READ FIRST'!$C$7&amp;","&amp;'Instructions - READ FIRST'!$C$8&amp;","&amp;'PPA Claims (PPACLMS)'!$A13&amp;","&amp;'PPA Claims (PPACLMS)'!$B$1&amp;","&amp;'PPA Claims (PPACLMS)'!KJ$2&amp;","&amp;'PPA Claims (PPACLMS)'!KJ13&amp;","&amp;'PPA Claims (PPACLMS)'!KK13&amp;","&amp;'PPA Claims (PPACLMS)'!KL13&amp;","&amp;'PPA Claims (PPACLMS)'!KM13&amp;","&amp;'PPA Claims (PPACLMS)'!KN13&amp;","&amp;'PPA Claims (PPACLMS)'!KO13&amp;","&amp;'PPA Claims (PPACLMS)'!KP13&amp;","&amp;'PPA Claims (PPACLMS)'!KQ13&amp;","&amp;'PPA Claims (PPACLMS)'!KR13&amp;","&amp;'PPA Claims (PPACLMS)'!KS13&amp;","&amp;'PPA Claims (PPACLMS)'!KT13&amp;","&amp;'PPA Claims (PPACLMS)'!KU13&amp;","&amp;'PPA Claims (PPACLMS)'!KV13&amp;","&amp;'PPA Claims (PPACLMS)'!KW13&amp;","&amp;'PPA Claims (PPACLMS)'!KX13&amp;","&amp;'PPA Claims (PPACLMS)'!KY13&amp;","&amp;'PPA Claims (PPACLMS)'!KZ13&amp;","&amp;'PPA Claims (PPACLMS)'!LA13&amp;","&amp;'PPA Claims (PPACLMS)'!LB13&amp;","&amp;'PPA Claims (PPACLMS)'!LC13&amp;","&amp;'PPA Claims (PPACLMS)'!LD13</f>
        <v>2025,12345,DC,PPACLMS,42,,,,,,,,,,,,,,,,,,,,,</v>
      </c>
      <c r="B498" s="2" t="str">
        <f t="shared" si="7"/>
        <v>DC</v>
      </c>
    </row>
    <row r="499" spans="1:2" x14ac:dyDescent="0.3">
      <c r="A499" s="2" t="str">
        <f>'Instructions - READ FIRST'!$C$7&amp;","&amp;'Instructions - READ FIRST'!$C$8&amp;","&amp;'PPA Claims (PPACLMS)'!$A13&amp;","&amp;'PPA Claims (PPACLMS)'!$B$1&amp;","&amp;'PPA Claims (PPACLMS)'!LE$2&amp;","&amp;'PPA Claims (PPACLMS)'!LE13&amp;","&amp;'PPA Claims (PPACLMS)'!LF13&amp;","&amp;'PPA Claims (PPACLMS)'!LG13&amp;","&amp;'PPA Claims (PPACLMS)'!LH13&amp;","&amp;'PPA Claims (PPACLMS)'!LI13&amp;","&amp;'PPA Claims (PPACLMS)'!LJ13&amp;","&amp;'PPA Claims (PPACLMS)'!LK13&amp;","&amp;'PPA Claims (PPACLMS)'!LL13&amp;","&amp;'PPA Claims (PPACLMS)'!LM13&amp;","&amp;'PPA Claims (PPACLMS)'!LN13&amp;","&amp;'PPA Claims (PPACLMS)'!LO13&amp;","&amp;'PPA Claims (PPACLMS)'!LP13&amp;","&amp;'PPA Claims (PPACLMS)'!LQ13&amp;","&amp;'PPA Claims (PPACLMS)'!LR13&amp;","&amp;'PPA Claims (PPACLMS)'!LS13&amp;","&amp;'PPA Claims (PPACLMS)'!LT13&amp;","&amp;'PPA Claims (PPACLMS)'!LU13&amp;","&amp;'PPA Claims (PPACLMS)'!LV13&amp;","&amp;'PPA Claims (PPACLMS)'!LW13&amp;","&amp;'PPA Claims (PPACLMS)'!LX13&amp;","&amp;'PPA Claims (PPACLMS)'!LY13</f>
        <v>2025,12345,DC,PPACLMS,43,,,,,,,,,,,,,,,,,,,,,</v>
      </c>
      <c r="B499" s="2" t="str">
        <f t="shared" si="7"/>
        <v>DC</v>
      </c>
    </row>
    <row r="500" spans="1:2" x14ac:dyDescent="0.3">
      <c r="A500" s="2" t="str">
        <f>'Instructions - READ FIRST'!$C$7&amp;","&amp;'Instructions - READ FIRST'!$C$8&amp;","&amp;'PPA Claims (PPACLMS)'!$A13&amp;","&amp;'PPA Claims (PPACLMS)'!$B$1&amp;","&amp;'PPA Claims (PPACLMS)'!LZ$2&amp;","&amp;'PPA Claims (PPACLMS)'!LZ13&amp;","&amp;'PPA Claims (PPACLMS)'!MA13&amp;","&amp;'PPA Claims (PPACLMS)'!MB13&amp;","&amp;'PPA Claims (PPACLMS)'!MC13&amp;","&amp;'PPA Claims (PPACLMS)'!MD13&amp;","&amp;'PPA Claims (PPACLMS)'!ME13&amp;","&amp;'PPA Claims (PPACLMS)'!MF13&amp;","&amp;'PPA Claims (PPACLMS)'!MG13&amp;","&amp;'PPA Claims (PPACLMS)'!MH13&amp;","&amp;'PPA Claims (PPACLMS)'!MI13&amp;","&amp;'PPA Claims (PPACLMS)'!MJ13&amp;","&amp;'PPA Claims (PPACLMS)'!MK13&amp;","&amp;'PPA Claims (PPACLMS)'!ML13&amp;","&amp;'PPA Claims (PPACLMS)'!MM13&amp;","&amp;'PPA Claims (PPACLMS)'!MN13&amp;","&amp;'PPA Claims (PPACLMS)'!MO13&amp;","&amp;'PPA Claims (PPACLMS)'!MP13&amp;","&amp;'PPA Claims (PPACLMS)'!MQ13&amp;","&amp;'PPA Claims (PPACLMS)'!MR13&amp;","&amp;'PPA Claims (PPACLMS)'!MS13&amp;","&amp;'PPA Claims (PPACLMS)'!MT13</f>
        <v>2025,12345,DC,PPACLMS,44,,,,,,,,,,,,,,,,,,,,,</v>
      </c>
      <c r="B500" s="2" t="str">
        <f t="shared" si="7"/>
        <v>DC</v>
      </c>
    </row>
    <row r="501" spans="1:2" x14ac:dyDescent="0.3">
      <c r="A501" s="2" t="str">
        <f>'Instructions - READ FIRST'!$C$7&amp;","&amp;'Instructions - READ FIRST'!$C$8&amp;","&amp;'PPA Claims (PPACLMS)'!$A13&amp;","&amp;'PPA Claims (PPACLMS)'!$B$1&amp;","&amp;'PPA Claims (PPACLMS)'!MU$2&amp;","&amp;'PPA Claims (PPACLMS)'!MU13&amp;","&amp;'PPA Claims (PPACLMS)'!MV13&amp;","&amp;'PPA Claims (PPACLMS)'!MW13&amp;","&amp;'PPA Claims (PPACLMS)'!MX13&amp;","&amp;'PPA Claims (PPACLMS)'!MY13&amp;","&amp;'PPA Claims (PPACLMS)'!MZ13&amp;","&amp;'PPA Claims (PPACLMS)'!NA13&amp;","&amp;'PPA Claims (PPACLMS)'!NB13&amp;","&amp;'PPA Claims (PPACLMS)'!NC13&amp;","&amp;'PPA Claims (PPACLMS)'!ND13&amp;","&amp;'PPA Claims (PPACLMS)'!NE13&amp;","&amp;'PPA Claims (PPACLMS)'!NF13&amp;","&amp;'PPA Claims (PPACLMS)'!NG13&amp;","&amp;'PPA Claims (PPACLMS)'!NH13&amp;","&amp;'PPA Claims (PPACLMS)'!NI13&amp;","&amp;'PPA Claims (PPACLMS)'!NJ13&amp;","&amp;'PPA Claims (PPACLMS)'!NK13&amp;","&amp;'PPA Claims (PPACLMS)'!NL13&amp;","&amp;'PPA Claims (PPACLMS)'!NM13&amp;","&amp;'PPA Claims (PPACLMS)'!NN13&amp;","&amp;'PPA Claims (PPACLMS)'!NO13</f>
        <v>2025,12345,DC,PPACLMS,45,,,,,,,,,,,,,,,,,,,,,</v>
      </c>
      <c r="B501" s="2" t="str">
        <f t="shared" si="7"/>
        <v>DC</v>
      </c>
    </row>
    <row r="502" spans="1:2" x14ac:dyDescent="0.3">
      <c r="A502" s="2" t="str">
        <f>'Instructions - READ FIRST'!$C$7&amp;","&amp;'Instructions - READ FIRST'!$C$8&amp;","&amp;'PPA Claims (PPACLMS)'!$A13&amp;","&amp;'PPA Claims (PPACLMS)'!$B$1&amp;","&amp;'PPA Claims (PPACLMS)'!NP$2&amp;","&amp;'PPA Claims (PPACLMS)'!NP13&amp;","&amp;'PPA Claims (PPACLMS)'!NQ13&amp;","&amp;'PPA Claims (PPACLMS)'!NR13&amp;","&amp;'PPA Claims (PPACLMS)'!NS13&amp;","&amp;'PPA Claims (PPACLMS)'!NT13&amp;","&amp;'PPA Claims (PPACLMS)'!NU13&amp;","&amp;'PPA Claims (PPACLMS)'!NV13&amp;","&amp;'PPA Claims (PPACLMS)'!NW13&amp;","&amp;'PPA Claims (PPACLMS)'!NX13&amp;","&amp;'PPA Claims (PPACLMS)'!NY13&amp;","&amp;'PPA Claims (PPACLMS)'!NZ13&amp;","&amp;'PPA Claims (PPACLMS)'!OA13&amp;","&amp;'PPA Claims (PPACLMS)'!OB13&amp;","&amp;'PPA Claims (PPACLMS)'!OC13&amp;","&amp;'PPA Claims (PPACLMS)'!OD13&amp;","&amp;'PPA Claims (PPACLMS)'!OE13&amp;","&amp;'PPA Claims (PPACLMS)'!OF13&amp;","&amp;'PPA Claims (PPACLMS)'!OG13&amp;","&amp;'PPA Claims (PPACLMS)'!OH13&amp;","&amp;'PPA Claims (PPACLMS)'!OI13&amp;","&amp;'PPA Claims (PPACLMS)'!OJ13</f>
        <v>2025,12345,DC,PPACLMS,46,,,,,,,,,,,,,,,,,,,,,</v>
      </c>
      <c r="B502" s="2" t="str">
        <f t="shared" si="7"/>
        <v>DC</v>
      </c>
    </row>
    <row r="503" spans="1:2" x14ac:dyDescent="0.3">
      <c r="A503" s="2" t="str">
        <f>'Instructions - READ FIRST'!$C$7&amp;","&amp;'Instructions - READ FIRST'!$C$8&amp;","&amp;'PPA UW Activity (PPAUNDACT)'!$A11&amp;","&amp;'PPA UW Activity (PPAUNDACT)'!$B$1&amp;","&amp;'PPA UW Activity (PPAUNDACT)'!B$2&amp;","&amp;'PPA UW Activity (PPAUNDACT)'!B11</f>
        <v>2025,12345,DC,PPAUNDACT,47,</v>
      </c>
      <c r="B503" s="2" t="str">
        <f t="shared" si="7"/>
        <v>DC</v>
      </c>
    </row>
    <row r="504" spans="1:2" x14ac:dyDescent="0.3">
      <c r="A504" s="2" t="str">
        <f>'Instructions - READ FIRST'!$C$7&amp;","&amp;'Instructions - READ FIRST'!$C$8&amp;","&amp;'PPA UW Activity (PPAUNDACT)'!$A11&amp;","&amp;'PPA UW Activity (PPAUNDACT)'!$B$1&amp;","&amp;'PPA UW Activity (PPAUNDACT)'!C$2&amp;","&amp;'PPA UW Activity (PPAUNDACT)'!C11</f>
        <v>2025,12345,DC,PPAUNDACT,48,</v>
      </c>
      <c r="B504" s="2" t="str">
        <f t="shared" si="7"/>
        <v>DC</v>
      </c>
    </row>
    <row r="505" spans="1:2" x14ac:dyDescent="0.3">
      <c r="A505" s="2" t="str">
        <f>'Instructions - READ FIRST'!$C$7&amp;","&amp;'Instructions - READ FIRST'!$C$8&amp;","&amp;'PPA UW Activity (PPAUNDACT)'!$A11&amp;","&amp;'PPA UW Activity (PPAUNDACT)'!$B$1&amp;","&amp;'PPA UW Activity (PPAUNDACT)'!D$2&amp;","&amp;'PPA UW Activity (PPAUNDACT)'!D11</f>
        <v>2025,12345,DC,PPAUNDACT,49,</v>
      </c>
      <c r="B505" s="2" t="str">
        <f t="shared" si="7"/>
        <v>DC</v>
      </c>
    </row>
    <row r="506" spans="1:2" x14ac:dyDescent="0.3">
      <c r="A506" s="2" t="str">
        <f>'Instructions - READ FIRST'!$C$7&amp;","&amp;'Instructions - READ FIRST'!$C$8&amp;","&amp;'PPA UW Activity (PPAUNDACT)'!$A11&amp;","&amp;'PPA UW Activity (PPAUNDACT)'!$B$1&amp;","&amp;'PPA UW Activity (PPAUNDACT)'!E$2&amp;","&amp;'PPA UW Activity (PPAUNDACT)'!E11</f>
        <v>2025,12345,DC,PPAUNDACT,50,</v>
      </c>
      <c r="B506" s="2" t="str">
        <f t="shared" si="7"/>
        <v>DC</v>
      </c>
    </row>
    <row r="507" spans="1:2" x14ac:dyDescent="0.3">
      <c r="A507" s="2" t="str">
        <f>'Instructions - READ FIRST'!$C$7&amp;","&amp;'Instructions - READ FIRST'!$C$8&amp;","&amp;'PPA UW Activity (PPAUNDACT)'!$A11&amp;","&amp;'PPA UW Activity (PPAUNDACT)'!$B$1&amp;","&amp;'PPA UW Activity (PPAUNDACT)'!F$2&amp;","&amp;'PPA UW Activity (PPAUNDACT)'!F11</f>
        <v>2025,12345,DC,PPAUNDACT,51,</v>
      </c>
      <c r="B507" s="2" t="str">
        <f t="shared" si="7"/>
        <v>DC</v>
      </c>
    </row>
    <row r="508" spans="1:2" x14ac:dyDescent="0.3">
      <c r="A508" s="2" t="str">
        <f>'Instructions - READ FIRST'!$C$7&amp;","&amp;'Instructions - READ FIRST'!$C$8&amp;","&amp;'PPA UW Activity (PPAUNDACT)'!$A11&amp;","&amp;'PPA UW Activity (PPAUNDACT)'!$B$1&amp;","&amp;'PPA UW Activity (PPAUNDACT)'!G$2&amp;","&amp;'PPA UW Activity (PPAUNDACT)'!G11</f>
        <v>2025,12345,DC,PPAUNDACT,52,</v>
      </c>
      <c r="B508" s="2" t="str">
        <f t="shared" si="7"/>
        <v>DC</v>
      </c>
    </row>
    <row r="509" spans="1:2" x14ac:dyDescent="0.3">
      <c r="A509" s="2" t="str">
        <f>'Instructions - READ FIRST'!$C$7&amp;","&amp;'Instructions - READ FIRST'!$C$8&amp;","&amp;'PPA UW Activity (PPAUNDACT)'!$A11&amp;","&amp;'PPA UW Activity (PPAUNDACT)'!$B$1&amp;","&amp;'PPA UW Activity (PPAUNDACT)'!H$2&amp;","&amp;'PPA UW Activity (PPAUNDACT)'!H11</f>
        <v>2025,12345,DC,PPAUNDACT,53,</v>
      </c>
      <c r="B509" s="2" t="str">
        <f t="shared" si="7"/>
        <v>DC</v>
      </c>
    </row>
    <row r="510" spans="1:2" x14ac:dyDescent="0.3">
      <c r="A510" s="2" t="str">
        <f>'Instructions - READ FIRST'!$C$7&amp;","&amp;'Instructions - READ FIRST'!$C$8&amp;","&amp;'PPA UW Activity (PPAUNDACT)'!$A11&amp;","&amp;'PPA UW Activity (PPAUNDACT)'!$B$1&amp;","&amp;'PPA UW Activity (PPAUNDACT)'!I$2&amp;","&amp;'PPA UW Activity (PPAUNDACT)'!I11</f>
        <v>2025,12345,DC,PPAUNDACT,54,</v>
      </c>
      <c r="B510" s="2" t="str">
        <f t="shared" si="7"/>
        <v>DC</v>
      </c>
    </row>
    <row r="511" spans="1:2" x14ac:dyDescent="0.3">
      <c r="A511" s="2" t="str">
        <f>'Instructions - READ FIRST'!$C$7&amp;","&amp;'Instructions - READ FIRST'!$C$8&amp;","&amp;'PPA UW Activity (PPAUNDACT)'!$A11&amp;","&amp;'PPA UW Activity (PPAUNDACT)'!$B$1&amp;","&amp;'PPA UW Activity (PPAUNDACT)'!J$2&amp;","&amp;'PPA UW Activity (PPAUNDACT)'!J11</f>
        <v>2025,12345,DC,PPAUNDACT,55,</v>
      </c>
      <c r="B511" s="2" t="str">
        <f t="shared" si="7"/>
        <v>DC</v>
      </c>
    </row>
    <row r="512" spans="1:2" x14ac:dyDescent="0.3">
      <c r="A512" s="2" t="str">
        <f>'Instructions - READ FIRST'!$C$7&amp;","&amp;'Instructions - READ FIRST'!$C$8&amp;","&amp;'PPA UW Activity (PPAUNDACT)'!$A11&amp;","&amp;'PPA UW Activity (PPAUNDACT)'!$B$1&amp;","&amp;'PPA UW Activity (PPAUNDACT)'!K$2&amp;","&amp;'PPA UW Activity (PPAUNDACT)'!K11</f>
        <v>2025,12345,DC,PPAUNDACT,56,</v>
      </c>
      <c r="B512" s="2" t="str">
        <f t="shared" si="7"/>
        <v>DC</v>
      </c>
    </row>
    <row r="513" spans="1:2" x14ac:dyDescent="0.3">
      <c r="A513" s="2" t="str">
        <f>'Instructions - READ FIRST'!$C$7&amp;","&amp;'Instructions - READ FIRST'!$C$8&amp;","&amp;'PPA UW Activity (PPAUNDACT)'!$A11&amp;","&amp;'PPA UW Activity (PPAUNDACT)'!$B$1&amp;","&amp;'PPA UW Activity (PPAUNDACT)'!L$2&amp;","&amp;'PPA UW Activity (PPAUNDACT)'!L11</f>
        <v>2025,12345,DC,PPAUNDACT,57,</v>
      </c>
      <c r="B513" s="2" t="str">
        <f t="shared" si="7"/>
        <v>DC</v>
      </c>
    </row>
    <row r="514" spans="1:2" x14ac:dyDescent="0.3">
      <c r="A514" s="2" t="str">
        <f>'Instructions - READ FIRST'!$C$7&amp;","&amp;'Instructions - READ FIRST'!$C$8&amp;","&amp;'PPA LAW (PPALAW)'!$A12&amp;","&amp;'PPA LAW (PPALAW)'!$B$1&amp;","&amp;'PPA LAW (PPALAW)'!B$2&amp;","&amp;'PPA LAW (PPALAW)'!B12&amp;","&amp;'PPA LAW (PPALAW)'!C12&amp;","&amp;'PPA LAW (PPALAW)'!D12&amp;","&amp;'PPA LAW (PPALAW)'!E12&amp;","&amp;'PPA LAW (PPALAW)'!F12&amp;","&amp;'PPA LAW (PPALAW)'!G12&amp;","&amp;'PPA LAW (PPALAW)'!H12&amp;","&amp;'PPA LAW (PPALAW)'!I12&amp;","&amp;'PPA LAW (PPALAW)'!J12&amp;","&amp;'PPA LAW (PPALAW)'!K12</f>
        <v>2025,12345,DC,PPALAW,58,,,,,,,,,,</v>
      </c>
      <c r="B514" s="2" t="str">
        <f t="shared" ref="B514:B577" si="8">MID(A514,12,2)</f>
        <v>DC</v>
      </c>
    </row>
    <row r="515" spans="1:2" x14ac:dyDescent="0.3">
      <c r="A515" s="2" t="str">
        <f>'Instructions - READ FIRST'!$C$7&amp;","&amp;'Instructions - READ FIRST'!$C$8&amp;","&amp;'PPA LAW (PPALAW)'!$A12&amp;","&amp;'PPA LAW (PPALAW)'!$B$1&amp;","&amp;'PPA LAW (PPALAW)'!L$2&amp;","&amp;'PPA LAW (PPALAW)'!L12&amp;","&amp;'PPA LAW (PPALAW)'!M12&amp;","&amp;'PPA LAW (PPALAW)'!N12&amp;","&amp;'PPA LAW (PPALAW)'!O12&amp;","&amp;'PPA LAW (PPALAW)'!P12&amp;","&amp;'PPA LAW (PPALAW)'!Q12&amp;","&amp;'PPA LAW (PPALAW)'!R12&amp;","&amp;'PPA LAW (PPALAW)'!S12&amp;","&amp;'PPA LAW (PPALAW)'!T12&amp;","&amp;'PPA LAW (PPALAW)'!U12</f>
        <v>2025,12345,DC,PPALAW,59,,,,,,,,,,</v>
      </c>
      <c r="B515" s="2" t="str">
        <f t="shared" si="8"/>
        <v>DC</v>
      </c>
    </row>
    <row r="516" spans="1:2" x14ac:dyDescent="0.3">
      <c r="A516" s="2" t="str">
        <f>'Instructions - READ FIRST'!$C$7&amp;","&amp;'Instructions - READ FIRST'!$C$8&amp;","&amp;'PPA LAW (PPALAW)'!$A12&amp;","&amp;'PPA LAW (PPALAW)'!$B$1&amp;","&amp;'PPA LAW (PPALAW)'!V$2&amp;","&amp;'PPA LAW (PPALAW)'!V12&amp;","&amp;'PPA LAW (PPALAW)'!W12&amp;","&amp;'PPA LAW (PPALAW)'!X12&amp;","&amp;'PPA LAW (PPALAW)'!Y12&amp;","&amp;'PPA LAW (PPALAW)'!Z12&amp;","&amp;'PPA LAW (PPALAW)'!AA12&amp;","&amp;'PPA LAW (PPALAW)'!AB12&amp;","&amp;'PPA LAW (PPALAW)'!AC12&amp;","&amp;'PPA LAW (PPALAW)'!AD12&amp;","&amp;'PPA LAW (PPALAW)'!AE12</f>
        <v>2025,12345,DC,PPALAW,60,,,,,,,,,,</v>
      </c>
      <c r="B516" s="2" t="str">
        <f t="shared" si="8"/>
        <v>DC</v>
      </c>
    </row>
    <row r="517" spans="1:2" x14ac:dyDescent="0.3">
      <c r="A517" s="2" t="str">
        <f>'Instructions - READ FIRST'!$C$7&amp;","&amp;'Instructions - READ FIRST'!$C$8&amp;","&amp;'PPA LAW (PPALAW)'!$A12&amp;","&amp;'PPA LAW (PPALAW)'!$B$1&amp;","&amp;'PPA LAW (PPALAW)'!AF$2&amp;","&amp;'PPA LAW (PPALAW)'!AF12&amp;","&amp;'PPA LAW (PPALAW)'!AG12&amp;","&amp;'PPA LAW (PPALAW)'!AH12&amp;","&amp;'PPA LAW (PPALAW)'!AI12&amp;","&amp;'PPA LAW (PPALAW)'!AJ12&amp;","&amp;'PPA LAW (PPALAW)'!AK12&amp;","&amp;'PPA LAW (PPALAW)'!AL12&amp;","&amp;'PPA LAW (PPALAW)'!AM12&amp;","&amp;'PPA LAW (PPALAW)'!AN12&amp;","&amp;'PPA LAW (PPALAW)'!AO12</f>
        <v>2025,12345,DC,PPALAW,61,,,,,,,,,,</v>
      </c>
      <c r="B517" s="2" t="str">
        <f t="shared" si="8"/>
        <v>DC</v>
      </c>
    </row>
    <row r="518" spans="1:2" x14ac:dyDescent="0.3">
      <c r="A518" s="2" t="str">
        <f>'Instructions - READ FIRST'!$C$7&amp;","&amp;'Instructions - READ FIRST'!$C$8&amp;","&amp;'PPA LAW (PPALAW)'!$A12&amp;","&amp;'PPA LAW (PPALAW)'!$B$1&amp;","&amp;'PPA LAW (PPALAW)'!AP$2&amp;","&amp;'PPA LAW (PPALAW)'!AP12&amp;","&amp;'PPA LAW (PPALAW)'!AQ12&amp;","&amp;'PPA LAW (PPALAW)'!AR12&amp;","&amp;'PPA LAW (PPALAW)'!AS12&amp;","&amp;'PPA LAW (PPALAW)'!AT12&amp;","&amp;'PPA LAW (PPALAW)'!AU12&amp;","&amp;'PPA LAW (PPALAW)'!AV12&amp;","&amp;'PPA LAW (PPALAW)'!AW12&amp;","&amp;'PPA LAW (PPALAW)'!AX12&amp;","&amp;'PPA LAW (PPALAW)'!AY12</f>
        <v>2025,12345,DC,PPALAW,62,,,,,,,,,,</v>
      </c>
      <c r="B518" s="2" t="str">
        <f t="shared" si="8"/>
        <v>DC</v>
      </c>
    </row>
    <row r="519" spans="1:2" x14ac:dyDescent="0.3">
      <c r="A519" s="2" t="str">
        <f>'Instructions - READ FIRST'!$C$7&amp;","&amp;'Instructions - READ FIRST'!$C$8&amp;","&amp;'PPA Attestation (PPAATT)'!$A12&amp;","&amp;'PPA Attestation (PPAATT)'!$B$1&amp;","&amp;'PPA Attestation (PPAATT)'!B$2&amp;","&amp;'PPA Attestation (PPAATT)'!B12&amp;","&amp;'PPA Attestation (PPAATT)'!C12&amp;","&amp;'PPA Attestation (PPAATT)'!D12&amp;","&amp;'PPA Attestation (PPAATT)'!E12&amp;","&amp;'PPA Attestation (PPAATT)'!F12&amp;","&amp;'PPA Attestation (PPAATT)'!G12</f>
        <v>2025,12345,DC,PPAATT,63,,,,,,</v>
      </c>
      <c r="B519" s="2" t="str">
        <f t="shared" si="8"/>
        <v>DC</v>
      </c>
    </row>
    <row r="520" spans="1:2" x14ac:dyDescent="0.3">
      <c r="A520" s="2" t="str">
        <f>'Instructions - READ FIRST'!$C$7&amp;","&amp;'Instructions - READ FIRST'!$C$8&amp;","&amp;'PPA Attestation (PPAATT)'!$A12&amp;","&amp;'PPA Attestation (PPAATT)'!$B$1&amp;","&amp;'PPA Attestation (PPAATT)'!H$2&amp;","&amp;'PPA Attestation (PPAATT)'!H12&amp;","&amp;'PPA Attestation (PPAATT)'!I12&amp;","&amp;'PPA Attestation (PPAATT)'!J12&amp;","&amp;'PPA Attestation (PPAATT)'!K12&amp;","&amp;'PPA Attestation (PPAATT)'!L12&amp;","&amp;'PPA Attestation (PPAATT)'!M12</f>
        <v>2025,12345,DC,PPAATT,64,,,,,,</v>
      </c>
      <c r="B520" s="2" t="str">
        <f t="shared" si="8"/>
        <v>DC</v>
      </c>
    </row>
    <row r="521" spans="1:2" x14ac:dyDescent="0.3">
      <c r="A521" s="2" t="str">
        <f>'Instructions - READ FIRST'!$C$7&amp;","&amp;'Instructions - READ FIRST'!$C$8&amp;","&amp;'PPA Attestation (PPAATT)'!$A12&amp;","&amp;'PPA Attestation (PPAATT)'!$B$1&amp;","&amp;'PPA Attestation (PPAATT)'!N$2&amp;","&amp;'PPA Attestation (PPAATT)'!N12&amp;","&amp;'PPA Attestation (PPAATT)'!O12&amp;","&amp;'PPA Attestation (PPAATT)'!P12&amp;","&amp;'PPA Attestation (PPAATT)'!Q12&amp;","&amp;'PPA Attestation (PPAATT)'!R12&amp;","&amp;'PPA Attestation (PPAATT)'!S12</f>
        <v>2025,12345,DC,PPAATT,65,,,,,,</v>
      </c>
      <c r="B521" s="2" t="str">
        <f t="shared" si="8"/>
        <v>DC</v>
      </c>
    </row>
    <row r="522" spans="1:2" x14ac:dyDescent="0.3">
      <c r="A522" s="25" t="str">
        <f>'Instructions - READ FIRST'!$C$7&amp;","&amp;'Instructions - READ FIRST'!$C$8&amp;","&amp;'PPA Interrogatories (PPAINT)'!$A12&amp;","&amp;'PPA Interrogatories (PPAINT)'!$B$1&amp;","&amp;'PPA Interrogatories (PPAINT)'!B$2&amp;","&amp;'PPA Interrogatories (PPAINT)'!B12&amp;","</f>
        <v>2025,12345,DE,PPAINT,1,,</v>
      </c>
      <c r="B522" s="2" t="str">
        <f t="shared" si="8"/>
        <v>DE</v>
      </c>
    </row>
    <row r="523" spans="1:2" x14ac:dyDescent="0.3">
      <c r="A523" s="25" t="str">
        <f>'Instructions - READ FIRST'!$C$7&amp;","&amp;'Instructions - READ FIRST'!$C$8&amp;","&amp;'PPA Interrogatories (PPAINT)'!$A12&amp;","&amp;'PPA Interrogatories (PPAINT)'!$B$1&amp;","&amp;'PPA Interrogatories (PPAINT)'!C$2&amp;","&amp;'PPA Interrogatories (PPAINT)'!C12&amp;","</f>
        <v>2025,12345,DE,PPAINT,2,,</v>
      </c>
      <c r="B523" s="2" t="str">
        <f t="shared" si="8"/>
        <v>DE</v>
      </c>
    </row>
    <row r="524" spans="1:2" x14ac:dyDescent="0.3">
      <c r="A524" s="25" t="str">
        <f>'Instructions - READ FIRST'!$C$7&amp;","&amp;'Instructions - READ FIRST'!$C$8&amp;","&amp;'PPA Interrogatories (PPAINT)'!$A12&amp;","&amp;'PPA Interrogatories (PPAINT)'!$B$1&amp;","&amp;'PPA Interrogatories (PPAINT)'!D$2&amp;","&amp;'PPA Interrogatories (PPAINT)'!D12&amp;","</f>
        <v>2025,12345,DE,PPAINT,3,,</v>
      </c>
      <c r="B524" s="2" t="str">
        <f t="shared" si="8"/>
        <v>DE</v>
      </c>
    </row>
    <row r="525" spans="1:2" x14ac:dyDescent="0.3">
      <c r="A525" s="25" t="str">
        <f>'Instructions - READ FIRST'!$C$7&amp;","&amp;'Instructions - READ FIRST'!$C$8&amp;","&amp;'PPA Interrogatories (PPAINT)'!$A12&amp;","&amp;'PPA Interrogatories (PPAINT)'!$B$1&amp;","&amp;'PPA Interrogatories (PPAINT)'!E$2&amp;","&amp;'PPA Interrogatories (PPAINT)'!E12&amp;","</f>
        <v>2025,12345,DE,PPAINT,4,,</v>
      </c>
      <c r="B525" s="2" t="str">
        <f t="shared" si="8"/>
        <v>DE</v>
      </c>
    </row>
    <row r="526" spans="1:2" x14ac:dyDescent="0.3">
      <c r="A526" s="25" t="str">
        <f>'Instructions - READ FIRST'!$C$7&amp;","&amp;'Instructions - READ FIRST'!$C$8&amp;","&amp;'PPA Interrogatories (PPAINT)'!$A12&amp;","&amp;'PPA Interrogatories (PPAINT)'!$B$1&amp;","&amp;'PPA Interrogatories (PPAINT)'!F$2&amp;","&amp;'PPA Interrogatories (PPAINT)'!F12&amp;","</f>
        <v>2025,12345,DE,PPAINT,5,,</v>
      </c>
      <c r="B526" s="2" t="str">
        <f t="shared" si="8"/>
        <v>DE</v>
      </c>
    </row>
    <row r="527" spans="1:2" x14ac:dyDescent="0.3">
      <c r="A527" s="25" t="str">
        <f>'Instructions - READ FIRST'!$C$7&amp;","&amp;'Instructions - READ FIRST'!$C$8&amp;","&amp;'PPA Interrogatories (PPAINT)'!$A12&amp;","&amp;'PPA Interrogatories (PPAINT)'!$B$1&amp;","&amp;'PPA Interrogatories (PPAINT)'!G$2&amp;","&amp;'PPA Interrogatories (PPAINT)'!G12&amp;","</f>
        <v>2025,12345,DE,PPAINT,6,,</v>
      </c>
      <c r="B527" s="2" t="str">
        <f t="shared" si="8"/>
        <v>DE</v>
      </c>
    </row>
    <row r="528" spans="1:2" x14ac:dyDescent="0.3">
      <c r="A528" s="25" t="str">
        <f>'Instructions - READ FIRST'!$C$7&amp;","&amp;'Instructions - READ FIRST'!$C$8&amp;","&amp;'PPA Interrogatories (PPAINT)'!$A12&amp;","&amp;'PPA Interrogatories (PPAINT)'!$B$1&amp;","&amp;'PPA Interrogatories (PPAINT)'!H$2&amp;","&amp;'PPA Interrogatories (PPAINT)'!H12&amp;","</f>
        <v>2025,12345,DE,PPAINT,7,,</v>
      </c>
      <c r="B528" s="2" t="str">
        <f t="shared" si="8"/>
        <v>DE</v>
      </c>
    </row>
    <row r="529" spans="1:2" x14ac:dyDescent="0.3">
      <c r="A529" s="25" t="str">
        <f>'Instructions - READ FIRST'!$C$7&amp;","&amp;'Instructions - READ FIRST'!$C$8&amp;","&amp;'PPA Interrogatories (PPAINT)'!$A12&amp;","&amp;'PPA Interrogatories (PPAINT)'!$B$1&amp;","&amp;'PPA Interrogatories (PPAINT)'!I$2&amp;","&amp;'PPA Interrogatories (PPAINT)'!I12&amp;","</f>
        <v>2025,12345,DE,PPAINT,8,,</v>
      </c>
      <c r="B529" s="2" t="str">
        <f t="shared" si="8"/>
        <v>DE</v>
      </c>
    </row>
    <row r="530" spans="1:2" x14ac:dyDescent="0.3">
      <c r="A530" s="25" t="str">
        <f>'Instructions - READ FIRST'!$C$7&amp;","&amp;'Instructions - READ FIRST'!$C$8&amp;","&amp;'PPA Interrogatories (PPAINT)'!$A12&amp;","&amp;'PPA Interrogatories (PPAINT)'!$B$1&amp;","&amp;'PPA Interrogatories (PPAINT)'!J$2&amp;","&amp;'PPA Interrogatories (PPAINT)'!J12&amp;","</f>
        <v>2025,12345,DE,PPAINT,9,,</v>
      </c>
      <c r="B530" s="2" t="str">
        <f t="shared" si="8"/>
        <v>DE</v>
      </c>
    </row>
    <row r="531" spans="1:2" x14ac:dyDescent="0.3">
      <c r="A531" s="25" t="str">
        <f>'Instructions - READ FIRST'!$C$7&amp;","&amp;'Instructions - READ FIRST'!$C$8&amp;","&amp;'PPA Interrogatories (PPAINT)'!$A12&amp;","&amp;'PPA Interrogatories (PPAINT)'!$B$1&amp;","&amp;'PPA Interrogatories (PPAINT)'!K$2&amp;","&amp;'PPA Interrogatories (PPAINT)'!K12&amp;","</f>
        <v>2025,12345,DE,PPAINT,10,,</v>
      </c>
      <c r="B531" s="2" t="str">
        <f t="shared" si="8"/>
        <v>DE</v>
      </c>
    </row>
    <row r="532" spans="1:2" x14ac:dyDescent="0.3">
      <c r="A532" s="25" t="str">
        <f>'Instructions - READ FIRST'!$C$7&amp;","&amp;'Instructions - READ FIRST'!$C$8&amp;","&amp;'PPA Interrogatories (PPAINT)'!$A12&amp;","&amp;'PPA Interrogatories (PPAINT)'!$B$1&amp;","&amp;'PPA Interrogatories (PPAINT)'!L$2&amp;","&amp;'PPA Interrogatories (PPAINT)'!L12&amp;","</f>
        <v>2025,12345,DE,PPAINT,11,,</v>
      </c>
      <c r="B532" s="2" t="str">
        <f t="shared" si="8"/>
        <v>DE</v>
      </c>
    </row>
    <row r="533" spans="1:2" x14ac:dyDescent="0.3">
      <c r="A533" s="25" t="str">
        <f>'Instructions - READ FIRST'!$C$7&amp;","&amp;'Instructions - READ FIRST'!$C$8&amp;","&amp;'PPA Interrogatories (PPAINT)'!$A12&amp;","&amp;'PPA Interrogatories (PPAINT)'!$B$1&amp;","&amp;'PPA Interrogatories (PPAINT)'!M$2&amp;","&amp;","&amp;'PPA Interrogatories (PPAINT)'!M12</f>
        <v>2025,12345,DE,PPAINT,12,,</v>
      </c>
      <c r="B533" s="2" t="str">
        <f t="shared" si="8"/>
        <v>DE</v>
      </c>
    </row>
    <row r="534" spans="1:2" x14ac:dyDescent="0.3">
      <c r="A534" s="25" t="str">
        <f>'Instructions - READ FIRST'!$C$7&amp;","&amp;'Instructions - READ FIRST'!$C$8&amp;","&amp;'PPA Interrogatories (PPAINT)'!$A12&amp;","&amp;'PPA Interrogatories (PPAINT)'!$B$1&amp;","&amp;'PPA Interrogatories (PPAINT)'!N$2&amp;","&amp;","&amp;'PPA Interrogatories (PPAINT)'!N12</f>
        <v>2025,12345,DE,PPAINT,13,,</v>
      </c>
      <c r="B534" s="2" t="str">
        <f t="shared" si="8"/>
        <v>DE</v>
      </c>
    </row>
    <row r="535" spans="1:2" x14ac:dyDescent="0.3">
      <c r="A535" s="25" t="str">
        <f>'Instructions - READ FIRST'!$C$7&amp;","&amp;'Instructions - READ FIRST'!$C$8&amp;","&amp;'PPA Interrogatories (PPAINT)'!$A12&amp;","&amp;'PPA Interrogatories (PPAINT)'!$B$1&amp;","&amp;'PPA Interrogatories (PPAINT)'!O$2&amp;","&amp;'PPA Interrogatories (PPAINT)'!O12&amp;","</f>
        <v>2025,12345,DE,PPAINT,14,,</v>
      </c>
      <c r="B535" s="2" t="str">
        <f t="shared" si="8"/>
        <v>DE</v>
      </c>
    </row>
    <row r="536" spans="1:2" x14ac:dyDescent="0.3">
      <c r="A536" s="25" t="str">
        <f>'Instructions - READ FIRST'!$C$7&amp;","&amp;'Instructions - READ FIRST'!$C$8&amp;","&amp;'PPA Interrogatories (PPAINT)'!$A12&amp;","&amp;'PPA Interrogatories (PPAINT)'!$B$1&amp;","&amp;'PPA Interrogatories (PPAINT)'!P$2&amp;","&amp;","&amp;'PPA Interrogatories (PPAINT)'!P12</f>
        <v>2025,12345,DE,PPAINT,15,,</v>
      </c>
      <c r="B536" s="2" t="str">
        <f t="shared" si="8"/>
        <v>DE</v>
      </c>
    </row>
    <row r="537" spans="1:2" x14ac:dyDescent="0.3">
      <c r="A537" s="25" t="str">
        <f>'Instructions - READ FIRST'!$C$7&amp;","&amp;'Instructions - READ FIRST'!$C$8&amp;","&amp;'PPA Interrogatories (PPAINT)'!$A12&amp;","&amp;'PPA Interrogatories (PPAINT)'!$B$1&amp;","&amp;'PPA Interrogatories (PPAINT)'!Q$2&amp;","&amp;'PPA Interrogatories (PPAINT)'!Q12&amp;","</f>
        <v>2025,12345,DE,PPAINT,16,,</v>
      </c>
      <c r="B537" s="2" t="str">
        <f t="shared" si="8"/>
        <v>DE</v>
      </c>
    </row>
    <row r="538" spans="1:2" x14ac:dyDescent="0.3">
      <c r="A538" s="2" t="str">
        <f>'Instructions - READ FIRST'!$C$7&amp;","&amp;'Instructions - READ FIRST'!$C$8&amp;","&amp;'PPA Interrogatories (PPAINT)'!$A12&amp;","&amp;'PPA Interrogatories (PPAINT)'!$B$1&amp;","&amp;'PPA Interrogatories (PPAINT)'!R$2&amp;","&amp;","&amp;'PPA Interrogatories (PPAINT)'!R12</f>
        <v>2025,12345,DE,PPAINT,17,,</v>
      </c>
      <c r="B538" s="2" t="str">
        <f t="shared" si="8"/>
        <v>DE</v>
      </c>
    </row>
    <row r="539" spans="1:2" x14ac:dyDescent="0.3">
      <c r="A539" s="2" t="str">
        <f>'Instructions - READ FIRST'!$C$7&amp;","&amp;'Instructions - READ FIRST'!$C$8&amp;","&amp;'PPA Interrogatories (PPAINT)'!$A12&amp;","&amp;'PPA Interrogatories (PPAINT)'!$B$1&amp;","&amp;'PPA Interrogatories (PPAINT)'!S$2&amp;","&amp;","&amp;'PPA Interrogatories (PPAINT)'!S12</f>
        <v>2025,12345,DE,PPAINT,18,,</v>
      </c>
      <c r="B539" s="2" t="str">
        <f t="shared" si="8"/>
        <v>DE</v>
      </c>
    </row>
    <row r="540" spans="1:2" x14ac:dyDescent="0.3">
      <c r="A540" s="2" t="str">
        <f>'Instructions - READ FIRST'!$C$7&amp;","&amp;'Instructions - READ FIRST'!$C$8&amp;","&amp;'PPA Interrogatories (PPAINT)'!$A12&amp;","&amp;'PPA Interrogatories (PPAINT)'!$B$1&amp;","&amp;'PPA Interrogatories (PPAINT)'!T$2&amp;","&amp;'PPA Interrogatories (PPAINT)'!T12&amp;","</f>
        <v>2025,12345,DE,PPAINT,19,,</v>
      </c>
      <c r="B540" s="2" t="str">
        <f t="shared" si="8"/>
        <v>DE</v>
      </c>
    </row>
    <row r="541" spans="1:2" x14ac:dyDescent="0.3">
      <c r="A541" s="2" t="str">
        <f>'Instructions - READ FIRST'!$C$7&amp;","&amp;'Instructions - READ FIRST'!$C$8&amp;","&amp;'PPA Interrogatories (PPAINT)'!$A12&amp;","&amp;'PPA Interrogatories (PPAINT)'!$B$1&amp;","&amp;'PPA Interrogatories (PPAINT)'!U$2&amp;","&amp;","&amp;'PPA Interrogatories (PPAINT)'!U12</f>
        <v>2025,12345,DE,PPAINT,20,,</v>
      </c>
      <c r="B541" s="2" t="str">
        <f t="shared" si="8"/>
        <v>DE</v>
      </c>
    </row>
    <row r="542" spans="1:2" x14ac:dyDescent="0.3">
      <c r="A542" s="2" t="str">
        <f>'Instructions - READ FIRST'!$C$7&amp;","&amp;'Instructions - READ FIRST'!$C$8&amp;","&amp;'PPA Interrogatories (PPAINT)'!$A12&amp;","&amp;'PPA Interrogatories (PPAINT)'!$B$1&amp;","&amp;'PPA Interrogatories (PPAINT)'!V$2&amp;","&amp;'PPA Interrogatories (PPAINT)'!V12&amp;","</f>
        <v>2025,12345,DE,PPAINT,21,,</v>
      </c>
      <c r="B542" s="2" t="str">
        <f t="shared" si="8"/>
        <v>DE</v>
      </c>
    </row>
    <row r="543" spans="1:2" x14ac:dyDescent="0.3">
      <c r="A543" s="2" t="str">
        <f>'Instructions - READ FIRST'!$C$7&amp;","&amp;'Instructions - READ FIRST'!$C$8&amp;","&amp;'PPA Interrogatories (PPAINT)'!$A12&amp;","&amp;'PPA Interrogatories (PPAINT)'!$B$1&amp;","&amp;'PPA Interrogatories (PPAINT)'!W$2&amp;","&amp;","&amp;'PPA Interrogatories (PPAINT)'!W12</f>
        <v>2025,12345,DE,PPAINT,22,,</v>
      </c>
      <c r="B543" s="2" t="str">
        <f t="shared" si="8"/>
        <v>DE</v>
      </c>
    </row>
    <row r="544" spans="1:2" x14ac:dyDescent="0.3">
      <c r="A544" s="2" t="str">
        <f>'Instructions - READ FIRST'!$C$7&amp;","&amp;'Instructions - READ FIRST'!$C$8&amp;","&amp;'PPA Interrogatories (PPAINT)'!$A12&amp;","&amp;'PPA Interrogatories (PPAINT)'!$B$1&amp;","&amp;'PPA Interrogatories (PPAINT)'!X$2&amp;","&amp;'PPA Interrogatories (PPAINT)'!X12&amp;","</f>
        <v>2025,12345,DE,PPAINT,23,,</v>
      </c>
      <c r="B544" s="2" t="str">
        <f t="shared" si="8"/>
        <v>DE</v>
      </c>
    </row>
    <row r="545" spans="1:2" x14ac:dyDescent="0.3">
      <c r="A545" s="2" t="str">
        <f>'Instructions - READ FIRST'!$C$7&amp;","&amp;'Instructions - READ FIRST'!$C$8&amp;","&amp;'PPA Interrogatories (PPAINT)'!$A12&amp;","&amp;'PPA Interrogatories (PPAINT)'!$B$1&amp;","&amp;'PPA Interrogatories (PPAINT)'!Y$2&amp;","&amp;'PPA Interrogatories (PPAINT)'!Y12&amp;","</f>
        <v>2025,12345,DE,PPAINT,24,,</v>
      </c>
      <c r="B545" s="2" t="str">
        <f t="shared" si="8"/>
        <v>DE</v>
      </c>
    </row>
    <row r="546" spans="1:2" x14ac:dyDescent="0.3">
      <c r="A546" s="2" t="str">
        <f>'Instructions - READ FIRST'!$C$7&amp;","&amp;'Instructions - READ FIRST'!$C$8&amp;","&amp;'PPA Interrogatories (PPAINT)'!$A12&amp;","&amp;'PPA Interrogatories (PPAINT)'!$B$1&amp;","&amp;'PPA Interrogatories (PPAINT)'!Z$2&amp;","&amp;","&amp;'PPA Interrogatories (PPAINT)'!Z12</f>
        <v>2025,12345,DE,PPAINT,25,,</v>
      </c>
      <c r="B546" s="2" t="str">
        <f t="shared" si="8"/>
        <v>DE</v>
      </c>
    </row>
    <row r="547" spans="1:2" x14ac:dyDescent="0.3">
      <c r="A547" s="2" t="str">
        <f>'Instructions - READ FIRST'!$C$7&amp;","&amp;'Instructions - READ FIRST'!$C$8&amp;","&amp;'PPA Interrogatories (PPAINT)'!$A12&amp;","&amp;'PPA Interrogatories (PPAINT)'!$B$1&amp;","&amp;'PPA Interrogatories (PPAINT)'!AA$2&amp;","&amp;","&amp;'PPA Interrogatories (PPAINT)'!AA12</f>
        <v>2025,12345,DE,PPAINT,26,,</v>
      </c>
      <c r="B547" s="2" t="str">
        <f t="shared" si="8"/>
        <v>DE</v>
      </c>
    </row>
    <row r="548" spans="1:2" x14ac:dyDescent="0.3">
      <c r="A548" s="2" t="str">
        <f>'Instructions - READ FIRST'!$C$7&amp;","&amp;'Instructions - READ FIRST'!$C$8&amp;","&amp;'PPA Interrogatories (PPAINT)'!$A12&amp;","&amp;'PPA Interrogatories (PPAINT)'!$B$1&amp;","&amp;'PPA Interrogatories (PPAINT)'!AB$2&amp;","&amp;","&amp;'PPA Interrogatories (PPAINT)'!AB12</f>
        <v>2025,12345,DE,PPAINT,27,,</v>
      </c>
      <c r="B548" s="2" t="str">
        <f t="shared" si="8"/>
        <v>DE</v>
      </c>
    </row>
    <row r="549" spans="1:2" x14ac:dyDescent="0.3">
      <c r="A549" s="2" t="str">
        <f>'Instructions - READ FIRST'!$C$7&amp;","&amp;'Instructions - READ FIRST'!$C$8&amp;","&amp;'PPA Claims (PPACLMS)'!$A14&amp;","&amp;'PPA Claims (PPACLMS)'!$B$1&amp;","&amp;'PPA Claims (PPACLMS)'!B$2&amp;","&amp;'PPA Claims (PPACLMS)'!B14&amp;","&amp;'PPA Claims (PPACLMS)'!C14&amp;","&amp;'PPA Claims (PPACLMS)'!D14&amp;","&amp;'PPA Claims (PPACLMS)'!E14&amp;","&amp;'PPA Claims (PPACLMS)'!F14&amp;","&amp;'PPA Claims (PPACLMS)'!G14&amp;","&amp;'PPA Claims (PPACLMS)'!H14&amp;","&amp;'PPA Claims (PPACLMS)'!I14&amp;","&amp;'PPA Claims (PPACLMS)'!J14&amp;","&amp;'PPA Claims (PPACLMS)'!K14&amp;","&amp;'PPA Claims (PPACLMS)'!L14&amp;","&amp;'PPA Claims (PPACLMS)'!M14&amp;","&amp;'PPA Claims (PPACLMS)'!N14&amp;","&amp;'PPA Claims (PPACLMS)'!O14&amp;","&amp;'PPA Claims (PPACLMS)'!P14&amp;","&amp;'PPA Claims (PPACLMS)'!Q14&amp;","&amp;'PPA Claims (PPACLMS)'!R14&amp;","&amp;'PPA Claims (PPACLMS)'!S14&amp;","&amp;'PPA Claims (PPACLMS)'!T14&amp;","&amp;'PPA Claims (PPACLMS)'!U14&amp;","&amp;'PPA Claims (PPACLMS)'!V14</f>
        <v>2025,12345,DE,PPACLMS,28,,,,,,,,,,,,,,,,,,,,,</v>
      </c>
      <c r="B549" s="2" t="str">
        <f t="shared" si="8"/>
        <v>DE</v>
      </c>
    </row>
    <row r="550" spans="1:2" x14ac:dyDescent="0.3">
      <c r="A550" s="2" t="str">
        <f>'Instructions - READ FIRST'!$C$7&amp;","&amp;'Instructions - READ FIRST'!$C$8&amp;","&amp;'PPA Claims (PPACLMS)'!$A14&amp;","&amp;'PPA Claims (PPACLMS)'!$B$1&amp;","&amp;'PPA Claims (PPACLMS)'!W$2&amp;","&amp;'PPA Claims (PPACLMS)'!W14&amp;","&amp;'PPA Claims (PPACLMS)'!X14&amp;","&amp;'PPA Claims (PPACLMS)'!Y14&amp;","&amp;'PPA Claims (PPACLMS)'!Z14&amp;","&amp;'PPA Claims (PPACLMS)'!AA14&amp;","&amp;'PPA Claims (PPACLMS)'!AB14&amp;","&amp;'PPA Claims (PPACLMS)'!AC14&amp;","&amp;'PPA Claims (PPACLMS)'!AD14&amp;","&amp;'PPA Claims (PPACLMS)'!AE14&amp;","&amp;'PPA Claims (PPACLMS)'!AF14&amp;","&amp;'PPA Claims (PPACLMS)'!AG14&amp;","&amp;'PPA Claims (PPACLMS)'!AH14&amp;","&amp;'PPA Claims (PPACLMS)'!AI14&amp;","&amp;'PPA Claims (PPACLMS)'!AJ14&amp;","&amp;'PPA Claims (PPACLMS)'!AK14&amp;","&amp;'PPA Claims (PPACLMS)'!AL14&amp;","&amp;'PPA Claims (PPACLMS)'!AM14&amp;","&amp;'PPA Claims (PPACLMS)'!AN14&amp;","&amp;'PPA Claims (PPACLMS)'!AO14&amp;","&amp;'PPA Claims (PPACLMS)'!AP14&amp;","&amp;'PPA Claims (PPACLMS)'!AQ14</f>
        <v>2025,12345,DE,PPACLMS,29,,,,,,,,,,,,,,,,,,,,,</v>
      </c>
      <c r="B550" s="2" t="str">
        <f t="shared" si="8"/>
        <v>DE</v>
      </c>
    </row>
    <row r="551" spans="1:2" x14ac:dyDescent="0.3">
      <c r="A551" s="2" t="str">
        <f>'Instructions - READ FIRST'!$C$7&amp;","&amp;'Instructions - READ FIRST'!$C$8&amp;","&amp;'PPA Claims (PPACLMS)'!$A14&amp;","&amp;'PPA Claims (PPACLMS)'!$B$1&amp;","&amp;'PPA Claims (PPACLMS)'!AR$2&amp;","&amp;'PPA Claims (PPACLMS)'!AR14&amp;","&amp;'PPA Claims (PPACLMS)'!AS14&amp;","&amp;'PPA Claims (PPACLMS)'!AT14&amp;","&amp;'PPA Claims (PPACLMS)'!AU14&amp;","&amp;'PPA Claims (PPACLMS)'!AV14&amp;","&amp;'PPA Claims (PPACLMS)'!AW14&amp;","&amp;'PPA Claims (PPACLMS)'!AX14&amp;","&amp;'PPA Claims (PPACLMS)'!AY14&amp;","&amp;'PPA Claims (PPACLMS)'!AZ14&amp;","&amp;'PPA Claims (PPACLMS)'!BA14&amp;","&amp;'PPA Claims (PPACLMS)'!BB14&amp;","&amp;'PPA Claims (PPACLMS)'!BC14&amp;","&amp;'PPA Claims (PPACLMS)'!BD14&amp;","&amp;'PPA Claims (PPACLMS)'!BE14&amp;","&amp;'PPA Claims (PPACLMS)'!BF14&amp;","&amp;'PPA Claims (PPACLMS)'!BG14&amp;","&amp;'PPA Claims (PPACLMS)'!BH14&amp;","&amp;'PPA Claims (PPACLMS)'!BI14&amp;","&amp;'PPA Claims (PPACLMS)'!BJ14&amp;","&amp;'PPA Claims (PPACLMS)'!BK14&amp;","&amp;'PPA Claims (PPACLMS)'!BL14</f>
        <v>2025,12345,DE,PPACLMS,30,,,,,,,,,,,,,,,,,,,,,</v>
      </c>
      <c r="B551" s="2" t="str">
        <f t="shared" si="8"/>
        <v>DE</v>
      </c>
    </row>
    <row r="552" spans="1:2" x14ac:dyDescent="0.3">
      <c r="A552" s="2" t="str">
        <f>'Instructions - READ FIRST'!$C$7&amp;","&amp;'Instructions - READ FIRST'!$C$8&amp;","&amp;'PPA Claims (PPACLMS)'!$A14&amp;","&amp;'PPA Claims (PPACLMS)'!$B$1&amp;","&amp;'PPA Claims (PPACLMS)'!BM$2&amp;","&amp;'PPA Claims (PPACLMS)'!BM14&amp;","&amp;'PPA Claims (PPACLMS)'!BN14&amp;","&amp;'PPA Claims (PPACLMS)'!BO14&amp;","&amp;'PPA Claims (PPACLMS)'!BP14&amp;","&amp;'PPA Claims (PPACLMS)'!BQ14&amp;","&amp;'PPA Claims (PPACLMS)'!BR14&amp;","&amp;'PPA Claims (PPACLMS)'!BS14&amp;","&amp;'PPA Claims (PPACLMS)'!BT14&amp;","&amp;'PPA Claims (PPACLMS)'!BU14&amp;","&amp;'PPA Claims (PPACLMS)'!BV14&amp;","&amp;'PPA Claims (PPACLMS)'!BW14&amp;","&amp;'PPA Claims (PPACLMS)'!BX14&amp;","&amp;'PPA Claims (PPACLMS)'!BY14&amp;","&amp;'PPA Claims (PPACLMS)'!BZ14&amp;","&amp;'PPA Claims (PPACLMS)'!CA14&amp;","&amp;'PPA Claims (PPACLMS)'!CB14&amp;","&amp;'PPA Claims (PPACLMS)'!CC14&amp;","&amp;'PPA Claims (PPACLMS)'!CD14&amp;","&amp;'PPA Claims (PPACLMS)'!CE14&amp;","&amp;'PPA Claims (PPACLMS)'!CF14&amp;","&amp;'PPA Claims (PPACLMS)'!CG14</f>
        <v>2025,12345,DE,PPACLMS,31,,,,,,,,,,,,,,,,,,,,,</v>
      </c>
      <c r="B552" s="2" t="str">
        <f t="shared" si="8"/>
        <v>DE</v>
      </c>
    </row>
    <row r="553" spans="1:2" x14ac:dyDescent="0.3">
      <c r="A553" s="2" t="str">
        <f>'Instructions - READ FIRST'!$C$7&amp;","&amp;'Instructions - READ FIRST'!$C$8&amp;","&amp;'PPA Claims (PPACLMS)'!$A14&amp;","&amp;'PPA Claims (PPACLMS)'!$B$1&amp;","&amp;'PPA Claims (PPACLMS)'!CH$2&amp;","&amp;'PPA Claims (PPACLMS)'!CH14&amp;","&amp;'PPA Claims (PPACLMS)'!CI14&amp;","&amp;'PPA Claims (PPACLMS)'!CJ14&amp;","&amp;'PPA Claims (PPACLMS)'!CK14&amp;","&amp;'PPA Claims (PPACLMS)'!CL14&amp;","&amp;'PPA Claims (PPACLMS)'!CM14&amp;","&amp;'PPA Claims (PPACLMS)'!CN14&amp;","&amp;'PPA Claims (PPACLMS)'!CO14&amp;","&amp;'PPA Claims (PPACLMS)'!CP14&amp;","&amp;'PPA Claims (PPACLMS)'!CQ14&amp;","&amp;'PPA Claims (PPACLMS)'!CR14&amp;","&amp;'PPA Claims (PPACLMS)'!CS14&amp;","&amp;'PPA Claims (PPACLMS)'!CT14&amp;","&amp;'PPA Claims (PPACLMS)'!CU14&amp;","&amp;'PPA Claims (PPACLMS)'!CV14&amp;","&amp;'PPA Claims (PPACLMS)'!CW14&amp;","&amp;'PPA Claims (PPACLMS)'!CX14&amp;","&amp;'PPA Claims (PPACLMS)'!CY14&amp;","&amp;'PPA Claims (PPACLMS)'!CZ14&amp;","&amp;'PPA Claims (PPACLMS)'!DA14&amp;","&amp;'PPA Claims (PPACLMS)'!DB14</f>
        <v>2025,12345,DE,PPACLMS,32,,,,,,,,,,,,,,,,,,,,,</v>
      </c>
      <c r="B553" s="2" t="str">
        <f t="shared" si="8"/>
        <v>DE</v>
      </c>
    </row>
    <row r="554" spans="1:2" x14ac:dyDescent="0.3">
      <c r="A554" s="2" t="str">
        <f>'Instructions - READ FIRST'!$C$7&amp;","&amp;'Instructions - READ FIRST'!$C$8&amp;","&amp;'PPA Claims (PPACLMS)'!$A14&amp;","&amp;'PPA Claims (PPACLMS)'!$B$1&amp;","&amp;'PPA Claims (PPACLMS)'!DC$2&amp;","&amp;'PPA Claims (PPACLMS)'!DC14&amp;","&amp;'PPA Claims (PPACLMS)'!DD14&amp;","&amp;'PPA Claims (PPACLMS)'!DE14&amp;","&amp;'PPA Claims (PPACLMS)'!DF14&amp;","&amp;'PPA Claims (PPACLMS)'!DG14&amp;","&amp;'PPA Claims (PPACLMS)'!DH14&amp;","&amp;'PPA Claims (PPACLMS)'!DI14&amp;","&amp;'PPA Claims (PPACLMS)'!DJ14&amp;","&amp;'PPA Claims (PPACLMS)'!DK14&amp;","&amp;'PPA Claims (PPACLMS)'!DL14&amp;","&amp;'PPA Claims (PPACLMS)'!DM14&amp;","&amp;'PPA Claims (PPACLMS)'!DN14&amp;","&amp;'PPA Claims (PPACLMS)'!DO14&amp;","&amp;'PPA Claims (PPACLMS)'!DP14&amp;","&amp;'PPA Claims (PPACLMS)'!DQ14&amp;","&amp;'PPA Claims (PPACLMS)'!DR14&amp;","&amp;'PPA Claims (PPACLMS)'!DS14&amp;","&amp;'PPA Claims (PPACLMS)'!DT14&amp;","&amp;'PPA Claims (PPACLMS)'!DU14&amp;","&amp;'PPA Claims (PPACLMS)'!DV14&amp;","&amp;'PPA Claims (PPACLMS)'!DW14</f>
        <v>2025,12345,DE,PPACLMS,33,,,,,,,,,,,,,,,,,,,,,</v>
      </c>
      <c r="B554" s="2" t="str">
        <f t="shared" si="8"/>
        <v>DE</v>
      </c>
    </row>
    <row r="555" spans="1:2" x14ac:dyDescent="0.3">
      <c r="A555" s="2" t="str">
        <f>'Instructions - READ FIRST'!$C$7&amp;","&amp;'Instructions - READ FIRST'!$C$8&amp;","&amp;'PPA Claims (PPACLMS)'!$A14&amp;","&amp;'PPA Claims (PPACLMS)'!$B$1&amp;","&amp;'PPA Claims (PPACLMS)'!DX$2&amp;",,,,"&amp;'PPA Claims (PPACLMS)'!EA14&amp;",,,,"&amp;'PPA Claims (PPACLMS)'!EE14&amp;","&amp;'PPA Claims (PPACLMS)'!EF14&amp;",,,,"&amp;'PPA Claims (PPACLMS)'!EJ14&amp;","&amp;'PPA Claims (PPACLMS)'!EK14&amp;",,,,"&amp;'PPA Claims (PPACLMS)'!EO14&amp;","&amp;'PPA Claims (PPACLMS)'!EP14&amp;","&amp;'PPA Claims (PPACLMS)'!EQ14&amp;","&amp;'PPA Claims (PPACLMS)'!ER14</f>
        <v>2025,12345,DE,PPACLMS,34,,,,,,,,,,,,,,,,,,,,,</v>
      </c>
      <c r="B555" s="2" t="str">
        <f t="shared" si="8"/>
        <v>DE</v>
      </c>
    </row>
    <row r="556" spans="1:2" x14ac:dyDescent="0.3">
      <c r="A556" s="2" t="str">
        <f>'Instructions - READ FIRST'!$C$7&amp;","&amp;'Instructions - READ FIRST'!$C$8&amp;","&amp;'PPA Claims (PPACLMS)'!$A14&amp;","&amp;'PPA Claims (PPACLMS)'!$B$1&amp;","&amp;'PPA Claims (PPACLMS)'!ES$2&amp;","&amp;'PPA Claims (PPACLMS)'!ES14&amp;","&amp;'PPA Claims (PPACLMS)'!ET14&amp;","&amp;'PPA Claims (PPACLMS)'!EU14&amp;","&amp;'PPA Claims (PPACLMS)'!EV14&amp;","&amp;'PPA Claims (PPACLMS)'!EW14&amp;","&amp;'PPA Claims (PPACLMS)'!EX14&amp;","&amp;'PPA Claims (PPACLMS)'!EY14&amp;","&amp;'PPA Claims (PPACLMS)'!EZ14&amp;","&amp;'PPA Claims (PPACLMS)'!FA14&amp;","&amp;'PPA Claims (PPACLMS)'!FB14&amp;","&amp;'PPA Claims (PPACLMS)'!FC14&amp;","&amp;'PPA Claims (PPACLMS)'!FD14&amp;","&amp;'PPA Claims (PPACLMS)'!FE14&amp;","&amp;'PPA Claims (PPACLMS)'!FF14&amp;","&amp;'PPA Claims (PPACLMS)'!FG14&amp;","&amp;'PPA Claims (PPACLMS)'!FH14&amp;","&amp;'PPA Claims (PPACLMS)'!FI14&amp;","&amp;'PPA Claims (PPACLMS)'!FJ14&amp;","&amp;'PPA Claims (PPACLMS)'!FK14&amp;","&amp;'PPA Claims (PPACLMS)'!FL14&amp;","&amp;'PPA Claims (PPACLMS)'!FM14</f>
        <v>2025,12345,DE,PPACLMS,35,,,,,,,,,,,,,,,,,,,,,</v>
      </c>
      <c r="B556" s="2" t="str">
        <f t="shared" si="8"/>
        <v>DE</v>
      </c>
    </row>
    <row r="557" spans="1:2" x14ac:dyDescent="0.3">
      <c r="A557" s="2" t="str">
        <f>'Instructions - READ FIRST'!$C$7&amp;","&amp;'Instructions - READ FIRST'!$C$8&amp;","&amp;'PPA Claims (PPACLMS)'!$A14&amp;","&amp;'PPA Claims (PPACLMS)'!$B$1&amp;","&amp;'PPA Claims (PPACLMS)'!FN$2&amp;","&amp;'PPA Claims (PPACLMS)'!FN14&amp;","&amp;'PPA Claims (PPACLMS)'!FO14&amp;","&amp;'PPA Claims (PPACLMS)'!FP14&amp;","&amp;'PPA Claims (PPACLMS)'!FQ14&amp;","&amp;'PPA Claims (PPACLMS)'!FR14&amp;","&amp;'PPA Claims (PPACLMS)'!FS14&amp;","&amp;'PPA Claims (PPACLMS)'!FT14&amp;","&amp;'PPA Claims (PPACLMS)'!FU14&amp;","&amp;'PPA Claims (PPACLMS)'!FV14&amp;","&amp;'PPA Claims (PPACLMS)'!FW14&amp;","&amp;'PPA Claims (PPACLMS)'!FX14&amp;","&amp;'PPA Claims (PPACLMS)'!FY14&amp;","&amp;'PPA Claims (PPACLMS)'!FZ14&amp;","&amp;'PPA Claims (PPACLMS)'!GA14&amp;","&amp;'PPA Claims (PPACLMS)'!GB14&amp;","&amp;'PPA Claims (PPACLMS)'!GC14&amp;","&amp;'PPA Claims (PPACLMS)'!GD14&amp;","&amp;'PPA Claims (PPACLMS)'!GE14&amp;","&amp;'PPA Claims (PPACLMS)'!GF14&amp;","&amp;'PPA Claims (PPACLMS)'!GG14&amp;","&amp;'PPA Claims (PPACLMS)'!GH14</f>
        <v>2025,12345,DE,PPACLMS,36,,,,,,,,,,,,,,,,,,,,,</v>
      </c>
      <c r="B557" s="2" t="str">
        <f t="shared" si="8"/>
        <v>DE</v>
      </c>
    </row>
    <row r="558" spans="1:2" x14ac:dyDescent="0.3">
      <c r="A558" s="2" t="str">
        <f>'Instructions - READ FIRST'!$C$7&amp;","&amp;'Instructions - READ FIRST'!$C$8&amp;","&amp;'PPA Claims (PPACLMS)'!$A14&amp;","&amp;'PPA Claims (PPACLMS)'!$B$1&amp;","&amp;'PPA Claims (PPACLMS)'!GI$2&amp;","&amp;'PPA Claims (PPACLMS)'!GI14&amp;","&amp;'PPA Claims (PPACLMS)'!GJ14&amp;","&amp;'PPA Claims (PPACLMS)'!GK14&amp;","&amp;'PPA Claims (PPACLMS)'!GL14&amp;","&amp;'PPA Claims (PPACLMS)'!GM14&amp;","&amp;'PPA Claims (PPACLMS)'!GN14&amp;","&amp;'PPA Claims (PPACLMS)'!GO14&amp;","&amp;'PPA Claims (PPACLMS)'!GP14&amp;","&amp;'PPA Claims (PPACLMS)'!GQ14&amp;","&amp;'PPA Claims (PPACLMS)'!GR14&amp;","&amp;'PPA Claims (PPACLMS)'!GS14&amp;","&amp;'PPA Claims (PPACLMS)'!GT14&amp;","&amp;'PPA Claims (PPACLMS)'!GU14&amp;","&amp;'PPA Claims (PPACLMS)'!GV14&amp;","&amp;'PPA Claims (PPACLMS)'!GW14&amp;","&amp;'PPA Claims (PPACLMS)'!GX14&amp;","&amp;'PPA Claims (PPACLMS)'!GY14&amp;","&amp;'PPA Claims (PPACLMS)'!GZ14&amp;","&amp;'PPA Claims (PPACLMS)'!HA14&amp;","&amp;'PPA Claims (PPACLMS)'!HB14&amp;","&amp;'PPA Claims (PPACLMS)'!HC14</f>
        <v>2025,12345,DE,PPACLMS,37,,,,,,,,,,,,,,,,,,,,,</v>
      </c>
      <c r="B558" s="2" t="str">
        <f t="shared" si="8"/>
        <v>DE</v>
      </c>
    </row>
    <row r="559" spans="1:2" x14ac:dyDescent="0.3">
      <c r="A559" s="2" t="str">
        <f>'Instructions - READ FIRST'!$C$7&amp;","&amp;'Instructions - READ FIRST'!$C$8&amp;","&amp;'PPA Claims (PPACLMS)'!$A14&amp;","&amp;'PPA Claims (PPACLMS)'!$B$1&amp;","&amp;'PPA Claims (PPACLMS)'!HD$2&amp;","&amp;'PPA Claims (PPACLMS)'!HD14&amp;","&amp;'PPA Claims (PPACLMS)'!HE14&amp;","&amp;'PPA Claims (PPACLMS)'!HF14&amp;","&amp;'PPA Claims (PPACLMS)'!HG14&amp;","&amp;'PPA Claims (PPACLMS)'!HH14&amp;","&amp;'PPA Claims (PPACLMS)'!HI14&amp;","&amp;'PPA Claims (PPACLMS)'!HJ14&amp;","&amp;'PPA Claims (PPACLMS)'!HK14&amp;","&amp;'PPA Claims (PPACLMS)'!HL14&amp;","&amp;'PPA Claims (PPACLMS)'!HM14&amp;","&amp;'PPA Claims (PPACLMS)'!HN14&amp;","&amp;'PPA Claims (PPACLMS)'!HO14&amp;","&amp;'PPA Claims (PPACLMS)'!HP14&amp;","&amp;'PPA Claims (PPACLMS)'!HQ14&amp;","&amp;'PPA Claims (PPACLMS)'!HR14&amp;","&amp;'PPA Claims (PPACLMS)'!HS14&amp;","&amp;'PPA Claims (PPACLMS)'!HT14&amp;","&amp;'PPA Claims (PPACLMS)'!HU14&amp;","&amp;'PPA Claims (PPACLMS)'!HV14&amp;","&amp;'PPA Claims (PPACLMS)'!HW14&amp;","&amp;'PPA Claims (PPACLMS)'!HX14</f>
        <v>2025,12345,DE,PPACLMS,38,,,,,,,,,,,,,,,,,,,,,</v>
      </c>
      <c r="B559" s="2" t="str">
        <f t="shared" si="8"/>
        <v>DE</v>
      </c>
    </row>
    <row r="560" spans="1:2" x14ac:dyDescent="0.3">
      <c r="A560" s="2" t="str">
        <f>'Instructions - READ FIRST'!$C$7&amp;","&amp;'Instructions - READ FIRST'!$C$8&amp;","&amp;'PPA Claims (PPACLMS)'!$A14&amp;","&amp;'PPA Claims (PPACLMS)'!$B$1&amp;","&amp;'PPA Claims (PPACLMS)'!HY$2&amp;","&amp;'PPA Claims (PPACLMS)'!HY14&amp;","&amp;'PPA Claims (PPACLMS)'!HZ14&amp;","&amp;'PPA Claims (PPACLMS)'!IA14&amp;","&amp;'PPA Claims (PPACLMS)'!IB14&amp;","&amp;'PPA Claims (PPACLMS)'!IC14&amp;","&amp;'PPA Claims (PPACLMS)'!ID14&amp;","&amp;'PPA Claims (PPACLMS)'!IE14&amp;","&amp;'PPA Claims (PPACLMS)'!IF14&amp;","&amp;'PPA Claims (PPACLMS)'!IG14&amp;","&amp;'PPA Claims (PPACLMS)'!IH14&amp;","&amp;'PPA Claims (PPACLMS)'!II14&amp;","&amp;'PPA Claims (PPACLMS)'!IJ14&amp;","&amp;'PPA Claims (PPACLMS)'!IK14&amp;","&amp;'PPA Claims (PPACLMS)'!IL14&amp;","&amp;'PPA Claims (PPACLMS)'!IM14&amp;","&amp;'PPA Claims (PPACLMS)'!IN14&amp;","&amp;'PPA Claims (PPACLMS)'!IO14&amp;","&amp;'PPA Claims (PPACLMS)'!IP14&amp;","&amp;'PPA Claims (PPACLMS)'!IQ14&amp;","&amp;'PPA Claims (PPACLMS)'!IR14&amp;","&amp;'PPA Claims (PPACLMS)'!IS14</f>
        <v>2025,12345,DE,PPACLMS,39,,,,,,,,,,,,,,,,,,,,,</v>
      </c>
      <c r="B560" s="2" t="str">
        <f t="shared" si="8"/>
        <v>DE</v>
      </c>
    </row>
    <row r="561" spans="1:2" x14ac:dyDescent="0.3">
      <c r="A561" s="2" t="str">
        <f>'Instructions - READ FIRST'!$C$7&amp;","&amp;'Instructions - READ FIRST'!$C$8&amp;","&amp;'PPA Claims (PPACLMS)'!$A14&amp;","&amp;'PPA Claims (PPACLMS)'!$B$1&amp;","&amp;'PPA Claims (PPACLMS)'!IT$2&amp;","&amp;'PPA Claims (PPACLMS)'!IT14&amp;","&amp;'PPA Claims (PPACLMS)'!IU14&amp;","&amp;'PPA Claims (PPACLMS)'!IV14&amp;","&amp;'PPA Claims (PPACLMS)'!IW14&amp;","&amp;'PPA Claims (PPACLMS)'!IX14&amp;","&amp;'PPA Claims (PPACLMS)'!IY14&amp;","&amp;'PPA Claims (PPACLMS)'!IZ14&amp;","&amp;'PPA Claims (PPACLMS)'!JA14&amp;","&amp;'PPA Claims (PPACLMS)'!JB14&amp;","&amp;'PPA Claims (PPACLMS)'!JC14&amp;","&amp;'PPA Claims (PPACLMS)'!JD14&amp;","&amp;'PPA Claims (PPACLMS)'!JE14&amp;","&amp;'PPA Claims (PPACLMS)'!JF14&amp;","&amp;'PPA Claims (PPACLMS)'!JG14&amp;","&amp;'PPA Claims (PPACLMS)'!JH14&amp;","&amp;'PPA Claims (PPACLMS)'!JI14&amp;","&amp;'PPA Claims (PPACLMS)'!JJ14&amp;","&amp;'PPA Claims (PPACLMS)'!JK14&amp;","&amp;'PPA Claims (PPACLMS)'!JL14&amp;","&amp;'PPA Claims (PPACLMS)'!JM14&amp;","&amp;'PPA Claims (PPACLMS)'!JN14</f>
        <v>2025,12345,DE,PPACLMS,40,,,,,,,,,,,,,,,,,,,,,</v>
      </c>
      <c r="B561" s="2" t="str">
        <f t="shared" si="8"/>
        <v>DE</v>
      </c>
    </row>
    <row r="562" spans="1:2" x14ac:dyDescent="0.3">
      <c r="A562" s="2" t="str">
        <f>'Instructions - READ FIRST'!$C$7&amp;","&amp;'Instructions - READ FIRST'!$C$8&amp;","&amp;'PPA Claims (PPACLMS)'!$A14&amp;","&amp;'PPA Claims (PPACLMS)'!$B$1&amp;","&amp;'PPA Claims (PPACLMS)'!JO$2&amp;","&amp;'PPA Claims (PPACLMS)'!JO14&amp;","&amp;'PPA Claims (PPACLMS)'!JP14&amp;","&amp;'PPA Claims (PPACLMS)'!JQ14&amp;","&amp;'PPA Claims (PPACLMS)'!JR14&amp;","&amp;'PPA Claims (PPACLMS)'!JS14&amp;","&amp;'PPA Claims (PPACLMS)'!JT14&amp;","&amp;'PPA Claims (PPACLMS)'!JU14&amp;","&amp;'PPA Claims (PPACLMS)'!JV14&amp;","&amp;'PPA Claims (PPACLMS)'!JW14&amp;","&amp;'PPA Claims (PPACLMS)'!JX14&amp;","&amp;'PPA Claims (PPACLMS)'!JY14&amp;","&amp;'PPA Claims (PPACLMS)'!JZ14&amp;","&amp;'PPA Claims (PPACLMS)'!KA14&amp;","&amp;'PPA Claims (PPACLMS)'!KB14&amp;","&amp;'PPA Claims (PPACLMS)'!KC14&amp;","&amp;'PPA Claims (PPACLMS)'!KD14&amp;","&amp;'PPA Claims (PPACLMS)'!KE14&amp;","&amp;'PPA Claims (PPACLMS)'!KF14&amp;","&amp;'PPA Claims (PPACLMS)'!KG14&amp;","&amp;'PPA Claims (PPACLMS)'!KH14&amp;","&amp;'PPA Claims (PPACLMS)'!KI14</f>
        <v>2025,12345,DE,PPACLMS,41,,,,,,,,,,,,,,,,,,,,,</v>
      </c>
      <c r="B562" s="2" t="str">
        <f t="shared" si="8"/>
        <v>DE</v>
      </c>
    </row>
    <row r="563" spans="1:2" x14ac:dyDescent="0.3">
      <c r="A563" s="2" t="str">
        <f>'Instructions - READ FIRST'!$C$7&amp;","&amp;'Instructions - READ FIRST'!$C$8&amp;","&amp;'PPA Claims (PPACLMS)'!$A14&amp;","&amp;'PPA Claims (PPACLMS)'!$B$1&amp;","&amp;'PPA Claims (PPACLMS)'!KJ$2&amp;","&amp;'PPA Claims (PPACLMS)'!KJ14&amp;","&amp;'PPA Claims (PPACLMS)'!KK14&amp;","&amp;'PPA Claims (PPACLMS)'!KL14&amp;","&amp;'PPA Claims (PPACLMS)'!KM14&amp;","&amp;'PPA Claims (PPACLMS)'!KN14&amp;","&amp;'PPA Claims (PPACLMS)'!KO14&amp;","&amp;'PPA Claims (PPACLMS)'!KP14&amp;","&amp;'PPA Claims (PPACLMS)'!KQ14&amp;","&amp;'PPA Claims (PPACLMS)'!KR14&amp;","&amp;'PPA Claims (PPACLMS)'!KS14&amp;","&amp;'PPA Claims (PPACLMS)'!KT14&amp;","&amp;'PPA Claims (PPACLMS)'!KU14&amp;","&amp;'PPA Claims (PPACLMS)'!KV14&amp;","&amp;'PPA Claims (PPACLMS)'!KW14&amp;","&amp;'PPA Claims (PPACLMS)'!KX14&amp;","&amp;'PPA Claims (PPACLMS)'!KY14&amp;","&amp;'PPA Claims (PPACLMS)'!KZ14&amp;","&amp;'PPA Claims (PPACLMS)'!LA14&amp;","&amp;'PPA Claims (PPACLMS)'!LB14&amp;","&amp;'PPA Claims (PPACLMS)'!LC14&amp;","&amp;'PPA Claims (PPACLMS)'!LD14</f>
        <v>2025,12345,DE,PPACLMS,42,,,,,,,,,,,,,,,,,,,,,</v>
      </c>
      <c r="B563" s="2" t="str">
        <f t="shared" si="8"/>
        <v>DE</v>
      </c>
    </row>
    <row r="564" spans="1:2" x14ac:dyDescent="0.3">
      <c r="A564" s="2" t="str">
        <f>'Instructions - READ FIRST'!$C$7&amp;","&amp;'Instructions - READ FIRST'!$C$8&amp;","&amp;'PPA Claims (PPACLMS)'!$A14&amp;","&amp;'PPA Claims (PPACLMS)'!$B$1&amp;","&amp;'PPA Claims (PPACLMS)'!LE$2&amp;","&amp;'PPA Claims (PPACLMS)'!LE14&amp;","&amp;'PPA Claims (PPACLMS)'!LF14&amp;","&amp;'PPA Claims (PPACLMS)'!LG14&amp;","&amp;'PPA Claims (PPACLMS)'!LH14&amp;","&amp;'PPA Claims (PPACLMS)'!LI14&amp;","&amp;'PPA Claims (PPACLMS)'!LJ14&amp;","&amp;'PPA Claims (PPACLMS)'!LK14&amp;","&amp;'PPA Claims (PPACLMS)'!LL14&amp;","&amp;'PPA Claims (PPACLMS)'!LM14&amp;","&amp;'PPA Claims (PPACLMS)'!LN14&amp;","&amp;'PPA Claims (PPACLMS)'!LO14&amp;","&amp;'PPA Claims (PPACLMS)'!LP14&amp;","&amp;'PPA Claims (PPACLMS)'!LQ14&amp;","&amp;'PPA Claims (PPACLMS)'!LR14&amp;","&amp;'PPA Claims (PPACLMS)'!LS14&amp;","&amp;'PPA Claims (PPACLMS)'!LT14&amp;","&amp;'PPA Claims (PPACLMS)'!LU14&amp;","&amp;'PPA Claims (PPACLMS)'!LV14&amp;","&amp;'PPA Claims (PPACLMS)'!LW14&amp;","&amp;'PPA Claims (PPACLMS)'!LX14&amp;","&amp;'PPA Claims (PPACLMS)'!LY14</f>
        <v>2025,12345,DE,PPACLMS,43,,,,,,,,,,,,,,,,,,,,,</v>
      </c>
      <c r="B564" s="2" t="str">
        <f t="shared" si="8"/>
        <v>DE</v>
      </c>
    </row>
    <row r="565" spans="1:2" x14ac:dyDescent="0.3">
      <c r="A565" s="2" t="str">
        <f>'Instructions - READ FIRST'!$C$7&amp;","&amp;'Instructions - READ FIRST'!$C$8&amp;","&amp;'PPA Claims (PPACLMS)'!$A14&amp;","&amp;'PPA Claims (PPACLMS)'!$B$1&amp;","&amp;'PPA Claims (PPACLMS)'!LZ$2&amp;","&amp;'PPA Claims (PPACLMS)'!LZ14&amp;","&amp;'PPA Claims (PPACLMS)'!MA14&amp;","&amp;'PPA Claims (PPACLMS)'!MB14&amp;","&amp;'PPA Claims (PPACLMS)'!MC14&amp;","&amp;'PPA Claims (PPACLMS)'!MD14&amp;","&amp;'PPA Claims (PPACLMS)'!ME14&amp;","&amp;'PPA Claims (PPACLMS)'!MF14&amp;","&amp;'PPA Claims (PPACLMS)'!MG14&amp;","&amp;'PPA Claims (PPACLMS)'!MH14&amp;","&amp;'PPA Claims (PPACLMS)'!MI14&amp;","&amp;'PPA Claims (PPACLMS)'!MJ14&amp;","&amp;'PPA Claims (PPACLMS)'!MK14&amp;","&amp;'PPA Claims (PPACLMS)'!ML14&amp;","&amp;'PPA Claims (PPACLMS)'!MM14&amp;","&amp;'PPA Claims (PPACLMS)'!MN14&amp;","&amp;'PPA Claims (PPACLMS)'!MO14&amp;","&amp;'PPA Claims (PPACLMS)'!MP14&amp;","&amp;'PPA Claims (PPACLMS)'!MQ14&amp;","&amp;'PPA Claims (PPACLMS)'!MR14&amp;","&amp;'PPA Claims (PPACLMS)'!MS14&amp;","&amp;'PPA Claims (PPACLMS)'!MT14</f>
        <v>2025,12345,DE,PPACLMS,44,,,,,,,,,,,,,,,,,,,,,</v>
      </c>
      <c r="B565" s="2" t="str">
        <f t="shared" si="8"/>
        <v>DE</v>
      </c>
    </row>
    <row r="566" spans="1:2" x14ac:dyDescent="0.3">
      <c r="A566" s="2" t="str">
        <f>'Instructions - READ FIRST'!$C$7&amp;","&amp;'Instructions - READ FIRST'!$C$8&amp;","&amp;'PPA Claims (PPACLMS)'!$A14&amp;","&amp;'PPA Claims (PPACLMS)'!$B$1&amp;","&amp;'PPA Claims (PPACLMS)'!MU$2&amp;","&amp;'PPA Claims (PPACLMS)'!MU14&amp;","&amp;'PPA Claims (PPACLMS)'!MV14&amp;","&amp;'PPA Claims (PPACLMS)'!MW14&amp;","&amp;'PPA Claims (PPACLMS)'!MX14&amp;","&amp;'PPA Claims (PPACLMS)'!MY14&amp;","&amp;'PPA Claims (PPACLMS)'!MZ14&amp;","&amp;'PPA Claims (PPACLMS)'!NA14&amp;","&amp;'PPA Claims (PPACLMS)'!NB14&amp;","&amp;'PPA Claims (PPACLMS)'!NC14&amp;","&amp;'PPA Claims (PPACLMS)'!ND14&amp;","&amp;'PPA Claims (PPACLMS)'!NE14&amp;","&amp;'PPA Claims (PPACLMS)'!NF14&amp;","&amp;'PPA Claims (PPACLMS)'!NG14&amp;","&amp;'PPA Claims (PPACLMS)'!NH14&amp;","&amp;'PPA Claims (PPACLMS)'!NI14&amp;","&amp;'PPA Claims (PPACLMS)'!NJ14&amp;","&amp;'PPA Claims (PPACLMS)'!NK14&amp;","&amp;'PPA Claims (PPACLMS)'!NL14&amp;","&amp;'PPA Claims (PPACLMS)'!NM14&amp;","&amp;'PPA Claims (PPACLMS)'!NN14&amp;","&amp;'PPA Claims (PPACLMS)'!NO14</f>
        <v>2025,12345,DE,PPACLMS,45,,,,,,,,,,,,,,,,,,,,,</v>
      </c>
      <c r="B566" s="2" t="str">
        <f t="shared" si="8"/>
        <v>DE</v>
      </c>
    </row>
    <row r="567" spans="1:2" x14ac:dyDescent="0.3">
      <c r="A567" s="2" t="str">
        <f>'Instructions - READ FIRST'!$C$7&amp;","&amp;'Instructions - READ FIRST'!$C$8&amp;","&amp;'PPA Claims (PPACLMS)'!$A14&amp;","&amp;'PPA Claims (PPACLMS)'!$B$1&amp;","&amp;'PPA Claims (PPACLMS)'!NP$2&amp;","&amp;'PPA Claims (PPACLMS)'!NP14&amp;","&amp;'PPA Claims (PPACLMS)'!NQ14&amp;","&amp;'PPA Claims (PPACLMS)'!NR14&amp;","&amp;'PPA Claims (PPACLMS)'!NS14&amp;","&amp;'PPA Claims (PPACLMS)'!NT14&amp;","&amp;'PPA Claims (PPACLMS)'!NU14&amp;","&amp;'PPA Claims (PPACLMS)'!NV14&amp;","&amp;'PPA Claims (PPACLMS)'!NW14&amp;","&amp;'PPA Claims (PPACLMS)'!NX14&amp;","&amp;'PPA Claims (PPACLMS)'!NY14&amp;","&amp;'PPA Claims (PPACLMS)'!NZ14&amp;","&amp;'PPA Claims (PPACLMS)'!OA14&amp;","&amp;'PPA Claims (PPACLMS)'!OB14&amp;","&amp;'PPA Claims (PPACLMS)'!OC14&amp;","&amp;'PPA Claims (PPACLMS)'!OD14&amp;","&amp;'PPA Claims (PPACLMS)'!OE14&amp;","&amp;'PPA Claims (PPACLMS)'!OF14&amp;","&amp;'PPA Claims (PPACLMS)'!OG14&amp;","&amp;'PPA Claims (PPACLMS)'!OH14&amp;","&amp;'PPA Claims (PPACLMS)'!OI14&amp;","&amp;'PPA Claims (PPACLMS)'!OJ14</f>
        <v>2025,12345,DE,PPACLMS,46,,,,,,,,,,,,,,,,,,,,,</v>
      </c>
      <c r="B567" s="2" t="str">
        <f t="shared" si="8"/>
        <v>DE</v>
      </c>
    </row>
    <row r="568" spans="1:2" x14ac:dyDescent="0.3">
      <c r="A568" s="2" t="str">
        <f>'Instructions - READ FIRST'!$C$7&amp;","&amp;'Instructions - READ FIRST'!$C$8&amp;","&amp;'PPA UW Activity (PPAUNDACT)'!$A12&amp;","&amp;'PPA UW Activity (PPAUNDACT)'!$B$1&amp;","&amp;'PPA UW Activity (PPAUNDACT)'!B$2&amp;","&amp;'PPA UW Activity (PPAUNDACT)'!B12</f>
        <v>2025,12345,DE,PPAUNDACT,47,</v>
      </c>
      <c r="B568" s="2" t="str">
        <f t="shared" si="8"/>
        <v>DE</v>
      </c>
    </row>
    <row r="569" spans="1:2" x14ac:dyDescent="0.3">
      <c r="A569" s="2" t="str">
        <f>'Instructions - READ FIRST'!$C$7&amp;","&amp;'Instructions - READ FIRST'!$C$8&amp;","&amp;'PPA UW Activity (PPAUNDACT)'!$A12&amp;","&amp;'PPA UW Activity (PPAUNDACT)'!$B$1&amp;","&amp;'PPA UW Activity (PPAUNDACT)'!C$2&amp;","&amp;'PPA UW Activity (PPAUNDACT)'!C12</f>
        <v>2025,12345,DE,PPAUNDACT,48,</v>
      </c>
      <c r="B569" s="2" t="str">
        <f t="shared" si="8"/>
        <v>DE</v>
      </c>
    </row>
    <row r="570" spans="1:2" x14ac:dyDescent="0.3">
      <c r="A570" s="2" t="str">
        <f>'Instructions - READ FIRST'!$C$7&amp;","&amp;'Instructions - READ FIRST'!$C$8&amp;","&amp;'PPA UW Activity (PPAUNDACT)'!$A12&amp;","&amp;'PPA UW Activity (PPAUNDACT)'!$B$1&amp;","&amp;'PPA UW Activity (PPAUNDACT)'!D$2&amp;","&amp;'PPA UW Activity (PPAUNDACT)'!D12</f>
        <v>2025,12345,DE,PPAUNDACT,49,</v>
      </c>
      <c r="B570" s="2" t="str">
        <f t="shared" si="8"/>
        <v>DE</v>
      </c>
    </row>
    <row r="571" spans="1:2" x14ac:dyDescent="0.3">
      <c r="A571" s="2" t="str">
        <f>'Instructions - READ FIRST'!$C$7&amp;","&amp;'Instructions - READ FIRST'!$C$8&amp;","&amp;'PPA UW Activity (PPAUNDACT)'!$A12&amp;","&amp;'PPA UW Activity (PPAUNDACT)'!$B$1&amp;","&amp;'PPA UW Activity (PPAUNDACT)'!E$2&amp;","&amp;'PPA UW Activity (PPAUNDACT)'!E12</f>
        <v>2025,12345,DE,PPAUNDACT,50,</v>
      </c>
      <c r="B571" s="2" t="str">
        <f t="shared" si="8"/>
        <v>DE</v>
      </c>
    </row>
    <row r="572" spans="1:2" x14ac:dyDescent="0.3">
      <c r="A572" s="2" t="str">
        <f>'Instructions - READ FIRST'!$C$7&amp;","&amp;'Instructions - READ FIRST'!$C$8&amp;","&amp;'PPA UW Activity (PPAUNDACT)'!$A12&amp;","&amp;'PPA UW Activity (PPAUNDACT)'!$B$1&amp;","&amp;'PPA UW Activity (PPAUNDACT)'!F$2&amp;","&amp;'PPA UW Activity (PPAUNDACT)'!F12</f>
        <v>2025,12345,DE,PPAUNDACT,51,</v>
      </c>
      <c r="B572" s="2" t="str">
        <f t="shared" si="8"/>
        <v>DE</v>
      </c>
    </row>
    <row r="573" spans="1:2" x14ac:dyDescent="0.3">
      <c r="A573" s="2" t="str">
        <f>'Instructions - READ FIRST'!$C$7&amp;","&amp;'Instructions - READ FIRST'!$C$8&amp;","&amp;'PPA UW Activity (PPAUNDACT)'!$A12&amp;","&amp;'PPA UW Activity (PPAUNDACT)'!$B$1&amp;","&amp;'PPA UW Activity (PPAUNDACT)'!G$2&amp;","&amp;'PPA UW Activity (PPAUNDACT)'!G12</f>
        <v>2025,12345,DE,PPAUNDACT,52,</v>
      </c>
      <c r="B573" s="2" t="str">
        <f t="shared" si="8"/>
        <v>DE</v>
      </c>
    </row>
    <row r="574" spans="1:2" x14ac:dyDescent="0.3">
      <c r="A574" s="2" t="str">
        <f>'Instructions - READ FIRST'!$C$7&amp;","&amp;'Instructions - READ FIRST'!$C$8&amp;","&amp;'PPA UW Activity (PPAUNDACT)'!$A12&amp;","&amp;'PPA UW Activity (PPAUNDACT)'!$B$1&amp;","&amp;'PPA UW Activity (PPAUNDACT)'!H$2&amp;","&amp;'PPA UW Activity (PPAUNDACT)'!H12</f>
        <v>2025,12345,DE,PPAUNDACT,53,</v>
      </c>
      <c r="B574" s="2" t="str">
        <f t="shared" si="8"/>
        <v>DE</v>
      </c>
    </row>
    <row r="575" spans="1:2" x14ac:dyDescent="0.3">
      <c r="A575" s="2" t="str">
        <f>'Instructions - READ FIRST'!$C$7&amp;","&amp;'Instructions - READ FIRST'!$C$8&amp;","&amp;'PPA UW Activity (PPAUNDACT)'!$A12&amp;","&amp;'PPA UW Activity (PPAUNDACT)'!$B$1&amp;","&amp;'PPA UW Activity (PPAUNDACT)'!I$2&amp;","&amp;'PPA UW Activity (PPAUNDACT)'!I12</f>
        <v>2025,12345,DE,PPAUNDACT,54,</v>
      </c>
      <c r="B575" s="2" t="str">
        <f t="shared" si="8"/>
        <v>DE</v>
      </c>
    </row>
    <row r="576" spans="1:2" x14ac:dyDescent="0.3">
      <c r="A576" s="2" t="str">
        <f>'Instructions - READ FIRST'!$C$7&amp;","&amp;'Instructions - READ FIRST'!$C$8&amp;","&amp;'PPA UW Activity (PPAUNDACT)'!$A12&amp;","&amp;'PPA UW Activity (PPAUNDACT)'!$B$1&amp;","&amp;'PPA UW Activity (PPAUNDACT)'!J$2&amp;","&amp;'PPA UW Activity (PPAUNDACT)'!J12</f>
        <v>2025,12345,DE,PPAUNDACT,55,</v>
      </c>
      <c r="B576" s="2" t="str">
        <f t="shared" si="8"/>
        <v>DE</v>
      </c>
    </row>
    <row r="577" spans="1:2" x14ac:dyDescent="0.3">
      <c r="A577" s="2" t="str">
        <f>'Instructions - READ FIRST'!$C$7&amp;","&amp;'Instructions - READ FIRST'!$C$8&amp;","&amp;'PPA UW Activity (PPAUNDACT)'!$A12&amp;","&amp;'PPA UW Activity (PPAUNDACT)'!$B$1&amp;","&amp;'PPA UW Activity (PPAUNDACT)'!K$2&amp;","&amp;'PPA UW Activity (PPAUNDACT)'!K12</f>
        <v>2025,12345,DE,PPAUNDACT,56,</v>
      </c>
      <c r="B577" s="2" t="str">
        <f t="shared" si="8"/>
        <v>DE</v>
      </c>
    </row>
    <row r="578" spans="1:2" x14ac:dyDescent="0.3">
      <c r="A578" s="2" t="str">
        <f>'Instructions - READ FIRST'!$C$7&amp;","&amp;'Instructions - READ FIRST'!$C$8&amp;","&amp;'PPA UW Activity (PPAUNDACT)'!$A12&amp;","&amp;'PPA UW Activity (PPAUNDACT)'!$B$1&amp;","&amp;'PPA UW Activity (PPAUNDACT)'!L$2&amp;","&amp;'PPA UW Activity (PPAUNDACT)'!L12</f>
        <v>2025,12345,DE,PPAUNDACT,57,</v>
      </c>
      <c r="B578" s="2" t="str">
        <f t="shared" ref="B578:B641" si="9">MID(A578,12,2)</f>
        <v>DE</v>
      </c>
    </row>
    <row r="579" spans="1:2" x14ac:dyDescent="0.3">
      <c r="A579" s="2" t="str">
        <f>'Instructions - READ FIRST'!$C$7&amp;","&amp;'Instructions - READ FIRST'!$C$8&amp;","&amp;'PPA LAW (PPALAW)'!$A13&amp;","&amp;'PPA LAW (PPALAW)'!$B$1&amp;","&amp;'PPA LAW (PPALAW)'!B$2&amp;","&amp;'PPA LAW (PPALAW)'!B13&amp;","&amp;'PPA LAW (PPALAW)'!C13&amp;","&amp;'PPA LAW (PPALAW)'!D13&amp;","&amp;'PPA LAW (PPALAW)'!E13&amp;","&amp;'PPA LAW (PPALAW)'!F13&amp;","&amp;'PPA LAW (PPALAW)'!G13&amp;","&amp;'PPA LAW (PPALAW)'!H13&amp;","&amp;'PPA LAW (PPALAW)'!I13&amp;","&amp;'PPA LAW (PPALAW)'!J13&amp;","&amp;'PPA LAW (PPALAW)'!K13</f>
        <v>2025,12345,DE,PPALAW,58,,,,,,,,,,</v>
      </c>
      <c r="B579" s="2" t="str">
        <f t="shared" si="9"/>
        <v>DE</v>
      </c>
    </row>
    <row r="580" spans="1:2" x14ac:dyDescent="0.3">
      <c r="A580" s="2" t="str">
        <f>'Instructions - READ FIRST'!$C$7&amp;","&amp;'Instructions - READ FIRST'!$C$8&amp;","&amp;'PPA LAW (PPALAW)'!$A13&amp;","&amp;'PPA LAW (PPALAW)'!$B$1&amp;","&amp;'PPA LAW (PPALAW)'!L$2&amp;","&amp;'PPA LAW (PPALAW)'!L13&amp;","&amp;'PPA LAW (PPALAW)'!M13&amp;","&amp;'PPA LAW (PPALAW)'!N13&amp;","&amp;'PPA LAW (PPALAW)'!O13&amp;","&amp;'PPA LAW (PPALAW)'!P13&amp;","&amp;'PPA LAW (PPALAW)'!Q13&amp;","&amp;'PPA LAW (PPALAW)'!R13&amp;","&amp;'PPA LAW (PPALAW)'!S13&amp;","&amp;'PPA LAW (PPALAW)'!T13&amp;","&amp;'PPA LAW (PPALAW)'!U13</f>
        <v>2025,12345,DE,PPALAW,59,,,,,,,,,,</v>
      </c>
      <c r="B580" s="2" t="str">
        <f t="shared" si="9"/>
        <v>DE</v>
      </c>
    </row>
    <row r="581" spans="1:2" x14ac:dyDescent="0.3">
      <c r="A581" s="2" t="str">
        <f>'Instructions - READ FIRST'!$C$7&amp;","&amp;'Instructions - READ FIRST'!$C$8&amp;","&amp;'PPA LAW (PPALAW)'!$A13&amp;","&amp;'PPA LAW (PPALAW)'!$B$1&amp;","&amp;'PPA LAW (PPALAW)'!V$2&amp;","&amp;'PPA LAW (PPALAW)'!V13&amp;","&amp;'PPA LAW (PPALAW)'!W13&amp;","&amp;'PPA LAW (PPALAW)'!X13&amp;","&amp;'PPA LAW (PPALAW)'!Y13&amp;","&amp;'PPA LAW (PPALAW)'!Z13&amp;","&amp;'PPA LAW (PPALAW)'!AA13&amp;","&amp;'PPA LAW (PPALAW)'!AB13&amp;","&amp;'PPA LAW (PPALAW)'!AC13&amp;","&amp;'PPA LAW (PPALAW)'!AD13&amp;","&amp;'PPA LAW (PPALAW)'!AE13</f>
        <v>2025,12345,DE,PPALAW,60,,,,,,,,,,</v>
      </c>
      <c r="B581" s="2" t="str">
        <f t="shared" si="9"/>
        <v>DE</v>
      </c>
    </row>
    <row r="582" spans="1:2" x14ac:dyDescent="0.3">
      <c r="A582" s="2" t="str">
        <f>'Instructions - READ FIRST'!$C$7&amp;","&amp;'Instructions - READ FIRST'!$C$8&amp;","&amp;'PPA LAW (PPALAW)'!$A13&amp;","&amp;'PPA LAW (PPALAW)'!$B$1&amp;","&amp;'PPA LAW (PPALAW)'!AF$2&amp;","&amp;'PPA LAW (PPALAW)'!AF13&amp;","&amp;'PPA LAW (PPALAW)'!AG13&amp;","&amp;'PPA LAW (PPALAW)'!AH13&amp;","&amp;'PPA LAW (PPALAW)'!AI13&amp;","&amp;'PPA LAW (PPALAW)'!AJ13&amp;","&amp;'PPA LAW (PPALAW)'!AK13&amp;","&amp;'PPA LAW (PPALAW)'!AL13&amp;","&amp;'PPA LAW (PPALAW)'!AM13&amp;","&amp;'PPA LAW (PPALAW)'!AN13&amp;","&amp;'PPA LAW (PPALAW)'!AO13</f>
        <v>2025,12345,DE,PPALAW,61,,,,,,,,,,</v>
      </c>
      <c r="B582" s="2" t="str">
        <f t="shared" si="9"/>
        <v>DE</v>
      </c>
    </row>
    <row r="583" spans="1:2" x14ac:dyDescent="0.3">
      <c r="A583" s="2" t="str">
        <f>'Instructions - READ FIRST'!$C$7&amp;","&amp;'Instructions - READ FIRST'!$C$8&amp;","&amp;'PPA LAW (PPALAW)'!$A13&amp;","&amp;'PPA LAW (PPALAW)'!$B$1&amp;","&amp;'PPA LAW (PPALAW)'!AP$2&amp;","&amp;'PPA LAW (PPALAW)'!AP13&amp;","&amp;'PPA LAW (PPALAW)'!AQ13&amp;","&amp;'PPA LAW (PPALAW)'!AR13&amp;","&amp;'PPA LAW (PPALAW)'!AS13&amp;","&amp;'PPA LAW (PPALAW)'!AT13&amp;","&amp;'PPA LAW (PPALAW)'!AU13&amp;","&amp;'PPA LAW (PPALAW)'!AV13&amp;","&amp;'PPA LAW (PPALAW)'!AW13&amp;","&amp;'PPA LAW (PPALAW)'!AX13&amp;","&amp;'PPA LAW (PPALAW)'!AY13</f>
        <v>2025,12345,DE,PPALAW,62,,,,,,,,,,</v>
      </c>
      <c r="B583" s="2" t="str">
        <f t="shared" si="9"/>
        <v>DE</v>
      </c>
    </row>
    <row r="584" spans="1:2" x14ac:dyDescent="0.3">
      <c r="A584" s="2" t="str">
        <f>'Instructions - READ FIRST'!$C$7&amp;","&amp;'Instructions - READ FIRST'!$C$8&amp;","&amp;'PPA Attestation (PPAATT)'!$A13&amp;","&amp;'PPA Attestation (PPAATT)'!$B$1&amp;","&amp;'PPA Attestation (PPAATT)'!B$2&amp;","&amp;'PPA Attestation (PPAATT)'!B13&amp;","&amp;'PPA Attestation (PPAATT)'!C13&amp;","&amp;'PPA Attestation (PPAATT)'!D13&amp;","&amp;'PPA Attestation (PPAATT)'!E13&amp;","&amp;'PPA Attestation (PPAATT)'!F13&amp;","&amp;'PPA Attestation (PPAATT)'!G13</f>
        <v>2025,12345,DE,PPAATT,63,,,,,,</v>
      </c>
      <c r="B584" s="2" t="str">
        <f t="shared" si="9"/>
        <v>DE</v>
      </c>
    </row>
    <row r="585" spans="1:2" x14ac:dyDescent="0.3">
      <c r="A585" s="2" t="str">
        <f>'Instructions - READ FIRST'!$C$7&amp;","&amp;'Instructions - READ FIRST'!$C$8&amp;","&amp;'PPA Attestation (PPAATT)'!$A13&amp;","&amp;'PPA Attestation (PPAATT)'!$B$1&amp;","&amp;'PPA Attestation (PPAATT)'!H$2&amp;","&amp;'PPA Attestation (PPAATT)'!H13&amp;","&amp;'PPA Attestation (PPAATT)'!I13&amp;","&amp;'PPA Attestation (PPAATT)'!J13&amp;","&amp;'PPA Attestation (PPAATT)'!K13&amp;","&amp;'PPA Attestation (PPAATT)'!L13&amp;","&amp;'PPA Attestation (PPAATT)'!M13</f>
        <v>2025,12345,DE,PPAATT,64,,,,,,</v>
      </c>
      <c r="B585" s="2" t="str">
        <f t="shared" si="9"/>
        <v>DE</v>
      </c>
    </row>
    <row r="586" spans="1:2" x14ac:dyDescent="0.3">
      <c r="A586" s="2" t="str">
        <f>'Instructions - READ FIRST'!$C$7&amp;","&amp;'Instructions - READ FIRST'!$C$8&amp;","&amp;'PPA Attestation (PPAATT)'!$A13&amp;","&amp;'PPA Attestation (PPAATT)'!$B$1&amp;","&amp;'PPA Attestation (PPAATT)'!N$2&amp;","&amp;'PPA Attestation (PPAATT)'!N13&amp;","&amp;'PPA Attestation (PPAATT)'!O13&amp;","&amp;'PPA Attestation (PPAATT)'!P13&amp;","&amp;'PPA Attestation (PPAATT)'!Q13&amp;","&amp;'PPA Attestation (PPAATT)'!R13&amp;","&amp;'PPA Attestation (PPAATT)'!S13</f>
        <v>2025,12345,DE,PPAATT,65,,,,,,</v>
      </c>
      <c r="B586" s="2" t="str">
        <f t="shared" si="9"/>
        <v>DE</v>
      </c>
    </row>
    <row r="587" spans="1:2" x14ac:dyDescent="0.3">
      <c r="A587" s="25" t="str">
        <f>'Instructions - READ FIRST'!$C$7&amp;","&amp;'Instructions - READ FIRST'!$C$8&amp;","&amp;'PPA Interrogatories (PPAINT)'!$A13&amp;","&amp;'PPA Interrogatories (PPAINT)'!$B$1&amp;","&amp;'PPA Interrogatories (PPAINT)'!B$2&amp;","&amp;'PPA Interrogatories (PPAINT)'!B13&amp;","</f>
        <v>2025,12345,FL,PPAINT,1,,</v>
      </c>
      <c r="B587" s="2" t="str">
        <f t="shared" si="9"/>
        <v>FL</v>
      </c>
    </row>
    <row r="588" spans="1:2" x14ac:dyDescent="0.3">
      <c r="A588" s="25" t="str">
        <f>'Instructions - READ FIRST'!$C$7&amp;","&amp;'Instructions - READ FIRST'!$C$8&amp;","&amp;'PPA Interrogatories (PPAINT)'!$A13&amp;","&amp;'PPA Interrogatories (PPAINT)'!$B$1&amp;","&amp;'PPA Interrogatories (PPAINT)'!C$2&amp;","&amp;'PPA Interrogatories (PPAINT)'!C13&amp;","</f>
        <v>2025,12345,FL,PPAINT,2,,</v>
      </c>
      <c r="B588" s="2" t="str">
        <f t="shared" si="9"/>
        <v>FL</v>
      </c>
    </row>
    <row r="589" spans="1:2" x14ac:dyDescent="0.3">
      <c r="A589" s="25" t="str">
        <f>'Instructions - READ FIRST'!$C$7&amp;","&amp;'Instructions - READ FIRST'!$C$8&amp;","&amp;'PPA Interrogatories (PPAINT)'!$A13&amp;","&amp;'PPA Interrogatories (PPAINT)'!$B$1&amp;","&amp;'PPA Interrogatories (PPAINT)'!D$2&amp;","&amp;'PPA Interrogatories (PPAINT)'!D13&amp;","</f>
        <v>2025,12345,FL,PPAINT,3,,</v>
      </c>
      <c r="B589" s="2" t="str">
        <f t="shared" si="9"/>
        <v>FL</v>
      </c>
    </row>
    <row r="590" spans="1:2" x14ac:dyDescent="0.3">
      <c r="A590" s="25" t="str">
        <f>'Instructions - READ FIRST'!$C$7&amp;","&amp;'Instructions - READ FIRST'!$C$8&amp;","&amp;'PPA Interrogatories (PPAINT)'!$A13&amp;","&amp;'PPA Interrogatories (PPAINT)'!$B$1&amp;","&amp;'PPA Interrogatories (PPAINT)'!E$2&amp;","&amp;'PPA Interrogatories (PPAINT)'!E13&amp;","</f>
        <v>2025,12345,FL,PPAINT,4,,</v>
      </c>
      <c r="B590" s="2" t="str">
        <f t="shared" si="9"/>
        <v>FL</v>
      </c>
    </row>
    <row r="591" spans="1:2" x14ac:dyDescent="0.3">
      <c r="A591" s="25" t="str">
        <f>'Instructions - READ FIRST'!$C$7&amp;","&amp;'Instructions - READ FIRST'!$C$8&amp;","&amp;'PPA Interrogatories (PPAINT)'!$A13&amp;","&amp;'PPA Interrogatories (PPAINT)'!$B$1&amp;","&amp;'PPA Interrogatories (PPAINT)'!F$2&amp;","&amp;'PPA Interrogatories (PPAINT)'!F13&amp;","</f>
        <v>2025,12345,FL,PPAINT,5,,</v>
      </c>
      <c r="B591" s="2" t="str">
        <f t="shared" si="9"/>
        <v>FL</v>
      </c>
    </row>
    <row r="592" spans="1:2" x14ac:dyDescent="0.3">
      <c r="A592" s="25" t="str">
        <f>'Instructions - READ FIRST'!$C$7&amp;","&amp;'Instructions - READ FIRST'!$C$8&amp;","&amp;'PPA Interrogatories (PPAINT)'!$A13&amp;","&amp;'PPA Interrogatories (PPAINT)'!$B$1&amp;","&amp;'PPA Interrogatories (PPAINT)'!G$2&amp;","&amp;'PPA Interrogatories (PPAINT)'!G13&amp;","</f>
        <v>2025,12345,FL,PPAINT,6,,</v>
      </c>
      <c r="B592" s="2" t="str">
        <f t="shared" si="9"/>
        <v>FL</v>
      </c>
    </row>
    <row r="593" spans="1:2" x14ac:dyDescent="0.3">
      <c r="A593" s="25" t="str">
        <f>'Instructions - READ FIRST'!$C$7&amp;","&amp;'Instructions - READ FIRST'!$C$8&amp;","&amp;'PPA Interrogatories (PPAINT)'!$A13&amp;","&amp;'PPA Interrogatories (PPAINT)'!$B$1&amp;","&amp;'PPA Interrogatories (PPAINT)'!H$2&amp;","&amp;'PPA Interrogatories (PPAINT)'!H13&amp;","</f>
        <v>2025,12345,FL,PPAINT,7,,</v>
      </c>
      <c r="B593" s="2" t="str">
        <f t="shared" si="9"/>
        <v>FL</v>
      </c>
    </row>
    <row r="594" spans="1:2" x14ac:dyDescent="0.3">
      <c r="A594" s="25" t="str">
        <f>'Instructions - READ FIRST'!$C$7&amp;","&amp;'Instructions - READ FIRST'!$C$8&amp;","&amp;'PPA Interrogatories (PPAINT)'!$A13&amp;","&amp;'PPA Interrogatories (PPAINT)'!$B$1&amp;","&amp;'PPA Interrogatories (PPAINT)'!I$2&amp;","&amp;'PPA Interrogatories (PPAINT)'!I13&amp;","</f>
        <v>2025,12345,FL,PPAINT,8,,</v>
      </c>
      <c r="B594" s="2" t="str">
        <f t="shared" si="9"/>
        <v>FL</v>
      </c>
    </row>
    <row r="595" spans="1:2" x14ac:dyDescent="0.3">
      <c r="A595" s="25" t="str">
        <f>'Instructions - READ FIRST'!$C$7&amp;","&amp;'Instructions - READ FIRST'!$C$8&amp;","&amp;'PPA Interrogatories (PPAINT)'!$A13&amp;","&amp;'PPA Interrogatories (PPAINT)'!$B$1&amp;","&amp;'PPA Interrogatories (PPAINT)'!J$2&amp;","&amp;'PPA Interrogatories (PPAINT)'!J13&amp;","</f>
        <v>2025,12345,FL,PPAINT,9,,</v>
      </c>
      <c r="B595" s="2" t="str">
        <f t="shared" si="9"/>
        <v>FL</v>
      </c>
    </row>
    <row r="596" spans="1:2" x14ac:dyDescent="0.3">
      <c r="A596" s="25" t="str">
        <f>'Instructions - READ FIRST'!$C$7&amp;","&amp;'Instructions - READ FIRST'!$C$8&amp;","&amp;'PPA Interrogatories (PPAINT)'!$A13&amp;","&amp;'PPA Interrogatories (PPAINT)'!$B$1&amp;","&amp;'PPA Interrogatories (PPAINT)'!K$2&amp;","&amp;'PPA Interrogatories (PPAINT)'!K13&amp;","</f>
        <v>2025,12345,FL,PPAINT,10,,</v>
      </c>
      <c r="B596" s="2" t="str">
        <f t="shared" si="9"/>
        <v>FL</v>
      </c>
    </row>
    <row r="597" spans="1:2" x14ac:dyDescent="0.3">
      <c r="A597" s="25" t="str">
        <f>'Instructions - READ FIRST'!$C$7&amp;","&amp;'Instructions - READ FIRST'!$C$8&amp;","&amp;'PPA Interrogatories (PPAINT)'!$A13&amp;","&amp;'PPA Interrogatories (PPAINT)'!$B$1&amp;","&amp;'PPA Interrogatories (PPAINT)'!L$2&amp;","&amp;'PPA Interrogatories (PPAINT)'!L13&amp;","</f>
        <v>2025,12345,FL,PPAINT,11,,</v>
      </c>
      <c r="B597" s="2" t="str">
        <f t="shared" si="9"/>
        <v>FL</v>
      </c>
    </row>
    <row r="598" spans="1:2" x14ac:dyDescent="0.3">
      <c r="A598" s="25" t="str">
        <f>'Instructions - READ FIRST'!$C$7&amp;","&amp;'Instructions - READ FIRST'!$C$8&amp;","&amp;'PPA Interrogatories (PPAINT)'!$A13&amp;","&amp;'PPA Interrogatories (PPAINT)'!$B$1&amp;","&amp;'PPA Interrogatories (PPAINT)'!M$2&amp;","&amp;","&amp;'PPA Interrogatories (PPAINT)'!M13</f>
        <v>2025,12345,FL,PPAINT,12,,</v>
      </c>
      <c r="B598" s="2" t="str">
        <f t="shared" si="9"/>
        <v>FL</v>
      </c>
    </row>
    <row r="599" spans="1:2" x14ac:dyDescent="0.3">
      <c r="A599" s="25" t="str">
        <f>'Instructions - READ FIRST'!$C$7&amp;","&amp;'Instructions - READ FIRST'!$C$8&amp;","&amp;'PPA Interrogatories (PPAINT)'!$A13&amp;","&amp;'PPA Interrogatories (PPAINT)'!$B$1&amp;","&amp;'PPA Interrogatories (PPAINT)'!N$2&amp;","&amp;","&amp;'PPA Interrogatories (PPAINT)'!N13</f>
        <v>2025,12345,FL,PPAINT,13,,</v>
      </c>
      <c r="B599" s="2" t="str">
        <f t="shared" si="9"/>
        <v>FL</v>
      </c>
    </row>
    <row r="600" spans="1:2" x14ac:dyDescent="0.3">
      <c r="A600" s="25" t="str">
        <f>'Instructions - READ FIRST'!$C$7&amp;","&amp;'Instructions - READ FIRST'!$C$8&amp;","&amp;'PPA Interrogatories (PPAINT)'!$A13&amp;","&amp;'PPA Interrogatories (PPAINT)'!$B$1&amp;","&amp;'PPA Interrogatories (PPAINT)'!O$2&amp;","&amp;'PPA Interrogatories (PPAINT)'!O13&amp;","</f>
        <v>2025,12345,FL,PPAINT,14,,</v>
      </c>
      <c r="B600" s="2" t="str">
        <f t="shared" si="9"/>
        <v>FL</v>
      </c>
    </row>
    <row r="601" spans="1:2" x14ac:dyDescent="0.3">
      <c r="A601" s="25" t="str">
        <f>'Instructions - READ FIRST'!$C$7&amp;","&amp;'Instructions - READ FIRST'!$C$8&amp;","&amp;'PPA Interrogatories (PPAINT)'!$A13&amp;","&amp;'PPA Interrogatories (PPAINT)'!$B$1&amp;","&amp;'PPA Interrogatories (PPAINT)'!P$2&amp;","&amp;","&amp;'PPA Interrogatories (PPAINT)'!P13</f>
        <v>2025,12345,FL,PPAINT,15,,</v>
      </c>
      <c r="B601" s="2" t="str">
        <f t="shared" si="9"/>
        <v>FL</v>
      </c>
    </row>
    <row r="602" spans="1:2" x14ac:dyDescent="0.3">
      <c r="A602" s="25" t="str">
        <f>'Instructions - READ FIRST'!$C$7&amp;","&amp;'Instructions - READ FIRST'!$C$8&amp;","&amp;'PPA Interrogatories (PPAINT)'!$A13&amp;","&amp;'PPA Interrogatories (PPAINT)'!$B$1&amp;","&amp;'PPA Interrogatories (PPAINT)'!Q$2&amp;","&amp;'PPA Interrogatories (PPAINT)'!Q13&amp;","</f>
        <v>2025,12345,FL,PPAINT,16,,</v>
      </c>
      <c r="B602" s="2" t="str">
        <f t="shared" si="9"/>
        <v>FL</v>
      </c>
    </row>
    <row r="603" spans="1:2" x14ac:dyDescent="0.3">
      <c r="A603" s="2" t="str">
        <f>'Instructions - READ FIRST'!$C$7&amp;","&amp;'Instructions - READ FIRST'!$C$8&amp;","&amp;'PPA Interrogatories (PPAINT)'!$A13&amp;","&amp;'PPA Interrogatories (PPAINT)'!$B$1&amp;","&amp;'PPA Interrogatories (PPAINT)'!R$2&amp;","&amp;","&amp;'PPA Interrogatories (PPAINT)'!R13</f>
        <v>2025,12345,FL,PPAINT,17,,</v>
      </c>
      <c r="B603" s="2" t="str">
        <f t="shared" si="9"/>
        <v>FL</v>
      </c>
    </row>
    <row r="604" spans="1:2" x14ac:dyDescent="0.3">
      <c r="A604" s="2" t="str">
        <f>'Instructions - READ FIRST'!$C$7&amp;","&amp;'Instructions - READ FIRST'!$C$8&amp;","&amp;'PPA Interrogatories (PPAINT)'!$A13&amp;","&amp;'PPA Interrogatories (PPAINT)'!$B$1&amp;","&amp;'PPA Interrogatories (PPAINT)'!S$2&amp;","&amp;","&amp;'PPA Interrogatories (PPAINT)'!S13</f>
        <v>2025,12345,FL,PPAINT,18,,</v>
      </c>
      <c r="B604" s="2" t="str">
        <f t="shared" si="9"/>
        <v>FL</v>
      </c>
    </row>
    <row r="605" spans="1:2" x14ac:dyDescent="0.3">
      <c r="A605" s="2" t="str">
        <f>'Instructions - READ FIRST'!$C$7&amp;","&amp;'Instructions - READ FIRST'!$C$8&amp;","&amp;'PPA Interrogatories (PPAINT)'!$A13&amp;","&amp;'PPA Interrogatories (PPAINT)'!$B$1&amp;","&amp;'PPA Interrogatories (PPAINT)'!T$2&amp;","&amp;'PPA Interrogatories (PPAINT)'!T13&amp;","</f>
        <v>2025,12345,FL,PPAINT,19,,</v>
      </c>
      <c r="B605" s="2" t="str">
        <f t="shared" si="9"/>
        <v>FL</v>
      </c>
    </row>
    <row r="606" spans="1:2" x14ac:dyDescent="0.3">
      <c r="A606" s="2" t="str">
        <f>'Instructions - READ FIRST'!$C$7&amp;","&amp;'Instructions - READ FIRST'!$C$8&amp;","&amp;'PPA Interrogatories (PPAINT)'!$A13&amp;","&amp;'PPA Interrogatories (PPAINT)'!$B$1&amp;","&amp;'PPA Interrogatories (PPAINT)'!U$2&amp;","&amp;","&amp;'PPA Interrogatories (PPAINT)'!U13</f>
        <v>2025,12345,FL,PPAINT,20,,</v>
      </c>
      <c r="B606" s="2" t="str">
        <f t="shared" si="9"/>
        <v>FL</v>
      </c>
    </row>
    <row r="607" spans="1:2" x14ac:dyDescent="0.3">
      <c r="A607" s="2" t="str">
        <f>'Instructions - READ FIRST'!$C$7&amp;","&amp;'Instructions - READ FIRST'!$C$8&amp;","&amp;'PPA Interrogatories (PPAINT)'!$A13&amp;","&amp;'PPA Interrogatories (PPAINT)'!$B$1&amp;","&amp;'PPA Interrogatories (PPAINT)'!V$2&amp;","&amp;'PPA Interrogatories (PPAINT)'!V13&amp;","</f>
        <v>2025,12345,FL,PPAINT,21,,</v>
      </c>
      <c r="B607" s="2" t="str">
        <f t="shared" si="9"/>
        <v>FL</v>
      </c>
    </row>
    <row r="608" spans="1:2" x14ac:dyDescent="0.3">
      <c r="A608" s="2" t="str">
        <f>'Instructions - READ FIRST'!$C$7&amp;","&amp;'Instructions - READ FIRST'!$C$8&amp;","&amp;'PPA Interrogatories (PPAINT)'!$A13&amp;","&amp;'PPA Interrogatories (PPAINT)'!$B$1&amp;","&amp;'PPA Interrogatories (PPAINT)'!W$2&amp;","&amp;","&amp;'PPA Interrogatories (PPAINT)'!W13</f>
        <v>2025,12345,FL,PPAINT,22,,</v>
      </c>
      <c r="B608" s="2" t="str">
        <f t="shared" si="9"/>
        <v>FL</v>
      </c>
    </row>
    <row r="609" spans="1:2" x14ac:dyDescent="0.3">
      <c r="A609" s="2" t="str">
        <f>'Instructions - READ FIRST'!$C$7&amp;","&amp;'Instructions - READ FIRST'!$C$8&amp;","&amp;'PPA Interrogatories (PPAINT)'!$A13&amp;","&amp;'PPA Interrogatories (PPAINT)'!$B$1&amp;","&amp;'PPA Interrogatories (PPAINT)'!X$2&amp;","&amp;'PPA Interrogatories (PPAINT)'!X13&amp;","</f>
        <v>2025,12345,FL,PPAINT,23,,</v>
      </c>
      <c r="B609" s="2" t="str">
        <f t="shared" si="9"/>
        <v>FL</v>
      </c>
    </row>
    <row r="610" spans="1:2" x14ac:dyDescent="0.3">
      <c r="A610" s="2" t="str">
        <f>'Instructions - READ FIRST'!$C$7&amp;","&amp;'Instructions - READ FIRST'!$C$8&amp;","&amp;'PPA Interrogatories (PPAINT)'!$A13&amp;","&amp;'PPA Interrogatories (PPAINT)'!$B$1&amp;","&amp;'PPA Interrogatories (PPAINT)'!Y$2&amp;","&amp;'PPA Interrogatories (PPAINT)'!Y13&amp;","</f>
        <v>2025,12345,FL,PPAINT,24,,</v>
      </c>
      <c r="B610" s="2" t="str">
        <f t="shared" si="9"/>
        <v>FL</v>
      </c>
    </row>
    <row r="611" spans="1:2" x14ac:dyDescent="0.3">
      <c r="A611" s="2" t="str">
        <f>'Instructions - READ FIRST'!$C$7&amp;","&amp;'Instructions - READ FIRST'!$C$8&amp;","&amp;'PPA Interrogatories (PPAINT)'!$A13&amp;","&amp;'PPA Interrogatories (PPAINT)'!$B$1&amp;","&amp;'PPA Interrogatories (PPAINT)'!Z$2&amp;","&amp;","&amp;'PPA Interrogatories (PPAINT)'!Z13</f>
        <v>2025,12345,FL,PPAINT,25,,</v>
      </c>
      <c r="B611" s="2" t="str">
        <f t="shared" si="9"/>
        <v>FL</v>
      </c>
    </row>
    <row r="612" spans="1:2" x14ac:dyDescent="0.3">
      <c r="A612" s="2" t="str">
        <f>'Instructions - READ FIRST'!$C$7&amp;","&amp;'Instructions - READ FIRST'!$C$8&amp;","&amp;'PPA Interrogatories (PPAINT)'!$A13&amp;","&amp;'PPA Interrogatories (PPAINT)'!$B$1&amp;","&amp;'PPA Interrogatories (PPAINT)'!AA$2&amp;","&amp;","&amp;'PPA Interrogatories (PPAINT)'!AA13</f>
        <v>2025,12345,FL,PPAINT,26,,</v>
      </c>
      <c r="B612" s="2" t="str">
        <f t="shared" si="9"/>
        <v>FL</v>
      </c>
    </row>
    <row r="613" spans="1:2" x14ac:dyDescent="0.3">
      <c r="A613" s="2" t="str">
        <f>'Instructions - READ FIRST'!$C$7&amp;","&amp;'Instructions - READ FIRST'!$C$8&amp;","&amp;'PPA Interrogatories (PPAINT)'!$A13&amp;","&amp;'PPA Interrogatories (PPAINT)'!$B$1&amp;","&amp;'PPA Interrogatories (PPAINT)'!AB$2&amp;","&amp;","&amp;'PPA Interrogatories (PPAINT)'!AB13</f>
        <v>2025,12345,FL,PPAINT,27,,</v>
      </c>
      <c r="B613" s="2" t="str">
        <f t="shared" si="9"/>
        <v>FL</v>
      </c>
    </row>
    <row r="614" spans="1:2" x14ac:dyDescent="0.3">
      <c r="A614" s="2" t="str">
        <f>'Instructions - READ FIRST'!$C$7&amp;","&amp;'Instructions - READ FIRST'!$C$8&amp;","&amp;'PPA Claims (PPACLMS)'!$A15&amp;","&amp;'PPA Claims (PPACLMS)'!$B$1&amp;","&amp;'PPA Claims (PPACLMS)'!B$2&amp;","&amp;'PPA Claims (PPACLMS)'!B15&amp;","&amp;'PPA Claims (PPACLMS)'!C15&amp;","&amp;'PPA Claims (PPACLMS)'!D15&amp;","&amp;'PPA Claims (PPACLMS)'!E15&amp;","&amp;'PPA Claims (PPACLMS)'!F15&amp;","&amp;'PPA Claims (PPACLMS)'!G15&amp;","&amp;'PPA Claims (PPACLMS)'!H15&amp;","&amp;'PPA Claims (PPACLMS)'!I15&amp;","&amp;'PPA Claims (PPACLMS)'!J15&amp;","&amp;'PPA Claims (PPACLMS)'!K15&amp;","&amp;'PPA Claims (PPACLMS)'!L15&amp;","&amp;'PPA Claims (PPACLMS)'!M15&amp;","&amp;'PPA Claims (PPACLMS)'!N15&amp;","&amp;'PPA Claims (PPACLMS)'!O15&amp;","&amp;'PPA Claims (PPACLMS)'!P15&amp;","&amp;'PPA Claims (PPACLMS)'!Q15&amp;","&amp;'PPA Claims (PPACLMS)'!R15&amp;","&amp;'PPA Claims (PPACLMS)'!S15&amp;","&amp;'PPA Claims (PPACLMS)'!T15&amp;","&amp;'PPA Claims (PPACLMS)'!U15&amp;","&amp;'PPA Claims (PPACLMS)'!V15</f>
        <v>2025,12345,FL,PPACLMS,28,,,,,,,,,,,,,,,,,,,,,</v>
      </c>
      <c r="B614" s="2" t="str">
        <f t="shared" si="9"/>
        <v>FL</v>
      </c>
    </row>
    <row r="615" spans="1:2" x14ac:dyDescent="0.3">
      <c r="A615" s="2" t="str">
        <f>'Instructions - READ FIRST'!$C$7&amp;","&amp;'Instructions - READ FIRST'!$C$8&amp;","&amp;'PPA Claims (PPACLMS)'!$A15&amp;","&amp;'PPA Claims (PPACLMS)'!$B$1&amp;","&amp;'PPA Claims (PPACLMS)'!W$2&amp;","&amp;'PPA Claims (PPACLMS)'!W15&amp;","&amp;'PPA Claims (PPACLMS)'!X15&amp;","&amp;'PPA Claims (PPACLMS)'!Y15&amp;","&amp;'PPA Claims (PPACLMS)'!Z15&amp;","&amp;'PPA Claims (PPACLMS)'!AA15&amp;","&amp;'PPA Claims (PPACLMS)'!AB15&amp;","&amp;'PPA Claims (PPACLMS)'!AC15&amp;","&amp;'PPA Claims (PPACLMS)'!AD15&amp;","&amp;'PPA Claims (PPACLMS)'!AE15&amp;","&amp;'PPA Claims (PPACLMS)'!AF15&amp;","&amp;'PPA Claims (PPACLMS)'!AG15&amp;","&amp;'PPA Claims (PPACLMS)'!AH15&amp;","&amp;'PPA Claims (PPACLMS)'!AI15&amp;","&amp;'PPA Claims (PPACLMS)'!AJ15&amp;","&amp;'PPA Claims (PPACLMS)'!AK15&amp;","&amp;'PPA Claims (PPACLMS)'!AL15&amp;","&amp;'PPA Claims (PPACLMS)'!AM15&amp;","&amp;'PPA Claims (PPACLMS)'!AN15&amp;","&amp;'PPA Claims (PPACLMS)'!AO15&amp;","&amp;'PPA Claims (PPACLMS)'!AP15&amp;","&amp;'PPA Claims (PPACLMS)'!AQ15</f>
        <v>2025,12345,FL,PPACLMS,29,,,,,,,,,,,,,,,,,,,,,</v>
      </c>
      <c r="B615" s="2" t="str">
        <f t="shared" si="9"/>
        <v>FL</v>
      </c>
    </row>
    <row r="616" spans="1:2" x14ac:dyDescent="0.3">
      <c r="A616" s="2" t="str">
        <f>'Instructions - READ FIRST'!$C$7&amp;","&amp;'Instructions - READ FIRST'!$C$8&amp;","&amp;'PPA Claims (PPACLMS)'!$A15&amp;","&amp;'PPA Claims (PPACLMS)'!$B$1&amp;","&amp;'PPA Claims (PPACLMS)'!AR$2&amp;","&amp;'PPA Claims (PPACLMS)'!AR15&amp;","&amp;'PPA Claims (PPACLMS)'!AS15&amp;","&amp;'PPA Claims (PPACLMS)'!AT15&amp;","&amp;'PPA Claims (PPACLMS)'!AU15&amp;","&amp;'PPA Claims (PPACLMS)'!AV15&amp;","&amp;'PPA Claims (PPACLMS)'!AW15&amp;","&amp;'PPA Claims (PPACLMS)'!AX15&amp;","&amp;'PPA Claims (PPACLMS)'!AY15&amp;","&amp;'PPA Claims (PPACLMS)'!AZ15&amp;","&amp;'PPA Claims (PPACLMS)'!BA15&amp;","&amp;'PPA Claims (PPACLMS)'!BB15&amp;","&amp;'PPA Claims (PPACLMS)'!BC15&amp;","&amp;'PPA Claims (PPACLMS)'!BD15&amp;","&amp;'PPA Claims (PPACLMS)'!BE15&amp;","&amp;'PPA Claims (PPACLMS)'!BF15&amp;","&amp;'PPA Claims (PPACLMS)'!BG15&amp;","&amp;'PPA Claims (PPACLMS)'!BH15&amp;","&amp;'PPA Claims (PPACLMS)'!BI15&amp;","&amp;'PPA Claims (PPACLMS)'!BJ15&amp;","&amp;'PPA Claims (PPACLMS)'!BK15&amp;","&amp;'PPA Claims (PPACLMS)'!BL15</f>
        <v>2025,12345,FL,PPACLMS,30,,,,,,,,,,,,,,,,,,,,,</v>
      </c>
      <c r="B616" s="2" t="str">
        <f t="shared" si="9"/>
        <v>FL</v>
      </c>
    </row>
    <row r="617" spans="1:2" x14ac:dyDescent="0.3">
      <c r="A617" s="2" t="str">
        <f>'Instructions - READ FIRST'!$C$7&amp;","&amp;'Instructions - READ FIRST'!$C$8&amp;","&amp;'PPA Claims (PPACLMS)'!$A15&amp;","&amp;'PPA Claims (PPACLMS)'!$B$1&amp;","&amp;'PPA Claims (PPACLMS)'!BM$2&amp;","&amp;'PPA Claims (PPACLMS)'!BM15&amp;","&amp;'PPA Claims (PPACLMS)'!BN15&amp;","&amp;'PPA Claims (PPACLMS)'!BO15&amp;","&amp;'PPA Claims (PPACLMS)'!BP15&amp;","&amp;'PPA Claims (PPACLMS)'!BQ15&amp;","&amp;'PPA Claims (PPACLMS)'!BR15&amp;","&amp;'PPA Claims (PPACLMS)'!BS15&amp;","&amp;'PPA Claims (PPACLMS)'!BT15&amp;","&amp;'PPA Claims (PPACLMS)'!BU15&amp;","&amp;'PPA Claims (PPACLMS)'!BV15&amp;","&amp;'PPA Claims (PPACLMS)'!BW15&amp;","&amp;'PPA Claims (PPACLMS)'!BX15&amp;","&amp;'PPA Claims (PPACLMS)'!BY15&amp;","&amp;'PPA Claims (PPACLMS)'!BZ15&amp;","&amp;'PPA Claims (PPACLMS)'!CA15&amp;","&amp;'PPA Claims (PPACLMS)'!CB15&amp;","&amp;'PPA Claims (PPACLMS)'!CC15&amp;","&amp;'PPA Claims (PPACLMS)'!CD15&amp;","&amp;'PPA Claims (PPACLMS)'!CE15&amp;","&amp;'PPA Claims (PPACLMS)'!CF15&amp;","&amp;'PPA Claims (PPACLMS)'!CG15</f>
        <v>2025,12345,FL,PPACLMS,31,,,,,,,,,,,,,,,,,,,,,</v>
      </c>
      <c r="B617" s="2" t="str">
        <f t="shared" si="9"/>
        <v>FL</v>
      </c>
    </row>
    <row r="618" spans="1:2" x14ac:dyDescent="0.3">
      <c r="A618" s="2" t="str">
        <f>'Instructions - READ FIRST'!$C$7&amp;","&amp;'Instructions - READ FIRST'!$C$8&amp;","&amp;'PPA Claims (PPACLMS)'!$A15&amp;","&amp;'PPA Claims (PPACLMS)'!$B$1&amp;","&amp;'PPA Claims (PPACLMS)'!CH$2&amp;","&amp;'PPA Claims (PPACLMS)'!CH15&amp;","&amp;'PPA Claims (PPACLMS)'!CI15&amp;","&amp;'PPA Claims (PPACLMS)'!CJ15&amp;","&amp;'PPA Claims (PPACLMS)'!CK15&amp;","&amp;'PPA Claims (PPACLMS)'!CL15&amp;","&amp;'PPA Claims (PPACLMS)'!CM15&amp;","&amp;'PPA Claims (PPACLMS)'!CN15&amp;","&amp;'PPA Claims (PPACLMS)'!CO15&amp;","&amp;'PPA Claims (PPACLMS)'!CP15&amp;","&amp;'PPA Claims (PPACLMS)'!CQ15&amp;","&amp;'PPA Claims (PPACLMS)'!CR15&amp;","&amp;'PPA Claims (PPACLMS)'!CS15&amp;","&amp;'PPA Claims (PPACLMS)'!CT15&amp;","&amp;'PPA Claims (PPACLMS)'!CU15&amp;","&amp;'PPA Claims (PPACLMS)'!CV15&amp;","&amp;'PPA Claims (PPACLMS)'!CW15&amp;","&amp;'PPA Claims (PPACLMS)'!CX15&amp;","&amp;'PPA Claims (PPACLMS)'!CY15&amp;","&amp;'PPA Claims (PPACLMS)'!CZ15&amp;","&amp;'PPA Claims (PPACLMS)'!DA15&amp;","&amp;'PPA Claims (PPACLMS)'!DB15</f>
        <v>2025,12345,FL,PPACLMS,32,,,,,,,,,,,,,,,,,,,,,</v>
      </c>
      <c r="B618" s="2" t="str">
        <f t="shared" si="9"/>
        <v>FL</v>
      </c>
    </row>
    <row r="619" spans="1:2" x14ac:dyDescent="0.3">
      <c r="A619" s="2" t="str">
        <f>'Instructions - READ FIRST'!$C$7&amp;","&amp;'Instructions - READ FIRST'!$C$8&amp;","&amp;'PPA Claims (PPACLMS)'!$A15&amp;","&amp;'PPA Claims (PPACLMS)'!$B$1&amp;","&amp;'PPA Claims (PPACLMS)'!DC$2&amp;","&amp;'PPA Claims (PPACLMS)'!DC15&amp;","&amp;'PPA Claims (PPACLMS)'!DD15&amp;","&amp;'PPA Claims (PPACLMS)'!DE15&amp;","&amp;'PPA Claims (PPACLMS)'!DF15&amp;","&amp;'PPA Claims (PPACLMS)'!DG15&amp;","&amp;'PPA Claims (PPACLMS)'!DH15&amp;","&amp;'PPA Claims (PPACLMS)'!DI15&amp;","&amp;'PPA Claims (PPACLMS)'!DJ15&amp;","&amp;'PPA Claims (PPACLMS)'!DK15&amp;","&amp;'PPA Claims (PPACLMS)'!DL15&amp;","&amp;'PPA Claims (PPACLMS)'!DM15&amp;","&amp;'PPA Claims (PPACLMS)'!DN15&amp;","&amp;'PPA Claims (PPACLMS)'!DO15&amp;","&amp;'PPA Claims (PPACLMS)'!DP15&amp;","&amp;'PPA Claims (PPACLMS)'!DQ15&amp;","&amp;'PPA Claims (PPACLMS)'!DR15&amp;","&amp;'PPA Claims (PPACLMS)'!DS15&amp;","&amp;'PPA Claims (PPACLMS)'!DT15&amp;","&amp;'PPA Claims (PPACLMS)'!DU15&amp;","&amp;'PPA Claims (PPACLMS)'!DV15&amp;","&amp;'PPA Claims (PPACLMS)'!DW15</f>
        <v>2025,12345,FL,PPACLMS,33,,,,,,,,,,,,,,,,,,,,,</v>
      </c>
      <c r="B619" s="2" t="str">
        <f t="shared" si="9"/>
        <v>FL</v>
      </c>
    </row>
    <row r="620" spans="1:2" x14ac:dyDescent="0.3">
      <c r="A620" s="2" t="str">
        <f>'Instructions - READ FIRST'!$C$7&amp;","&amp;'Instructions - READ FIRST'!$C$8&amp;","&amp;'PPA Claims (PPACLMS)'!$A15&amp;","&amp;'PPA Claims (PPACLMS)'!$B$1&amp;","&amp;'PPA Claims (PPACLMS)'!DX$2&amp;",,,,"&amp;'PPA Claims (PPACLMS)'!EA15&amp;",,,,"&amp;'PPA Claims (PPACLMS)'!EE15&amp;","&amp;'PPA Claims (PPACLMS)'!EF15&amp;",,,,"&amp;'PPA Claims (PPACLMS)'!EJ15&amp;","&amp;'PPA Claims (PPACLMS)'!EK15&amp;",,,,"&amp;'PPA Claims (PPACLMS)'!EO15&amp;","&amp;'PPA Claims (PPACLMS)'!EP15&amp;","&amp;'PPA Claims (PPACLMS)'!EQ15&amp;","&amp;'PPA Claims (PPACLMS)'!ER15</f>
        <v>2025,12345,FL,PPACLMS,34,,,,,,,,,,,,,,,,,,,,,</v>
      </c>
      <c r="B620" s="2" t="str">
        <f t="shared" si="9"/>
        <v>FL</v>
      </c>
    </row>
    <row r="621" spans="1:2" x14ac:dyDescent="0.3">
      <c r="A621" s="2" t="str">
        <f>'Instructions - READ FIRST'!$C$7&amp;","&amp;'Instructions - READ FIRST'!$C$8&amp;","&amp;'PPA Claims (PPACLMS)'!$A15&amp;","&amp;'PPA Claims (PPACLMS)'!$B$1&amp;","&amp;'PPA Claims (PPACLMS)'!ES$2&amp;","&amp;'PPA Claims (PPACLMS)'!ES15&amp;","&amp;'PPA Claims (PPACLMS)'!ET15&amp;","&amp;'PPA Claims (PPACLMS)'!EU15&amp;","&amp;'PPA Claims (PPACLMS)'!EV15&amp;","&amp;'PPA Claims (PPACLMS)'!EW15&amp;","&amp;'PPA Claims (PPACLMS)'!EX15&amp;","&amp;'PPA Claims (PPACLMS)'!EY15&amp;","&amp;'PPA Claims (PPACLMS)'!EZ15&amp;","&amp;'PPA Claims (PPACLMS)'!FA15&amp;","&amp;'PPA Claims (PPACLMS)'!FB15&amp;","&amp;'PPA Claims (PPACLMS)'!FC15&amp;","&amp;'PPA Claims (PPACLMS)'!FD15&amp;","&amp;'PPA Claims (PPACLMS)'!FE15&amp;","&amp;'PPA Claims (PPACLMS)'!FF15&amp;","&amp;'PPA Claims (PPACLMS)'!FG15&amp;","&amp;'PPA Claims (PPACLMS)'!FH15&amp;","&amp;'PPA Claims (PPACLMS)'!FI15&amp;","&amp;'PPA Claims (PPACLMS)'!FJ15&amp;","&amp;'PPA Claims (PPACLMS)'!FK15&amp;","&amp;'PPA Claims (PPACLMS)'!FL15&amp;","&amp;'PPA Claims (PPACLMS)'!FM15</f>
        <v>2025,12345,FL,PPACLMS,35,,,,,,,,,,,,,,,,,,,,,</v>
      </c>
      <c r="B621" s="2" t="str">
        <f t="shared" si="9"/>
        <v>FL</v>
      </c>
    </row>
    <row r="622" spans="1:2" x14ac:dyDescent="0.3">
      <c r="A622" s="2" t="str">
        <f>'Instructions - READ FIRST'!$C$7&amp;","&amp;'Instructions - READ FIRST'!$C$8&amp;","&amp;'PPA Claims (PPACLMS)'!$A15&amp;","&amp;'PPA Claims (PPACLMS)'!$B$1&amp;","&amp;'PPA Claims (PPACLMS)'!FN$2&amp;","&amp;'PPA Claims (PPACLMS)'!FN15&amp;","&amp;'PPA Claims (PPACLMS)'!FO15&amp;","&amp;'PPA Claims (PPACLMS)'!FP15&amp;","&amp;'PPA Claims (PPACLMS)'!FQ15&amp;","&amp;'PPA Claims (PPACLMS)'!FR15&amp;","&amp;'PPA Claims (PPACLMS)'!FS15&amp;","&amp;'PPA Claims (PPACLMS)'!FT15&amp;","&amp;'PPA Claims (PPACLMS)'!FU15&amp;","&amp;'PPA Claims (PPACLMS)'!FV15&amp;","&amp;'PPA Claims (PPACLMS)'!FW15&amp;","&amp;'PPA Claims (PPACLMS)'!FX15&amp;","&amp;'PPA Claims (PPACLMS)'!FY15&amp;","&amp;'PPA Claims (PPACLMS)'!FZ15&amp;","&amp;'PPA Claims (PPACLMS)'!GA15&amp;","&amp;'PPA Claims (PPACLMS)'!GB15&amp;","&amp;'PPA Claims (PPACLMS)'!GC15&amp;","&amp;'PPA Claims (PPACLMS)'!GD15&amp;","&amp;'PPA Claims (PPACLMS)'!GE15&amp;","&amp;'PPA Claims (PPACLMS)'!GF15&amp;","&amp;'PPA Claims (PPACLMS)'!GG15&amp;","&amp;'PPA Claims (PPACLMS)'!GH15</f>
        <v>2025,12345,FL,PPACLMS,36,,,,,,,,,,,,,,,,,,,,,</v>
      </c>
      <c r="B622" s="2" t="str">
        <f t="shared" si="9"/>
        <v>FL</v>
      </c>
    </row>
    <row r="623" spans="1:2" x14ac:dyDescent="0.3">
      <c r="A623" s="2" t="str">
        <f>'Instructions - READ FIRST'!$C$7&amp;","&amp;'Instructions - READ FIRST'!$C$8&amp;","&amp;'PPA Claims (PPACLMS)'!$A15&amp;","&amp;'PPA Claims (PPACLMS)'!$B$1&amp;","&amp;'PPA Claims (PPACLMS)'!GI$2&amp;","&amp;'PPA Claims (PPACLMS)'!GI15&amp;","&amp;'PPA Claims (PPACLMS)'!GJ15&amp;","&amp;'PPA Claims (PPACLMS)'!GK15&amp;","&amp;'PPA Claims (PPACLMS)'!GL15&amp;","&amp;'PPA Claims (PPACLMS)'!GM15&amp;","&amp;'PPA Claims (PPACLMS)'!GN15&amp;","&amp;'PPA Claims (PPACLMS)'!GO15&amp;","&amp;'PPA Claims (PPACLMS)'!GP15&amp;","&amp;'PPA Claims (PPACLMS)'!GQ15&amp;","&amp;'PPA Claims (PPACLMS)'!GR15&amp;","&amp;'PPA Claims (PPACLMS)'!GS15&amp;","&amp;'PPA Claims (PPACLMS)'!GT15&amp;","&amp;'PPA Claims (PPACLMS)'!GU15&amp;","&amp;'PPA Claims (PPACLMS)'!GV15&amp;","&amp;'PPA Claims (PPACLMS)'!GW15&amp;","&amp;'PPA Claims (PPACLMS)'!GX15&amp;","&amp;'PPA Claims (PPACLMS)'!GY15&amp;","&amp;'PPA Claims (PPACLMS)'!GZ15&amp;","&amp;'PPA Claims (PPACLMS)'!HA15&amp;","&amp;'PPA Claims (PPACLMS)'!HB15&amp;","&amp;'PPA Claims (PPACLMS)'!HC15</f>
        <v>2025,12345,FL,PPACLMS,37,,,,,,,,,,,,,,,,,,,,,</v>
      </c>
      <c r="B623" s="2" t="str">
        <f t="shared" si="9"/>
        <v>FL</v>
      </c>
    </row>
    <row r="624" spans="1:2" x14ac:dyDescent="0.3">
      <c r="A624" s="2" t="str">
        <f>'Instructions - READ FIRST'!$C$7&amp;","&amp;'Instructions - READ FIRST'!$C$8&amp;","&amp;'PPA Claims (PPACLMS)'!$A15&amp;","&amp;'PPA Claims (PPACLMS)'!$B$1&amp;","&amp;'PPA Claims (PPACLMS)'!HD$2&amp;","&amp;'PPA Claims (PPACLMS)'!HD15&amp;","&amp;'PPA Claims (PPACLMS)'!HE15&amp;","&amp;'PPA Claims (PPACLMS)'!HF15&amp;","&amp;'PPA Claims (PPACLMS)'!HG15&amp;","&amp;'PPA Claims (PPACLMS)'!HH15&amp;","&amp;'PPA Claims (PPACLMS)'!HI15&amp;","&amp;'PPA Claims (PPACLMS)'!HJ15&amp;","&amp;'PPA Claims (PPACLMS)'!HK15&amp;","&amp;'PPA Claims (PPACLMS)'!HL15&amp;","&amp;'PPA Claims (PPACLMS)'!HM15&amp;","&amp;'PPA Claims (PPACLMS)'!HN15&amp;","&amp;'PPA Claims (PPACLMS)'!HO15&amp;","&amp;'PPA Claims (PPACLMS)'!HP15&amp;","&amp;'PPA Claims (PPACLMS)'!HQ15&amp;","&amp;'PPA Claims (PPACLMS)'!HR15&amp;","&amp;'PPA Claims (PPACLMS)'!HS15&amp;","&amp;'PPA Claims (PPACLMS)'!HT15&amp;","&amp;'PPA Claims (PPACLMS)'!HU15&amp;","&amp;'PPA Claims (PPACLMS)'!HV15&amp;","&amp;'PPA Claims (PPACLMS)'!HW15&amp;","&amp;'PPA Claims (PPACLMS)'!HX15</f>
        <v>2025,12345,FL,PPACLMS,38,,,,,,,,,,,,,,,,,,,,,</v>
      </c>
      <c r="B624" s="2" t="str">
        <f t="shared" si="9"/>
        <v>FL</v>
      </c>
    </row>
    <row r="625" spans="1:2" x14ac:dyDescent="0.3">
      <c r="A625" s="2" t="str">
        <f>'Instructions - READ FIRST'!$C$7&amp;","&amp;'Instructions - READ FIRST'!$C$8&amp;","&amp;'PPA Claims (PPACLMS)'!$A15&amp;","&amp;'PPA Claims (PPACLMS)'!$B$1&amp;","&amp;'PPA Claims (PPACLMS)'!HY$2&amp;","&amp;'PPA Claims (PPACLMS)'!HY15&amp;","&amp;'PPA Claims (PPACLMS)'!HZ15&amp;","&amp;'PPA Claims (PPACLMS)'!IA15&amp;","&amp;'PPA Claims (PPACLMS)'!IB15&amp;","&amp;'PPA Claims (PPACLMS)'!IC15&amp;","&amp;'PPA Claims (PPACLMS)'!ID15&amp;","&amp;'PPA Claims (PPACLMS)'!IE15&amp;","&amp;'PPA Claims (PPACLMS)'!IF15&amp;","&amp;'PPA Claims (PPACLMS)'!IG15&amp;","&amp;'PPA Claims (PPACLMS)'!IH15&amp;","&amp;'PPA Claims (PPACLMS)'!II15&amp;","&amp;'PPA Claims (PPACLMS)'!IJ15&amp;","&amp;'PPA Claims (PPACLMS)'!IK15&amp;","&amp;'PPA Claims (PPACLMS)'!IL15&amp;","&amp;'PPA Claims (PPACLMS)'!IM15&amp;","&amp;'PPA Claims (PPACLMS)'!IN15&amp;","&amp;'PPA Claims (PPACLMS)'!IO15&amp;","&amp;'PPA Claims (PPACLMS)'!IP15&amp;","&amp;'PPA Claims (PPACLMS)'!IQ15&amp;","&amp;'PPA Claims (PPACLMS)'!IR15&amp;","&amp;'PPA Claims (PPACLMS)'!IS15</f>
        <v>2025,12345,FL,PPACLMS,39,,,,,,,,,,,,,,,,,,,,,</v>
      </c>
      <c r="B625" s="2" t="str">
        <f t="shared" si="9"/>
        <v>FL</v>
      </c>
    </row>
    <row r="626" spans="1:2" x14ac:dyDescent="0.3">
      <c r="A626" s="2" t="str">
        <f>'Instructions - READ FIRST'!$C$7&amp;","&amp;'Instructions - READ FIRST'!$C$8&amp;","&amp;'PPA Claims (PPACLMS)'!$A15&amp;","&amp;'PPA Claims (PPACLMS)'!$B$1&amp;","&amp;'PPA Claims (PPACLMS)'!IT$2&amp;","&amp;'PPA Claims (PPACLMS)'!IT15&amp;","&amp;'PPA Claims (PPACLMS)'!IU15&amp;","&amp;'PPA Claims (PPACLMS)'!IV15&amp;","&amp;'PPA Claims (PPACLMS)'!IW15&amp;","&amp;'PPA Claims (PPACLMS)'!IX15&amp;","&amp;'PPA Claims (PPACLMS)'!IY15&amp;","&amp;'PPA Claims (PPACLMS)'!IZ15&amp;","&amp;'PPA Claims (PPACLMS)'!JA15&amp;","&amp;'PPA Claims (PPACLMS)'!JB15&amp;","&amp;'PPA Claims (PPACLMS)'!JC15&amp;","&amp;'PPA Claims (PPACLMS)'!JD15&amp;","&amp;'PPA Claims (PPACLMS)'!JE15&amp;","&amp;'PPA Claims (PPACLMS)'!JF15&amp;","&amp;'PPA Claims (PPACLMS)'!JG15&amp;","&amp;'PPA Claims (PPACLMS)'!JH15&amp;","&amp;'PPA Claims (PPACLMS)'!JI15&amp;","&amp;'PPA Claims (PPACLMS)'!JJ15&amp;","&amp;'PPA Claims (PPACLMS)'!JK15&amp;","&amp;'PPA Claims (PPACLMS)'!JL15&amp;","&amp;'PPA Claims (PPACLMS)'!JM15&amp;","&amp;'PPA Claims (PPACLMS)'!JN15</f>
        <v>2025,12345,FL,PPACLMS,40,,,,,,,,,,,,,,,,,,,,,</v>
      </c>
      <c r="B626" s="2" t="str">
        <f t="shared" si="9"/>
        <v>FL</v>
      </c>
    </row>
    <row r="627" spans="1:2" x14ac:dyDescent="0.3">
      <c r="A627" s="2" t="str">
        <f>'Instructions - READ FIRST'!$C$7&amp;","&amp;'Instructions - READ FIRST'!$C$8&amp;","&amp;'PPA Claims (PPACLMS)'!$A15&amp;","&amp;'PPA Claims (PPACLMS)'!$B$1&amp;","&amp;'PPA Claims (PPACLMS)'!JO$2&amp;","&amp;'PPA Claims (PPACLMS)'!JO15&amp;","&amp;'PPA Claims (PPACLMS)'!JP15&amp;","&amp;'PPA Claims (PPACLMS)'!JQ15&amp;","&amp;'PPA Claims (PPACLMS)'!JR15&amp;","&amp;'PPA Claims (PPACLMS)'!JS15&amp;","&amp;'PPA Claims (PPACLMS)'!JT15&amp;","&amp;'PPA Claims (PPACLMS)'!JU15&amp;","&amp;'PPA Claims (PPACLMS)'!JV15&amp;","&amp;'PPA Claims (PPACLMS)'!JW15&amp;","&amp;'PPA Claims (PPACLMS)'!JX15&amp;","&amp;'PPA Claims (PPACLMS)'!JY15&amp;","&amp;'PPA Claims (PPACLMS)'!JZ15&amp;","&amp;'PPA Claims (PPACLMS)'!KA15&amp;","&amp;'PPA Claims (PPACLMS)'!KB15&amp;","&amp;'PPA Claims (PPACLMS)'!KC15&amp;","&amp;'PPA Claims (PPACLMS)'!KD15&amp;","&amp;'PPA Claims (PPACLMS)'!KE15&amp;","&amp;'PPA Claims (PPACLMS)'!KF15&amp;","&amp;'PPA Claims (PPACLMS)'!KG15&amp;","&amp;'PPA Claims (PPACLMS)'!KH15&amp;","&amp;'PPA Claims (PPACLMS)'!KI15</f>
        <v>2025,12345,FL,PPACLMS,41,,,,,,,,,,,,,,,,,,,,,</v>
      </c>
      <c r="B627" s="2" t="str">
        <f t="shared" si="9"/>
        <v>FL</v>
      </c>
    </row>
    <row r="628" spans="1:2" x14ac:dyDescent="0.3">
      <c r="A628" s="2" t="str">
        <f>'Instructions - READ FIRST'!$C$7&amp;","&amp;'Instructions - READ FIRST'!$C$8&amp;","&amp;'PPA Claims (PPACLMS)'!$A15&amp;","&amp;'PPA Claims (PPACLMS)'!$B$1&amp;","&amp;'PPA Claims (PPACLMS)'!KJ$2&amp;","&amp;'PPA Claims (PPACLMS)'!KJ15&amp;","&amp;'PPA Claims (PPACLMS)'!KK15&amp;","&amp;'PPA Claims (PPACLMS)'!KL15&amp;","&amp;'PPA Claims (PPACLMS)'!KM15&amp;","&amp;'PPA Claims (PPACLMS)'!KN15&amp;","&amp;'PPA Claims (PPACLMS)'!KO15&amp;","&amp;'PPA Claims (PPACLMS)'!KP15&amp;","&amp;'PPA Claims (PPACLMS)'!KQ15&amp;","&amp;'PPA Claims (PPACLMS)'!KR15&amp;","&amp;'PPA Claims (PPACLMS)'!KS15&amp;","&amp;'PPA Claims (PPACLMS)'!KT15&amp;","&amp;'PPA Claims (PPACLMS)'!KU15&amp;","&amp;'PPA Claims (PPACLMS)'!KV15&amp;","&amp;'PPA Claims (PPACLMS)'!KW15&amp;","&amp;'PPA Claims (PPACLMS)'!KX15&amp;","&amp;'PPA Claims (PPACLMS)'!KY15&amp;","&amp;'PPA Claims (PPACLMS)'!KZ15&amp;","&amp;'PPA Claims (PPACLMS)'!LA15&amp;","&amp;'PPA Claims (PPACLMS)'!LB15&amp;","&amp;'PPA Claims (PPACLMS)'!LC15&amp;","&amp;'PPA Claims (PPACLMS)'!LD15</f>
        <v>2025,12345,FL,PPACLMS,42,,,,,,,,,,,,,,,,,,,,,</v>
      </c>
      <c r="B628" s="2" t="str">
        <f t="shared" si="9"/>
        <v>FL</v>
      </c>
    </row>
    <row r="629" spans="1:2" x14ac:dyDescent="0.3">
      <c r="A629" s="2" t="str">
        <f>'Instructions - READ FIRST'!$C$7&amp;","&amp;'Instructions - READ FIRST'!$C$8&amp;","&amp;'PPA Claims (PPACLMS)'!$A15&amp;","&amp;'PPA Claims (PPACLMS)'!$B$1&amp;","&amp;'PPA Claims (PPACLMS)'!LE$2&amp;","&amp;'PPA Claims (PPACLMS)'!LE15&amp;","&amp;'PPA Claims (PPACLMS)'!LF15&amp;","&amp;'PPA Claims (PPACLMS)'!LG15&amp;","&amp;'PPA Claims (PPACLMS)'!LH15&amp;","&amp;'PPA Claims (PPACLMS)'!LI15&amp;","&amp;'PPA Claims (PPACLMS)'!LJ15&amp;","&amp;'PPA Claims (PPACLMS)'!LK15&amp;","&amp;'PPA Claims (PPACLMS)'!LL15&amp;","&amp;'PPA Claims (PPACLMS)'!LM15&amp;","&amp;'PPA Claims (PPACLMS)'!LN15&amp;","&amp;'PPA Claims (PPACLMS)'!LO15&amp;","&amp;'PPA Claims (PPACLMS)'!LP15&amp;","&amp;'PPA Claims (PPACLMS)'!LQ15&amp;","&amp;'PPA Claims (PPACLMS)'!LR15&amp;","&amp;'PPA Claims (PPACLMS)'!LS15&amp;","&amp;'PPA Claims (PPACLMS)'!LT15&amp;","&amp;'PPA Claims (PPACLMS)'!LU15&amp;","&amp;'PPA Claims (PPACLMS)'!LV15&amp;","&amp;'PPA Claims (PPACLMS)'!LW15&amp;","&amp;'PPA Claims (PPACLMS)'!LX15&amp;","&amp;'PPA Claims (PPACLMS)'!LY15</f>
        <v>2025,12345,FL,PPACLMS,43,,,,,,,,,,,,,,,,,,,,,</v>
      </c>
      <c r="B629" s="2" t="str">
        <f t="shared" si="9"/>
        <v>FL</v>
      </c>
    </row>
    <row r="630" spans="1:2" x14ac:dyDescent="0.3">
      <c r="A630" s="2" t="str">
        <f>'Instructions - READ FIRST'!$C$7&amp;","&amp;'Instructions - READ FIRST'!$C$8&amp;","&amp;'PPA Claims (PPACLMS)'!$A15&amp;","&amp;'PPA Claims (PPACLMS)'!$B$1&amp;","&amp;'PPA Claims (PPACLMS)'!LZ$2&amp;","&amp;'PPA Claims (PPACLMS)'!LZ15&amp;","&amp;'PPA Claims (PPACLMS)'!MA15&amp;","&amp;'PPA Claims (PPACLMS)'!MB15&amp;","&amp;'PPA Claims (PPACLMS)'!MC15&amp;","&amp;'PPA Claims (PPACLMS)'!MD15&amp;","&amp;'PPA Claims (PPACLMS)'!ME15&amp;","&amp;'PPA Claims (PPACLMS)'!MF15&amp;","&amp;'PPA Claims (PPACLMS)'!MG15&amp;","&amp;'PPA Claims (PPACLMS)'!MH15&amp;","&amp;'PPA Claims (PPACLMS)'!MI15&amp;","&amp;'PPA Claims (PPACLMS)'!MJ15&amp;","&amp;'PPA Claims (PPACLMS)'!MK15&amp;","&amp;'PPA Claims (PPACLMS)'!ML15&amp;","&amp;'PPA Claims (PPACLMS)'!MM15&amp;","&amp;'PPA Claims (PPACLMS)'!MN15&amp;","&amp;'PPA Claims (PPACLMS)'!MO15&amp;","&amp;'PPA Claims (PPACLMS)'!MP15&amp;","&amp;'PPA Claims (PPACLMS)'!MQ15&amp;","&amp;'PPA Claims (PPACLMS)'!MR15&amp;","&amp;'PPA Claims (PPACLMS)'!MS15&amp;","&amp;'PPA Claims (PPACLMS)'!MT15</f>
        <v>2025,12345,FL,PPACLMS,44,,,,,,,,,,,,,,,,,,,,,</v>
      </c>
      <c r="B630" s="2" t="str">
        <f t="shared" si="9"/>
        <v>FL</v>
      </c>
    </row>
    <row r="631" spans="1:2" x14ac:dyDescent="0.3">
      <c r="A631" s="2" t="str">
        <f>'Instructions - READ FIRST'!$C$7&amp;","&amp;'Instructions - READ FIRST'!$C$8&amp;","&amp;'PPA Claims (PPACLMS)'!$A15&amp;","&amp;'PPA Claims (PPACLMS)'!$B$1&amp;","&amp;'PPA Claims (PPACLMS)'!MU$2&amp;","&amp;'PPA Claims (PPACLMS)'!MU15&amp;","&amp;'PPA Claims (PPACLMS)'!MV15&amp;","&amp;'PPA Claims (PPACLMS)'!MW15&amp;","&amp;'PPA Claims (PPACLMS)'!MX15&amp;","&amp;'PPA Claims (PPACLMS)'!MY15&amp;","&amp;'PPA Claims (PPACLMS)'!MZ15&amp;","&amp;'PPA Claims (PPACLMS)'!NA15&amp;","&amp;'PPA Claims (PPACLMS)'!NB15&amp;","&amp;'PPA Claims (PPACLMS)'!NC15&amp;","&amp;'PPA Claims (PPACLMS)'!ND15&amp;","&amp;'PPA Claims (PPACLMS)'!NE15&amp;","&amp;'PPA Claims (PPACLMS)'!NF15&amp;","&amp;'PPA Claims (PPACLMS)'!NG15&amp;","&amp;'PPA Claims (PPACLMS)'!NH15&amp;","&amp;'PPA Claims (PPACLMS)'!NI15&amp;","&amp;'PPA Claims (PPACLMS)'!NJ15&amp;","&amp;'PPA Claims (PPACLMS)'!NK15&amp;","&amp;'PPA Claims (PPACLMS)'!NL15&amp;","&amp;'PPA Claims (PPACLMS)'!NM15&amp;","&amp;'PPA Claims (PPACLMS)'!NN15&amp;","&amp;'PPA Claims (PPACLMS)'!NO15</f>
        <v>2025,12345,FL,PPACLMS,45,,,,,,,,,,,,,,,,,,,,,</v>
      </c>
      <c r="B631" s="2" t="str">
        <f t="shared" si="9"/>
        <v>FL</v>
      </c>
    </row>
    <row r="632" spans="1:2" x14ac:dyDescent="0.3">
      <c r="A632" s="2" t="str">
        <f>'Instructions - READ FIRST'!$C$7&amp;","&amp;'Instructions - READ FIRST'!$C$8&amp;","&amp;'PPA Claims (PPACLMS)'!$A15&amp;","&amp;'PPA Claims (PPACLMS)'!$B$1&amp;","&amp;'PPA Claims (PPACLMS)'!NP$2&amp;","&amp;'PPA Claims (PPACLMS)'!NP15&amp;","&amp;'PPA Claims (PPACLMS)'!NQ15&amp;","&amp;'PPA Claims (PPACLMS)'!NR15&amp;","&amp;'PPA Claims (PPACLMS)'!NS15&amp;","&amp;'PPA Claims (PPACLMS)'!NT15&amp;","&amp;'PPA Claims (PPACLMS)'!NU15&amp;","&amp;'PPA Claims (PPACLMS)'!NV15&amp;","&amp;'PPA Claims (PPACLMS)'!NW15&amp;","&amp;'PPA Claims (PPACLMS)'!NX15&amp;","&amp;'PPA Claims (PPACLMS)'!NY15&amp;","&amp;'PPA Claims (PPACLMS)'!NZ15&amp;","&amp;'PPA Claims (PPACLMS)'!OA15&amp;","&amp;'PPA Claims (PPACLMS)'!OB15&amp;","&amp;'PPA Claims (PPACLMS)'!OC15&amp;","&amp;'PPA Claims (PPACLMS)'!OD15&amp;","&amp;'PPA Claims (PPACLMS)'!OE15&amp;","&amp;'PPA Claims (PPACLMS)'!OF15&amp;","&amp;'PPA Claims (PPACLMS)'!OG15&amp;","&amp;'PPA Claims (PPACLMS)'!OH15&amp;","&amp;'PPA Claims (PPACLMS)'!OI15&amp;","&amp;'PPA Claims (PPACLMS)'!OJ15</f>
        <v>2025,12345,FL,PPACLMS,46,,,,,,,,,,,,,,,,,,,,,</v>
      </c>
      <c r="B632" s="2" t="str">
        <f t="shared" si="9"/>
        <v>FL</v>
      </c>
    </row>
    <row r="633" spans="1:2" x14ac:dyDescent="0.3">
      <c r="A633" s="2" t="str">
        <f>'Instructions - READ FIRST'!$C$7&amp;","&amp;'Instructions - READ FIRST'!$C$8&amp;","&amp;'PPA UW Activity (PPAUNDACT)'!$A13&amp;","&amp;'PPA UW Activity (PPAUNDACT)'!$B$1&amp;","&amp;'PPA UW Activity (PPAUNDACT)'!B$2&amp;","&amp;'PPA UW Activity (PPAUNDACT)'!B13</f>
        <v>2025,12345,FL,PPAUNDACT,47,</v>
      </c>
      <c r="B633" s="2" t="str">
        <f t="shared" si="9"/>
        <v>FL</v>
      </c>
    </row>
    <row r="634" spans="1:2" x14ac:dyDescent="0.3">
      <c r="A634" s="2" t="str">
        <f>'Instructions - READ FIRST'!$C$7&amp;","&amp;'Instructions - READ FIRST'!$C$8&amp;","&amp;'PPA UW Activity (PPAUNDACT)'!$A13&amp;","&amp;'PPA UW Activity (PPAUNDACT)'!$B$1&amp;","&amp;'PPA UW Activity (PPAUNDACT)'!C$2&amp;","&amp;'PPA UW Activity (PPAUNDACT)'!C13</f>
        <v>2025,12345,FL,PPAUNDACT,48,</v>
      </c>
      <c r="B634" s="2" t="str">
        <f t="shared" si="9"/>
        <v>FL</v>
      </c>
    </row>
    <row r="635" spans="1:2" x14ac:dyDescent="0.3">
      <c r="A635" s="2" t="str">
        <f>'Instructions - READ FIRST'!$C$7&amp;","&amp;'Instructions - READ FIRST'!$C$8&amp;","&amp;'PPA UW Activity (PPAUNDACT)'!$A13&amp;","&amp;'PPA UW Activity (PPAUNDACT)'!$B$1&amp;","&amp;'PPA UW Activity (PPAUNDACT)'!D$2&amp;","&amp;'PPA UW Activity (PPAUNDACT)'!D13</f>
        <v>2025,12345,FL,PPAUNDACT,49,</v>
      </c>
      <c r="B635" s="2" t="str">
        <f t="shared" si="9"/>
        <v>FL</v>
      </c>
    </row>
    <row r="636" spans="1:2" x14ac:dyDescent="0.3">
      <c r="A636" s="2" t="str">
        <f>'Instructions - READ FIRST'!$C$7&amp;","&amp;'Instructions - READ FIRST'!$C$8&amp;","&amp;'PPA UW Activity (PPAUNDACT)'!$A13&amp;","&amp;'PPA UW Activity (PPAUNDACT)'!$B$1&amp;","&amp;'PPA UW Activity (PPAUNDACT)'!E$2&amp;","&amp;'PPA UW Activity (PPAUNDACT)'!E13</f>
        <v>2025,12345,FL,PPAUNDACT,50,</v>
      </c>
      <c r="B636" s="2" t="str">
        <f t="shared" si="9"/>
        <v>FL</v>
      </c>
    </row>
    <row r="637" spans="1:2" x14ac:dyDescent="0.3">
      <c r="A637" s="2" t="str">
        <f>'Instructions - READ FIRST'!$C$7&amp;","&amp;'Instructions - READ FIRST'!$C$8&amp;","&amp;'PPA UW Activity (PPAUNDACT)'!$A13&amp;","&amp;'PPA UW Activity (PPAUNDACT)'!$B$1&amp;","&amp;'PPA UW Activity (PPAUNDACT)'!F$2&amp;","&amp;'PPA UW Activity (PPAUNDACT)'!F13</f>
        <v>2025,12345,FL,PPAUNDACT,51,</v>
      </c>
      <c r="B637" s="2" t="str">
        <f t="shared" si="9"/>
        <v>FL</v>
      </c>
    </row>
    <row r="638" spans="1:2" x14ac:dyDescent="0.3">
      <c r="A638" s="2" t="str">
        <f>'Instructions - READ FIRST'!$C$7&amp;","&amp;'Instructions - READ FIRST'!$C$8&amp;","&amp;'PPA UW Activity (PPAUNDACT)'!$A13&amp;","&amp;'PPA UW Activity (PPAUNDACT)'!$B$1&amp;","&amp;'PPA UW Activity (PPAUNDACT)'!G$2&amp;","&amp;'PPA UW Activity (PPAUNDACT)'!G13</f>
        <v>2025,12345,FL,PPAUNDACT,52,</v>
      </c>
      <c r="B638" s="2" t="str">
        <f t="shared" si="9"/>
        <v>FL</v>
      </c>
    </row>
    <row r="639" spans="1:2" x14ac:dyDescent="0.3">
      <c r="A639" s="2" t="str">
        <f>'Instructions - READ FIRST'!$C$7&amp;","&amp;'Instructions - READ FIRST'!$C$8&amp;","&amp;'PPA UW Activity (PPAUNDACT)'!$A13&amp;","&amp;'PPA UW Activity (PPAUNDACT)'!$B$1&amp;","&amp;'PPA UW Activity (PPAUNDACT)'!H$2&amp;","&amp;'PPA UW Activity (PPAUNDACT)'!H13</f>
        <v>2025,12345,FL,PPAUNDACT,53,</v>
      </c>
      <c r="B639" s="2" t="str">
        <f t="shared" si="9"/>
        <v>FL</v>
      </c>
    </row>
    <row r="640" spans="1:2" x14ac:dyDescent="0.3">
      <c r="A640" s="2" t="str">
        <f>'Instructions - READ FIRST'!$C$7&amp;","&amp;'Instructions - READ FIRST'!$C$8&amp;","&amp;'PPA UW Activity (PPAUNDACT)'!$A13&amp;","&amp;'PPA UW Activity (PPAUNDACT)'!$B$1&amp;","&amp;'PPA UW Activity (PPAUNDACT)'!I$2&amp;","&amp;'PPA UW Activity (PPAUNDACT)'!I13</f>
        <v>2025,12345,FL,PPAUNDACT,54,</v>
      </c>
      <c r="B640" s="2" t="str">
        <f t="shared" si="9"/>
        <v>FL</v>
      </c>
    </row>
    <row r="641" spans="1:2" x14ac:dyDescent="0.3">
      <c r="A641" s="2" t="str">
        <f>'Instructions - READ FIRST'!$C$7&amp;","&amp;'Instructions - READ FIRST'!$C$8&amp;","&amp;'PPA UW Activity (PPAUNDACT)'!$A13&amp;","&amp;'PPA UW Activity (PPAUNDACT)'!$B$1&amp;","&amp;'PPA UW Activity (PPAUNDACT)'!J$2&amp;","&amp;'PPA UW Activity (PPAUNDACT)'!J13</f>
        <v>2025,12345,FL,PPAUNDACT,55,</v>
      </c>
      <c r="B641" s="2" t="str">
        <f t="shared" si="9"/>
        <v>FL</v>
      </c>
    </row>
    <row r="642" spans="1:2" x14ac:dyDescent="0.3">
      <c r="A642" s="2" t="str">
        <f>'Instructions - READ FIRST'!$C$7&amp;","&amp;'Instructions - READ FIRST'!$C$8&amp;","&amp;'PPA UW Activity (PPAUNDACT)'!$A13&amp;","&amp;'PPA UW Activity (PPAUNDACT)'!$B$1&amp;","&amp;'PPA UW Activity (PPAUNDACT)'!K$2&amp;","&amp;'PPA UW Activity (PPAUNDACT)'!K13</f>
        <v>2025,12345,FL,PPAUNDACT,56,</v>
      </c>
      <c r="B642" s="2" t="str">
        <f t="shared" ref="B642:B705" si="10">MID(A642,12,2)</f>
        <v>FL</v>
      </c>
    </row>
    <row r="643" spans="1:2" x14ac:dyDescent="0.3">
      <c r="A643" s="2" t="str">
        <f>'Instructions - READ FIRST'!$C$7&amp;","&amp;'Instructions - READ FIRST'!$C$8&amp;","&amp;'PPA UW Activity (PPAUNDACT)'!$A13&amp;","&amp;'PPA UW Activity (PPAUNDACT)'!$B$1&amp;","&amp;'PPA UW Activity (PPAUNDACT)'!L$2&amp;","&amp;'PPA UW Activity (PPAUNDACT)'!L13</f>
        <v>2025,12345,FL,PPAUNDACT,57,</v>
      </c>
      <c r="B643" s="2" t="str">
        <f t="shared" si="10"/>
        <v>FL</v>
      </c>
    </row>
    <row r="644" spans="1:2" x14ac:dyDescent="0.3">
      <c r="A644" s="2" t="str">
        <f>'Instructions - READ FIRST'!$C$7&amp;","&amp;'Instructions - READ FIRST'!$C$8&amp;","&amp;'PPA LAW (PPALAW)'!$A14&amp;","&amp;'PPA LAW (PPALAW)'!$B$1&amp;","&amp;'PPA LAW (PPALAW)'!B$2&amp;","&amp;'PPA LAW (PPALAW)'!B14&amp;","&amp;'PPA LAW (PPALAW)'!C14&amp;","&amp;'PPA LAW (PPALAW)'!D14&amp;","&amp;'PPA LAW (PPALAW)'!E14&amp;","&amp;'PPA LAW (PPALAW)'!F14&amp;","&amp;'PPA LAW (PPALAW)'!G14&amp;","&amp;'PPA LAW (PPALAW)'!H14&amp;","&amp;'PPA LAW (PPALAW)'!I14&amp;","&amp;'PPA LAW (PPALAW)'!J14&amp;","&amp;'PPA LAW (PPALAW)'!K14</f>
        <v>2025,12345,FL,PPALAW,58,,,,,,,,,,</v>
      </c>
      <c r="B644" s="2" t="str">
        <f t="shared" si="10"/>
        <v>FL</v>
      </c>
    </row>
    <row r="645" spans="1:2" x14ac:dyDescent="0.3">
      <c r="A645" s="2" t="str">
        <f>'Instructions - READ FIRST'!$C$7&amp;","&amp;'Instructions - READ FIRST'!$C$8&amp;","&amp;'PPA LAW (PPALAW)'!$A14&amp;","&amp;'PPA LAW (PPALAW)'!$B$1&amp;","&amp;'PPA LAW (PPALAW)'!L$2&amp;","&amp;'PPA LAW (PPALAW)'!L14&amp;","&amp;'PPA LAW (PPALAW)'!M14&amp;","&amp;'PPA LAW (PPALAW)'!N14&amp;","&amp;'PPA LAW (PPALAW)'!O14&amp;","&amp;'PPA LAW (PPALAW)'!P14&amp;","&amp;'PPA LAW (PPALAW)'!Q14&amp;","&amp;'PPA LAW (PPALAW)'!R14&amp;","&amp;'PPA LAW (PPALAW)'!S14&amp;","&amp;'PPA LAW (PPALAW)'!T14&amp;","&amp;'PPA LAW (PPALAW)'!U14</f>
        <v>2025,12345,FL,PPALAW,59,,,,,,,,,,</v>
      </c>
      <c r="B645" s="2" t="str">
        <f t="shared" si="10"/>
        <v>FL</v>
      </c>
    </row>
    <row r="646" spans="1:2" x14ac:dyDescent="0.3">
      <c r="A646" s="2" t="str">
        <f>'Instructions - READ FIRST'!$C$7&amp;","&amp;'Instructions - READ FIRST'!$C$8&amp;","&amp;'PPA LAW (PPALAW)'!$A14&amp;","&amp;'PPA LAW (PPALAW)'!$B$1&amp;","&amp;'PPA LAW (PPALAW)'!V$2&amp;","&amp;'PPA LAW (PPALAW)'!V14&amp;","&amp;'PPA LAW (PPALAW)'!W14&amp;","&amp;'PPA LAW (PPALAW)'!X14&amp;","&amp;'PPA LAW (PPALAW)'!Y14&amp;","&amp;'PPA LAW (PPALAW)'!Z14&amp;","&amp;'PPA LAW (PPALAW)'!AA14&amp;","&amp;'PPA LAW (PPALAW)'!AB14&amp;","&amp;'PPA LAW (PPALAW)'!AC14&amp;","&amp;'PPA LAW (PPALAW)'!AD14&amp;","&amp;'PPA LAW (PPALAW)'!AE14</f>
        <v>2025,12345,FL,PPALAW,60,,,,,,,,,,</v>
      </c>
      <c r="B646" s="2" t="str">
        <f t="shared" si="10"/>
        <v>FL</v>
      </c>
    </row>
    <row r="647" spans="1:2" x14ac:dyDescent="0.3">
      <c r="A647" s="2" t="str">
        <f>'Instructions - READ FIRST'!$C$7&amp;","&amp;'Instructions - READ FIRST'!$C$8&amp;","&amp;'PPA LAW (PPALAW)'!$A14&amp;","&amp;'PPA LAW (PPALAW)'!$B$1&amp;","&amp;'PPA LAW (PPALAW)'!AF$2&amp;","&amp;'PPA LAW (PPALAW)'!AF14&amp;","&amp;'PPA LAW (PPALAW)'!AG14&amp;","&amp;'PPA LAW (PPALAW)'!AH14&amp;","&amp;'PPA LAW (PPALAW)'!AI14&amp;","&amp;'PPA LAW (PPALAW)'!AJ14&amp;","&amp;'PPA LAW (PPALAW)'!AK14&amp;","&amp;'PPA LAW (PPALAW)'!AL14&amp;","&amp;'PPA LAW (PPALAW)'!AM14&amp;","&amp;'PPA LAW (PPALAW)'!AN14&amp;","&amp;'PPA LAW (PPALAW)'!AO14</f>
        <v>2025,12345,FL,PPALAW,61,,,,,,,,,,</v>
      </c>
      <c r="B647" s="2" t="str">
        <f t="shared" si="10"/>
        <v>FL</v>
      </c>
    </row>
    <row r="648" spans="1:2" x14ac:dyDescent="0.3">
      <c r="A648" s="2" t="str">
        <f>'Instructions - READ FIRST'!$C$7&amp;","&amp;'Instructions - READ FIRST'!$C$8&amp;","&amp;'PPA LAW (PPALAW)'!$A14&amp;","&amp;'PPA LAW (PPALAW)'!$B$1&amp;","&amp;'PPA LAW (PPALAW)'!AP$2&amp;","&amp;'PPA LAW (PPALAW)'!AP14&amp;","&amp;'PPA LAW (PPALAW)'!AQ14&amp;","&amp;'PPA LAW (PPALAW)'!AR14&amp;","&amp;'PPA LAW (PPALAW)'!AS14&amp;","&amp;'PPA LAW (PPALAW)'!AT14&amp;","&amp;'PPA LAW (PPALAW)'!AU14&amp;","&amp;'PPA LAW (PPALAW)'!AV14&amp;","&amp;'PPA LAW (PPALAW)'!AW14&amp;","&amp;'PPA LAW (PPALAW)'!AX14&amp;","&amp;'PPA LAW (PPALAW)'!AY14</f>
        <v>2025,12345,FL,PPALAW,62,,,,,,,,,,</v>
      </c>
      <c r="B648" s="2" t="str">
        <f t="shared" si="10"/>
        <v>FL</v>
      </c>
    </row>
    <row r="649" spans="1:2" x14ac:dyDescent="0.3">
      <c r="A649" s="2" t="str">
        <f>'Instructions - READ FIRST'!$C$7&amp;","&amp;'Instructions - READ FIRST'!$C$8&amp;","&amp;'PPA Attestation (PPAATT)'!$A14&amp;","&amp;'PPA Attestation (PPAATT)'!$B$1&amp;","&amp;'PPA Attestation (PPAATT)'!B$2&amp;","&amp;'PPA Attestation (PPAATT)'!B14&amp;","&amp;'PPA Attestation (PPAATT)'!C14&amp;","&amp;'PPA Attestation (PPAATT)'!D14&amp;","&amp;'PPA Attestation (PPAATT)'!E14&amp;","&amp;'PPA Attestation (PPAATT)'!F14&amp;","&amp;'PPA Attestation (PPAATT)'!G14</f>
        <v>2025,12345,FL,PPAATT,63,,,,,,</v>
      </c>
      <c r="B649" s="2" t="str">
        <f t="shared" si="10"/>
        <v>FL</v>
      </c>
    </row>
    <row r="650" spans="1:2" x14ac:dyDescent="0.3">
      <c r="A650" s="2" t="str">
        <f>'Instructions - READ FIRST'!$C$7&amp;","&amp;'Instructions - READ FIRST'!$C$8&amp;","&amp;'PPA Attestation (PPAATT)'!$A14&amp;","&amp;'PPA Attestation (PPAATT)'!$B$1&amp;","&amp;'PPA Attestation (PPAATT)'!H$2&amp;","&amp;'PPA Attestation (PPAATT)'!H14&amp;","&amp;'PPA Attestation (PPAATT)'!I14&amp;","&amp;'PPA Attestation (PPAATT)'!J14&amp;","&amp;'PPA Attestation (PPAATT)'!K14&amp;","&amp;'PPA Attestation (PPAATT)'!L14&amp;","&amp;'PPA Attestation (PPAATT)'!M14</f>
        <v>2025,12345,FL,PPAATT,64,,,,,,</v>
      </c>
      <c r="B650" s="2" t="str">
        <f t="shared" si="10"/>
        <v>FL</v>
      </c>
    </row>
    <row r="651" spans="1:2" x14ac:dyDescent="0.3">
      <c r="A651" s="2" t="str">
        <f>'Instructions - READ FIRST'!$C$7&amp;","&amp;'Instructions - READ FIRST'!$C$8&amp;","&amp;'PPA Attestation (PPAATT)'!$A14&amp;","&amp;'PPA Attestation (PPAATT)'!$B$1&amp;","&amp;'PPA Attestation (PPAATT)'!N$2&amp;","&amp;'PPA Attestation (PPAATT)'!N14&amp;","&amp;'PPA Attestation (PPAATT)'!O14&amp;","&amp;'PPA Attestation (PPAATT)'!P14&amp;","&amp;'PPA Attestation (PPAATT)'!Q14&amp;","&amp;'PPA Attestation (PPAATT)'!R14&amp;","&amp;'PPA Attestation (PPAATT)'!S14</f>
        <v>2025,12345,FL,PPAATT,65,,,,,,</v>
      </c>
      <c r="B651" s="2" t="str">
        <f t="shared" si="10"/>
        <v>FL</v>
      </c>
    </row>
    <row r="652" spans="1:2" x14ac:dyDescent="0.3">
      <c r="A652" s="25" t="str">
        <f>'Instructions - READ FIRST'!$C$7&amp;","&amp;'Instructions - READ FIRST'!$C$8&amp;","&amp;'PPA Interrogatories (PPAINT)'!$A14&amp;","&amp;'PPA Interrogatories (PPAINT)'!$B$1&amp;","&amp;'PPA Interrogatories (PPAINT)'!B$2&amp;","&amp;'PPA Interrogatories (PPAINT)'!B14&amp;","</f>
        <v>2025,12345,GA,PPAINT,1,,</v>
      </c>
      <c r="B652" s="2" t="str">
        <f t="shared" si="10"/>
        <v>GA</v>
      </c>
    </row>
    <row r="653" spans="1:2" x14ac:dyDescent="0.3">
      <c r="A653" s="25" t="str">
        <f>'Instructions - READ FIRST'!$C$7&amp;","&amp;'Instructions - READ FIRST'!$C$8&amp;","&amp;'PPA Interrogatories (PPAINT)'!$A14&amp;","&amp;'PPA Interrogatories (PPAINT)'!$B$1&amp;","&amp;'PPA Interrogatories (PPAINT)'!C$2&amp;","&amp;'PPA Interrogatories (PPAINT)'!C14&amp;","</f>
        <v>2025,12345,GA,PPAINT,2,,</v>
      </c>
      <c r="B653" s="2" t="str">
        <f t="shared" si="10"/>
        <v>GA</v>
      </c>
    </row>
    <row r="654" spans="1:2" x14ac:dyDescent="0.3">
      <c r="A654" s="25" t="str">
        <f>'Instructions - READ FIRST'!$C$7&amp;","&amp;'Instructions - READ FIRST'!$C$8&amp;","&amp;'PPA Interrogatories (PPAINT)'!$A14&amp;","&amp;'PPA Interrogatories (PPAINT)'!$B$1&amp;","&amp;'PPA Interrogatories (PPAINT)'!D$2&amp;","&amp;'PPA Interrogatories (PPAINT)'!D14&amp;","</f>
        <v>2025,12345,GA,PPAINT,3,,</v>
      </c>
      <c r="B654" s="2" t="str">
        <f t="shared" si="10"/>
        <v>GA</v>
      </c>
    </row>
    <row r="655" spans="1:2" x14ac:dyDescent="0.3">
      <c r="A655" s="25" t="str">
        <f>'Instructions - READ FIRST'!$C$7&amp;","&amp;'Instructions - READ FIRST'!$C$8&amp;","&amp;'PPA Interrogatories (PPAINT)'!$A14&amp;","&amp;'PPA Interrogatories (PPAINT)'!$B$1&amp;","&amp;'PPA Interrogatories (PPAINT)'!E$2&amp;","&amp;'PPA Interrogatories (PPAINT)'!E14&amp;","</f>
        <v>2025,12345,GA,PPAINT,4,,</v>
      </c>
      <c r="B655" s="2" t="str">
        <f t="shared" si="10"/>
        <v>GA</v>
      </c>
    </row>
    <row r="656" spans="1:2" x14ac:dyDescent="0.3">
      <c r="A656" s="25" t="str">
        <f>'Instructions - READ FIRST'!$C$7&amp;","&amp;'Instructions - READ FIRST'!$C$8&amp;","&amp;'PPA Interrogatories (PPAINT)'!$A14&amp;","&amp;'PPA Interrogatories (PPAINT)'!$B$1&amp;","&amp;'PPA Interrogatories (PPAINT)'!F$2&amp;","&amp;'PPA Interrogatories (PPAINT)'!F14&amp;","</f>
        <v>2025,12345,GA,PPAINT,5,,</v>
      </c>
      <c r="B656" s="2" t="str">
        <f t="shared" si="10"/>
        <v>GA</v>
      </c>
    </row>
    <row r="657" spans="1:2" x14ac:dyDescent="0.3">
      <c r="A657" s="25" t="str">
        <f>'Instructions - READ FIRST'!$C$7&amp;","&amp;'Instructions - READ FIRST'!$C$8&amp;","&amp;'PPA Interrogatories (PPAINT)'!$A14&amp;","&amp;'PPA Interrogatories (PPAINT)'!$B$1&amp;","&amp;'PPA Interrogatories (PPAINT)'!G$2&amp;","&amp;'PPA Interrogatories (PPAINT)'!G14&amp;","</f>
        <v>2025,12345,GA,PPAINT,6,,</v>
      </c>
      <c r="B657" s="2" t="str">
        <f t="shared" si="10"/>
        <v>GA</v>
      </c>
    </row>
    <row r="658" spans="1:2" x14ac:dyDescent="0.3">
      <c r="A658" s="25" t="str">
        <f>'Instructions - READ FIRST'!$C$7&amp;","&amp;'Instructions - READ FIRST'!$C$8&amp;","&amp;'PPA Interrogatories (PPAINT)'!$A14&amp;","&amp;'PPA Interrogatories (PPAINT)'!$B$1&amp;","&amp;'PPA Interrogatories (PPAINT)'!H$2&amp;","&amp;'PPA Interrogatories (PPAINT)'!H14&amp;","</f>
        <v>2025,12345,GA,PPAINT,7,,</v>
      </c>
      <c r="B658" s="2" t="str">
        <f t="shared" si="10"/>
        <v>GA</v>
      </c>
    </row>
    <row r="659" spans="1:2" x14ac:dyDescent="0.3">
      <c r="A659" s="25" t="str">
        <f>'Instructions - READ FIRST'!$C$7&amp;","&amp;'Instructions - READ FIRST'!$C$8&amp;","&amp;'PPA Interrogatories (PPAINT)'!$A14&amp;","&amp;'PPA Interrogatories (PPAINT)'!$B$1&amp;","&amp;'PPA Interrogatories (PPAINT)'!I$2&amp;","&amp;'PPA Interrogatories (PPAINT)'!I14&amp;","</f>
        <v>2025,12345,GA,PPAINT,8,,</v>
      </c>
      <c r="B659" s="2" t="str">
        <f t="shared" si="10"/>
        <v>GA</v>
      </c>
    </row>
    <row r="660" spans="1:2" x14ac:dyDescent="0.3">
      <c r="A660" s="25" t="str">
        <f>'Instructions - READ FIRST'!$C$7&amp;","&amp;'Instructions - READ FIRST'!$C$8&amp;","&amp;'PPA Interrogatories (PPAINT)'!$A14&amp;","&amp;'PPA Interrogatories (PPAINT)'!$B$1&amp;","&amp;'PPA Interrogatories (PPAINT)'!J$2&amp;","&amp;'PPA Interrogatories (PPAINT)'!J14&amp;","</f>
        <v>2025,12345,GA,PPAINT,9,,</v>
      </c>
      <c r="B660" s="2" t="str">
        <f t="shared" si="10"/>
        <v>GA</v>
      </c>
    </row>
    <row r="661" spans="1:2" x14ac:dyDescent="0.3">
      <c r="A661" s="25" t="str">
        <f>'Instructions - READ FIRST'!$C$7&amp;","&amp;'Instructions - READ FIRST'!$C$8&amp;","&amp;'PPA Interrogatories (PPAINT)'!$A14&amp;","&amp;'PPA Interrogatories (PPAINT)'!$B$1&amp;","&amp;'PPA Interrogatories (PPAINT)'!K$2&amp;","&amp;'PPA Interrogatories (PPAINT)'!K14&amp;","</f>
        <v>2025,12345,GA,PPAINT,10,,</v>
      </c>
      <c r="B661" s="2" t="str">
        <f t="shared" si="10"/>
        <v>GA</v>
      </c>
    </row>
    <row r="662" spans="1:2" x14ac:dyDescent="0.3">
      <c r="A662" s="25" t="str">
        <f>'Instructions - READ FIRST'!$C$7&amp;","&amp;'Instructions - READ FIRST'!$C$8&amp;","&amp;'PPA Interrogatories (PPAINT)'!$A14&amp;","&amp;'PPA Interrogatories (PPAINT)'!$B$1&amp;","&amp;'PPA Interrogatories (PPAINT)'!L$2&amp;","&amp;'PPA Interrogatories (PPAINT)'!L14&amp;","</f>
        <v>2025,12345,GA,PPAINT,11,,</v>
      </c>
      <c r="B662" s="2" t="str">
        <f t="shared" si="10"/>
        <v>GA</v>
      </c>
    </row>
    <row r="663" spans="1:2" x14ac:dyDescent="0.3">
      <c r="A663" s="25" t="str">
        <f>'Instructions - READ FIRST'!$C$7&amp;","&amp;'Instructions - READ FIRST'!$C$8&amp;","&amp;'PPA Interrogatories (PPAINT)'!$A14&amp;","&amp;'PPA Interrogatories (PPAINT)'!$B$1&amp;","&amp;'PPA Interrogatories (PPAINT)'!M$2&amp;","&amp;","&amp;'PPA Interrogatories (PPAINT)'!M14</f>
        <v>2025,12345,GA,PPAINT,12,,</v>
      </c>
      <c r="B663" s="2" t="str">
        <f t="shared" si="10"/>
        <v>GA</v>
      </c>
    </row>
    <row r="664" spans="1:2" x14ac:dyDescent="0.3">
      <c r="A664" s="25" t="str">
        <f>'Instructions - READ FIRST'!$C$7&amp;","&amp;'Instructions - READ FIRST'!$C$8&amp;","&amp;'PPA Interrogatories (PPAINT)'!$A14&amp;","&amp;'PPA Interrogatories (PPAINT)'!$B$1&amp;","&amp;'PPA Interrogatories (PPAINT)'!N$2&amp;","&amp;","&amp;'PPA Interrogatories (PPAINT)'!N14</f>
        <v>2025,12345,GA,PPAINT,13,,</v>
      </c>
      <c r="B664" s="2" t="str">
        <f t="shared" si="10"/>
        <v>GA</v>
      </c>
    </row>
    <row r="665" spans="1:2" x14ac:dyDescent="0.3">
      <c r="A665" s="25" t="str">
        <f>'Instructions - READ FIRST'!$C$7&amp;","&amp;'Instructions - READ FIRST'!$C$8&amp;","&amp;'PPA Interrogatories (PPAINT)'!$A14&amp;","&amp;'PPA Interrogatories (PPAINT)'!$B$1&amp;","&amp;'PPA Interrogatories (PPAINT)'!O$2&amp;","&amp;'PPA Interrogatories (PPAINT)'!O14&amp;","</f>
        <v>2025,12345,GA,PPAINT,14,,</v>
      </c>
      <c r="B665" s="2" t="str">
        <f t="shared" si="10"/>
        <v>GA</v>
      </c>
    </row>
    <row r="666" spans="1:2" x14ac:dyDescent="0.3">
      <c r="A666" s="25" t="str">
        <f>'Instructions - READ FIRST'!$C$7&amp;","&amp;'Instructions - READ FIRST'!$C$8&amp;","&amp;'PPA Interrogatories (PPAINT)'!$A14&amp;","&amp;'PPA Interrogatories (PPAINT)'!$B$1&amp;","&amp;'PPA Interrogatories (PPAINT)'!P$2&amp;","&amp;","&amp;'PPA Interrogatories (PPAINT)'!P14</f>
        <v>2025,12345,GA,PPAINT,15,,</v>
      </c>
      <c r="B666" s="2" t="str">
        <f t="shared" si="10"/>
        <v>GA</v>
      </c>
    </row>
    <row r="667" spans="1:2" x14ac:dyDescent="0.3">
      <c r="A667" s="25" t="str">
        <f>'Instructions - READ FIRST'!$C$7&amp;","&amp;'Instructions - READ FIRST'!$C$8&amp;","&amp;'PPA Interrogatories (PPAINT)'!$A14&amp;","&amp;'PPA Interrogatories (PPAINT)'!$B$1&amp;","&amp;'PPA Interrogatories (PPAINT)'!Q$2&amp;","&amp;'PPA Interrogatories (PPAINT)'!Q14&amp;","</f>
        <v>2025,12345,GA,PPAINT,16,,</v>
      </c>
      <c r="B667" s="2" t="str">
        <f t="shared" si="10"/>
        <v>GA</v>
      </c>
    </row>
    <row r="668" spans="1:2" x14ac:dyDescent="0.3">
      <c r="A668" s="2" t="str">
        <f>'Instructions - READ FIRST'!$C$7&amp;","&amp;'Instructions - READ FIRST'!$C$8&amp;","&amp;'PPA Interrogatories (PPAINT)'!$A14&amp;","&amp;'PPA Interrogatories (PPAINT)'!$B$1&amp;","&amp;'PPA Interrogatories (PPAINT)'!R$2&amp;","&amp;","&amp;'PPA Interrogatories (PPAINT)'!R14</f>
        <v>2025,12345,GA,PPAINT,17,,</v>
      </c>
      <c r="B668" s="2" t="str">
        <f t="shared" si="10"/>
        <v>GA</v>
      </c>
    </row>
    <row r="669" spans="1:2" x14ac:dyDescent="0.3">
      <c r="A669" s="2" t="str">
        <f>'Instructions - READ FIRST'!$C$7&amp;","&amp;'Instructions - READ FIRST'!$C$8&amp;","&amp;'PPA Interrogatories (PPAINT)'!$A14&amp;","&amp;'PPA Interrogatories (PPAINT)'!$B$1&amp;","&amp;'PPA Interrogatories (PPAINT)'!S$2&amp;","&amp;","&amp;'PPA Interrogatories (PPAINT)'!S14</f>
        <v>2025,12345,GA,PPAINT,18,,</v>
      </c>
      <c r="B669" s="2" t="str">
        <f t="shared" si="10"/>
        <v>GA</v>
      </c>
    </row>
    <row r="670" spans="1:2" x14ac:dyDescent="0.3">
      <c r="A670" s="2" t="str">
        <f>'Instructions - READ FIRST'!$C$7&amp;","&amp;'Instructions - READ FIRST'!$C$8&amp;","&amp;'PPA Interrogatories (PPAINT)'!$A14&amp;","&amp;'PPA Interrogatories (PPAINT)'!$B$1&amp;","&amp;'PPA Interrogatories (PPAINT)'!T$2&amp;","&amp;'PPA Interrogatories (PPAINT)'!T14&amp;","</f>
        <v>2025,12345,GA,PPAINT,19,,</v>
      </c>
      <c r="B670" s="2" t="str">
        <f t="shared" si="10"/>
        <v>GA</v>
      </c>
    </row>
    <row r="671" spans="1:2" x14ac:dyDescent="0.3">
      <c r="A671" s="2" t="str">
        <f>'Instructions - READ FIRST'!$C$7&amp;","&amp;'Instructions - READ FIRST'!$C$8&amp;","&amp;'PPA Interrogatories (PPAINT)'!$A14&amp;","&amp;'PPA Interrogatories (PPAINT)'!$B$1&amp;","&amp;'PPA Interrogatories (PPAINT)'!U$2&amp;","&amp;","&amp;'PPA Interrogatories (PPAINT)'!U14</f>
        <v>2025,12345,GA,PPAINT,20,,</v>
      </c>
      <c r="B671" s="2" t="str">
        <f t="shared" si="10"/>
        <v>GA</v>
      </c>
    </row>
    <row r="672" spans="1:2" x14ac:dyDescent="0.3">
      <c r="A672" s="2" t="str">
        <f>'Instructions - READ FIRST'!$C$7&amp;","&amp;'Instructions - READ FIRST'!$C$8&amp;","&amp;'PPA Interrogatories (PPAINT)'!$A14&amp;","&amp;'PPA Interrogatories (PPAINT)'!$B$1&amp;","&amp;'PPA Interrogatories (PPAINT)'!V$2&amp;","&amp;'PPA Interrogatories (PPAINT)'!V14&amp;","</f>
        <v>2025,12345,GA,PPAINT,21,,</v>
      </c>
      <c r="B672" s="2" t="str">
        <f t="shared" si="10"/>
        <v>GA</v>
      </c>
    </row>
    <row r="673" spans="1:2" x14ac:dyDescent="0.3">
      <c r="A673" s="2" t="str">
        <f>'Instructions - READ FIRST'!$C$7&amp;","&amp;'Instructions - READ FIRST'!$C$8&amp;","&amp;'PPA Interrogatories (PPAINT)'!$A14&amp;","&amp;'PPA Interrogatories (PPAINT)'!$B$1&amp;","&amp;'PPA Interrogatories (PPAINT)'!W$2&amp;","&amp;","&amp;'PPA Interrogatories (PPAINT)'!W14</f>
        <v>2025,12345,GA,PPAINT,22,,</v>
      </c>
      <c r="B673" s="2" t="str">
        <f t="shared" si="10"/>
        <v>GA</v>
      </c>
    </row>
    <row r="674" spans="1:2" x14ac:dyDescent="0.3">
      <c r="A674" s="2" t="str">
        <f>'Instructions - READ FIRST'!$C$7&amp;","&amp;'Instructions - READ FIRST'!$C$8&amp;","&amp;'PPA Interrogatories (PPAINT)'!$A14&amp;","&amp;'PPA Interrogatories (PPAINT)'!$B$1&amp;","&amp;'PPA Interrogatories (PPAINT)'!X$2&amp;","&amp;'PPA Interrogatories (PPAINT)'!X14&amp;","</f>
        <v>2025,12345,GA,PPAINT,23,,</v>
      </c>
      <c r="B674" s="2" t="str">
        <f t="shared" si="10"/>
        <v>GA</v>
      </c>
    </row>
    <row r="675" spans="1:2" x14ac:dyDescent="0.3">
      <c r="A675" s="2" t="str">
        <f>'Instructions - READ FIRST'!$C$7&amp;","&amp;'Instructions - READ FIRST'!$C$8&amp;","&amp;'PPA Interrogatories (PPAINT)'!$A14&amp;","&amp;'PPA Interrogatories (PPAINT)'!$B$1&amp;","&amp;'PPA Interrogatories (PPAINT)'!Y$2&amp;","&amp;'PPA Interrogatories (PPAINT)'!Y14&amp;","</f>
        <v>2025,12345,GA,PPAINT,24,,</v>
      </c>
      <c r="B675" s="2" t="str">
        <f t="shared" si="10"/>
        <v>GA</v>
      </c>
    </row>
    <row r="676" spans="1:2" x14ac:dyDescent="0.3">
      <c r="A676" s="2" t="str">
        <f>'Instructions - READ FIRST'!$C$7&amp;","&amp;'Instructions - READ FIRST'!$C$8&amp;","&amp;'PPA Interrogatories (PPAINT)'!$A14&amp;","&amp;'PPA Interrogatories (PPAINT)'!$B$1&amp;","&amp;'PPA Interrogatories (PPAINT)'!Z$2&amp;","&amp;","&amp;'PPA Interrogatories (PPAINT)'!Z14</f>
        <v>2025,12345,GA,PPAINT,25,,</v>
      </c>
      <c r="B676" s="2" t="str">
        <f t="shared" si="10"/>
        <v>GA</v>
      </c>
    </row>
    <row r="677" spans="1:2" x14ac:dyDescent="0.3">
      <c r="A677" s="2" t="str">
        <f>'Instructions - READ FIRST'!$C$7&amp;","&amp;'Instructions - READ FIRST'!$C$8&amp;","&amp;'PPA Interrogatories (PPAINT)'!$A14&amp;","&amp;'PPA Interrogatories (PPAINT)'!$B$1&amp;","&amp;'PPA Interrogatories (PPAINT)'!AA$2&amp;","&amp;","&amp;'PPA Interrogatories (PPAINT)'!AA14</f>
        <v>2025,12345,GA,PPAINT,26,,</v>
      </c>
      <c r="B677" s="2" t="str">
        <f t="shared" si="10"/>
        <v>GA</v>
      </c>
    </row>
    <row r="678" spans="1:2" x14ac:dyDescent="0.3">
      <c r="A678" s="2" t="str">
        <f>'Instructions - READ FIRST'!$C$7&amp;","&amp;'Instructions - READ FIRST'!$C$8&amp;","&amp;'PPA Interrogatories (PPAINT)'!$A14&amp;","&amp;'PPA Interrogatories (PPAINT)'!$B$1&amp;","&amp;'PPA Interrogatories (PPAINT)'!AB$2&amp;","&amp;","&amp;'PPA Interrogatories (PPAINT)'!AB14</f>
        <v>2025,12345,GA,PPAINT,27,,</v>
      </c>
      <c r="B678" s="2" t="str">
        <f t="shared" si="10"/>
        <v>GA</v>
      </c>
    </row>
    <row r="679" spans="1:2" x14ac:dyDescent="0.3">
      <c r="A679" s="2" t="str">
        <f>'Instructions - READ FIRST'!$C$7&amp;","&amp;'Instructions - READ FIRST'!$C$8&amp;","&amp;'PPA Claims (PPACLMS)'!$A16&amp;","&amp;'PPA Claims (PPACLMS)'!$B$1&amp;","&amp;'PPA Claims (PPACLMS)'!B$2&amp;","&amp;'PPA Claims (PPACLMS)'!B16&amp;","&amp;'PPA Claims (PPACLMS)'!C16&amp;","&amp;'PPA Claims (PPACLMS)'!D16&amp;","&amp;'PPA Claims (PPACLMS)'!E16&amp;","&amp;'PPA Claims (PPACLMS)'!F16&amp;","&amp;'PPA Claims (PPACLMS)'!G16&amp;","&amp;'PPA Claims (PPACLMS)'!H16&amp;","&amp;'PPA Claims (PPACLMS)'!I16&amp;","&amp;'PPA Claims (PPACLMS)'!J16&amp;","&amp;'PPA Claims (PPACLMS)'!K16&amp;","&amp;'PPA Claims (PPACLMS)'!L16&amp;","&amp;'PPA Claims (PPACLMS)'!M16&amp;","&amp;'PPA Claims (PPACLMS)'!N16&amp;","&amp;'PPA Claims (PPACLMS)'!O16&amp;","&amp;'PPA Claims (PPACLMS)'!P16&amp;","&amp;'PPA Claims (PPACLMS)'!Q16&amp;","&amp;'PPA Claims (PPACLMS)'!R16&amp;","&amp;'PPA Claims (PPACLMS)'!S16&amp;","&amp;'PPA Claims (PPACLMS)'!T16&amp;","&amp;'PPA Claims (PPACLMS)'!U16&amp;","&amp;'PPA Claims (PPACLMS)'!V16</f>
        <v>2025,12345,GA,PPACLMS,28,,,,,,,,,,,,,,,,,,,,,</v>
      </c>
      <c r="B679" s="2" t="str">
        <f t="shared" si="10"/>
        <v>GA</v>
      </c>
    </row>
    <row r="680" spans="1:2" x14ac:dyDescent="0.3">
      <c r="A680" s="2" t="str">
        <f>'Instructions - READ FIRST'!$C$7&amp;","&amp;'Instructions - READ FIRST'!$C$8&amp;","&amp;'PPA Claims (PPACLMS)'!$A16&amp;","&amp;'PPA Claims (PPACLMS)'!$B$1&amp;","&amp;'PPA Claims (PPACLMS)'!W$2&amp;","&amp;'PPA Claims (PPACLMS)'!W16&amp;","&amp;'PPA Claims (PPACLMS)'!X16&amp;","&amp;'PPA Claims (PPACLMS)'!Y16&amp;","&amp;'PPA Claims (PPACLMS)'!Z16&amp;","&amp;'PPA Claims (PPACLMS)'!AA16&amp;","&amp;'PPA Claims (PPACLMS)'!AB16&amp;","&amp;'PPA Claims (PPACLMS)'!AC16&amp;","&amp;'PPA Claims (PPACLMS)'!AD16&amp;","&amp;'PPA Claims (PPACLMS)'!AE16&amp;","&amp;'PPA Claims (PPACLMS)'!AF16&amp;","&amp;'PPA Claims (PPACLMS)'!AG16&amp;","&amp;'PPA Claims (PPACLMS)'!AH16&amp;","&amp;'PPA Claims (PPACLMS)'!AI16&amp;","&amp;'PPA Claims (PPACLMS)'!AJ16&amp;","&amp;'PPA Claims (PPACLMS)'!AK16&amp;","&amp;'PPA Claims (PPACLMS)'!AL16&amp;","&amp;'PPA Claims (PPACLMS)'!AM16&amp;","&amp;'PPA Claims (PPACLMS)'!AN16&amp;","&amp;'PPA Claims (PPACLMS)'!AO16&amp;","&amp;'PPA Claims (PPACLMS)'!AP16&amp;","&amp;'PPA Claims (PPACLMS)'!AQ16</f>
        <v>2025,12345,GA,PPACLMS,29,,,,,,,,,,,,,,,,,,,,,</v>
      </c>
      <c r="B680" s="2" t="str">
        <f t="shared" si="10"/>
        <v>GA</v>
      </c>
    </row>
    <row r="681" spans="1:2" x14ac:dyDescent="0.3">
      <c r="A681" s="2" t="str">
        <f>'Instructions - READ FIRST'!$C$7&amp;","&amp;'Instructions - READ FIRST'!$C$8&amp;","&amp;'PPA Claims (PPACLMS)'!$A16&amp;","&amp;'PPA Claims (PPACLMS)'!$B$1&amp;","&amp;'PPA Claims (PPACLMS)'!AR$2&amp;","&amp;'PPA Claims (PPACLMS)'!AR16&amp;","&amp;'PPA Claims (PPACLMS)'!AS16&amp;","&amp;'PPA Claims (PPACLMS)'!AT16&amp;","&amp;'PPA Claims (PPACLMS)'!AU16&amp;","&amp;'PPA Claims (PPACLMS)'!AV16&amp;","&amp;'PPA Claims (PPACLMS)'!AW16&amp;","&amp;'PPA Claims (PPACLMS)'!AX16&amp;","&amp;'PPA Claims (PPACLMS)'!AY16&amp;","&amp;'PPA Claims (PPACLMS)'!AZ16&amp;","&amp;'PPA Claims (PPACLMS)'!BA16&amp;","&amp;'PPA Claims (PPACLMS)'!BB16&amp;","&amp;'PPA Claims (PPACLMS)'!BC16&amp;","&amp;'PPA Claims (PPACLMS)'!BD16&amp;","&amp;'PPA Claims (PPACLMS)'!BE16&amp;","&amp;'PPA Claims (PPACLMS)'!BF16&amp;","&amp;'PPA Claims (PPACLMS)'!BG16&amp;","&amp;'PPA Claims (PPACLMS)'!BH16&amp;","&amp;'PPA Claims (PPACLMS)'!BI16&amp;","&amp;'PPA Claims (PPACLMS)'!BJ16&amp;","&amp;'PPA Claims (PPACLMS)'!BK16&amp;","&amp;'PPA Claims (PPACLMS)'!BL16</f>
        <v>2025,12345,GA,PPACLMS,30,,,,,,,,,,,,,,,,,,,,,</v>
      </c>
      <c r="B681" s="2" t="str">
        <f t="shared" si="10"/>
        <v>GA</v>
      </c>
    </row>
    <row r="682" spans="1:2" x14ac:dyDescent="0.3">
      <c r="A682" s="2" t="str">
        <f>'Instructions - READ FIRST'!$C$7&amp;","&amp;'Instructions - READ FIRST'!$C$8&amp;","&amp;'PPA Claims (PPACLMS)'!$A16&amp;","&amp;'PPA Claims (PPACLMS)'!$B$1&amp;","&amp;'PPA Claims (PPACLMS)'!BM$2&amp;","&amp;'PPA Claims (PPACLMS)'!BM16&amp;","&amp;'PPA Claims (PPACLMS)'!BN16&amp;","&amp;'PPA Claims (PPACLMS)'!BO16&amp;","&amp;'PPA Claims (PPACLMS)'!BP16&amp;","&amp;'PPA Claims (PPACLMS)'!BQ16&amp;","&amp;'PPA Claims (PPACLMS)'!BR16&amp;","&amp;'PPA Claims (PPACLMS)'!BS16&amp;","&amp;'PPA Claims (PPACLMS)'!BT16&amp;","&amp;'PPA Claims (PPACLMS)'!BU16&amp;","&amp;'PPA Claims (PPACLMS)'!BV16&amp;","&amp;'PPA Claims (PPACLMS)'!BW16&amp;","&amp;'PPA Claims (PPACLMS)'!BX16&amp;","&amp;'PPA Claims (PPACLMS)'!BY16&amp;","&amp;'PPA Claims (PPACLMS)'!BZ16&amp;","&amp;'PPA Claims (PPACLMS)'!CA16&amp;","&amp;'PPA Claims (PPACLMS)'!CB16&amp;","&amp;'PPA Claims (PPACLMS)'!CC16&amp;","&amp;'PPA Claims (PPACLMS)'!CD16&amp;","&amp;'PPA Claims (PPACLMS)'!CE16&amp;","&amp;'PPA Claims (PPACLMS)'!CF16&amp;","&amp;'PPA Claims (PPACLMS)'!CG16</f>
        <v>2025,12345,GA,PPACLMS,31,,,,,,,,,,,,,,,,,,,,,</v>
      </c>
      <c r="B682" s="2" t="str">
        <f t="shared" si="10"/>
        <v>GA</v>
      </c>
    </row>
    <row r="683" spans="1:2" x14ac:dyDescent="0.3">
      <c r="A683" s="2" t="str">
        <f>'Instructions - READ FIRST'!$C$7&amp;","&amp;'Instructions - READ FIRST'!$C$8&amp;","&amp;'PPA Claims (PPACLMS)'!$A16&amp;","&amp;'PPA Claims (PPACLMS)'!$B$1&amp;","&amp;'PPA Claims (PPACLMS)'!CH$2&amp;","&amp;'PPA Claims (PPACLMS)'!CH16&amp;","&amp;'PPA Claims (PPACLMS)'!CI16&amp;","&amp;'PPA Claims (PPACLMS)'!CJ16&amp;","&amp;'PPA Claims (PPACLMS)'!CK16&amp;","&amp;'PPA Claims (PPACLMS)'!CL16&amp;","&amp;'PPA Claims (PPACLMS)'!CM16&amp;","&amp;'PPA Claims (PPACLMS)'!CN16&amp;","&amp;'PPA Claims (PPACLMS)'!CO16&amp;","&amp;'PPA Claims (PPACLMS)'!CP16&amp;","&amp;'PPA Claims (PPACLMS)'!CQ16&amp;","&amp;'PPA Claims (PPACLMS)'!CR16&amp;","&amp;'PPA Claims (PPACLMS)'!CS16&amp;","&amp;'PPA Claims (PPACLMS)'!CT16&amp;","&amp;'PPA Claims (PPACLMS)'!CU16&amp;","&amp;'PPA Claims (PPACLMS)'!CV16&amp;","&amp;'PPA Claims (PPACLMS)'!CW16&amp;","&amp;'PPA Claims (PPACLMS)'!CX16&amp;","&amp;'PPA Claims (PPACLMS)'!CY16&amp;","&amp;'PPA Claims (PPACLMS)'!CZ16&amp;","&amp;'PPA Claims (PPACLMS)'!DA16&amp;","&amp;'PPA Claims (PPACLMS)'!DB16</f>
        <v>2025,12345,GA,PPACLMS,32,,,,,,,,,,,,,,,,,,,,,</v>
      </c>
      <c r="B683" s="2" t="str">
        <f t="shared" si="10"/>
        <v>GA</v>
      </c>
    </row>
    <row r="684" spans="1:2" x14ac:dyDescent="0.3">
      <c r="A684" s="2" t="str">
        <f>'Instructions - READ FIRST'!$C$7&amp;","&amp;'Instructions - READ FIRST'!$C$8&amp;","&amp;'PPA Claims (PPACLMS)'!$A16&amp;","&amp;'PPA Claims (PPACLMS)'!$B$1&amp;","&amp;'PPA Claims (PPACLMS)'!DC$2&amp;","&amp;'PPA Claims (PPACLMS)'!DC16&amp;","&amp;'PPA Claims (PPACLMS)'!DD16&amp;","&amp;'PPA Claims (PPACLMS)'!DE16&amp;","&amp;'PPA Claims (PPACLMS)'!DF16&amp;","&amp;'PPA Claims (PPACLMS)'!DG16&amp;","&amp;'PPA Claims (PPACLMS)'!DH16&amp;","&amp;'PPA Claims (PPACLMS)'!DI16&amp;","&amp;'PPA Claims (PPACLMS)'!DJ16&amp;","&amp;'PPA Claims (PPACLMS)'!DK16&amp;","&amp;'PPA Claims (PPACLMS)'!DL16&amp;","&amp;'PPA Claims (PPACLMS)'!DM16&amp;","&amp;'PPA Claims (PPACLMS)'!DN16&amp;","&amp;'PPA Claims (PPACLMS)'!DO16&amp;","&amp;'PPA Claims (PPACLMS)'!DP16&amp;","&amp;'PPA Claims (PPACLMS)'!DQ16&amp;","&amp;'PPA Claims (PPACLMS)'!DR16&amp;","&amp;'PPA Claims (PPACLMS)'!DS16&amp;","&amp;'PPA Claims (PPACLMS)'!DT16&amp;","&amp;'PPA Claims (PPACLMS)'!DU16&amp;","&amp;'PPA Claims (PPACLMS)'!DV16&amp;","&amp;'PPA Claims (PPACLMS)'!DW16</f>
        <v>2025,12345,GA,PPACLMS,33,,,,,,,,,,,,,,,,,,,,,</v>
      </c>
      <c r="B684" s="2" t="str">
        <f t="shared" si="10"/>
        <v>GA</v>
      </c>
    </row>
    <row r="685" spans="1:2" x14ac:dyDescent="0.3">
      <c r="A685" s="2" t="str">
        <f>'Instructions - READ FIRST'!$C$7&amp;","&amp;'Instructions - READ FIRST'!$C$8&amp;","&amp;'PPA Claims (PPACLMS)'!$A16&amp;","&amp;'PPA Claims (PPACLMS)'!$B$1&amp;","&amp;'PPA Claims (PPACLMS)'!DX$2&amp;",,,,"&amp;'PPA Claims (PPACLMS)'!EA16&amp;",,,,"&amp;'PPA Claims (PPACLMS)'!EE16&amp;","&amp;'PPA Claims (PPACLMS)'!EF16&amp;",,,,"&amp;'PPA Claims (PPACLMS)'!EJ16&amp;","&amp;'PPA Claims (PPACLMS)'!EK16&amp;",,,,"&amp;'PPA Claims (PPACLMS)'!EO16&amp;","&amp;'PPA Claims (PPACLMS)'!EP16&amp;","&amp;'PPA Claims (PPACLMS)'!EQ16&amp;","&amp;'PPA Claims (PPACLMS)'!ER16</f>
        <v>2025,12345,GA,PPACLMS,34,,,,,,,,,,,,,,,,,,,,,</v>
      </c>
      <c r="B685" s="2" t="str">
        <f t="shared" si="10"/>
        <v>GA</v>
      </c>
    </row>
    <row r="686" spans="1:2" x14ac:dyDescent="0.3">
      <c r="A686" s="2" t="str">
        <f>'Instructions - READ FIRST'!$C$7&amp;","&amp;'Instructions - READ FIRST'!$C$8&amp;","&amp;'PPA Claims (PPACLMS)'!$A16&amp;","&amp;'PPA Claims (PPACLMS)'!$B$1&amp;","&amp;'PPA Claims (PPACLMS)'!ES$2&amp;","&amp;'PPA Claims (PPACLMS)'!ES16&amp;","&amp;'PPA Claims (PPACLMS)'!ET16&amp;","&amp;'PPA Claims (PPACLMS)'!EU16&amp;","&amp;'PPA Claims (PPACLMS)'!EV16&amp;","&amp;'PPA Claims (PPACLMS)'!EW16&amp;","&amp;'PPA Claims (PPACLMS)'!EX16&amp;","&amp;'PPA Claims (PPACLMS)'!EY16&amp;","&amp;'PPA Claims (PPACLMS)'!EZ16&amp;","&amp;'PPA Claims (PPACLMS)'!FA16&amp;","&amp;'PPA Claims (PPACLMS)'!FB16&amp;","&amp;'PPA Claims (PPACLMS)'!FC16&amp;","&amp;'PPA Claims (PPACLMS)'!FD16&amp;","&amp;'PPA Claims (PPACLMS)'!FE16&amp;","&amp;'PPA Claims (PPACLMS)'!FF16&amp;","&amp;'PPA Claims (PPACLMS)'!FG16&amp;","&amp;'PPA Claims (PPACLMS)'!FH16&amp;","&amp;'PPA Claims (PPACLMS)'!FI16&amp;","&amp;'PPA Claims (PPACLMS)'!FJ16&amp;","&amp;'PPA Claims (PPACLMS)'!FK16&amp;","&amp;'PPA Claims (PPACLMS)'!FL16&amp;","&amp;'PPA Claims (PPACLMS)'!FM16</f>
        <v>2025,12345,GA,PPACLMS,35,,,,,,,,,,,,,,,,,,,,,</v>
      </c>
      <c r="B686" s="2" t="str">
        <f t="shared" si="10"/>
        <v>GA</v>
      </c>
    </row>
    <row r="687" spans="1:2" x14ac:dyDescent="0.3">
      <c r="A687" s="2" t="str">
        <f>'Instructions - READ FIRST'!$C$7&amp;","&amp;'Instructions - READ FIRST'!$C$8&amp;","&amp;'PPA Claims (PPACLMS)'!$A16&amp;","&amp;'PPA Claims (PPACLMS)'!$B$1&amp;","&amp;'PPA Claims (PPACLMS)'!FN$2&amp;","&amp;'PPA Claims (PPACLMS)'!FN16&amp;","&amp;'PPA Claims (PPACLMS)'!FO16&amp;","&amp;'PPA Claims (PPACLMS)'!FP16&amp;","&amp;'PPA Claims (PPACLMS)'!FQ16&amp;","&amp;'PPA Claims (PPACLMS)'!FR16&amp;","&amp;'PPA Claims (PPACLMS)'!FS16&amp;","&amp;'PPA Claims (PPACLMS)'!FT16&amp;","&amp;'PPA Claims (PPACLMS)'!FU16&amp;","&amp;'PPA Claims (PPACLMS)'!FV16&amp;","&amp;'PPA Claims (PPACLMS)'!FW16&amp;","&amp;'PPA Claims (PPACLMS)'!FX16&amp;","&amp;'PPA Claims (PPACLMS)'!FY16&amp;","&amp;'PPA Claims (PPACLMS)'!FZ16&amp;","&amp;'PPA Claims (PPACLMS)'!GA16&amp;","&amp;'PPA Claims (PPACLMS)'!GB16&amp;","&amp;'PPA Claims (PPACLMS)'!GC16&amp;","&amp;'PPA Claims (PPACLMS)'!GD16&amp;","&amp;'PPA Claims (PPACLMS)'!GE16&amp;","&amp;'PPA Claims (PPACLMS)'!GF16&amp;","&amp;'PPA Claims (PPACLMS)'!GG16&amp;","&amp;'PPA Claims (PPACLMS)'!GH16</f>
        <v>2025,12345,GA,PPACLMS,36,,,,,,,,,,,,,,,,,,,,,</v>
      </c>
      <c r="B687" s="2" t="str">
        <f t="shared" si="10"/>
        <v>GA</v>
      </c>
    </row>
    <row r="688" spans="1:2" x14ac:dyDescent="0.3">
      <c r="A688" s="2" t="str">
        <f>'Instructions - READ FIRST'!$C$7&amp;","&amp;'Instructions - READ FIRST'!$C$8&amp;","&amp;'PPA Claims (PPACLMS)'!$A16&amp;","&amp;'PPA Claims (PPACLMS)'!$B$1&amp;","&amp;'PPA Claims (PPACLMS)'!GI$2&amp;","&amp;'PPA Claims (PPACLMS)'!GI16&amp;","&amp;'PPA Claims (PPACLMS)'!GJ16&amp;","&amp;'PPA Claims (PPACLMS)'!GK16&amp;","&amp;'PPA Claims (PPACLMS)'!GL16&amp;","&amp;'PPA Claims (PPACLMS)'!GM16&amp;","&amp;'PPA Claims (PPACLMS)'!GN16&amp;","&amp;'PPA Claims (PPACLMS)'!GO16&amp;","&amp;'PPA Claims (PPACLMS)'!GP16&amp;","&amp;'PPA Claims (PPACLMS)'!GQ16&amp;","&amp;'PPA Claims (PPACLMS)'!GR16&amp;","&amp;'PPA Claims (PPACLMS)'!GS16&amp;","&amp;'PPA Claims (PPACLMS)'!GT16&amp;","&amp;'PPA Claims (PPACLMS)'!GU16&amp;","&amp;'PPA Claims (PPACLMS)'!GV16&amp;","&amp;'PPA Claims (PPACLMS)'!GW16&amp;","&amp;'PPA Claims (PPACLMS)'!GX16&amp;","&amp;'PPA Claims (PPACLMS)'!GY16&amp;","&amp;'PPA Claims (PPACLMS)'!GZ16&amp;","&amp;'PPA Claims (PPACLMS)'!HA16&amp;","&amp;'PPA Claims (PPACLMS)'!HB16&amp;","&amp;'PPA Claims (PPACLMS)'!HC16</f>
        <v>2025,12345,GA,PPACLMS,37,,,,,,,,,,,,,,,,,,,,,</v>
      </c>
      <c r="B688" s="2" t="str">
        <f t="shared" si="10"/>
        <v>GA</v>
      </c>
    </row>
    <row r="689" spans="1:2" x14ac:dyDescent="0.3">
      <c r="A689" s="2" t="str">
        <f>'Instructions - READ FIRST'!$C$7&amp;","&amp;'Instructions - READ FIRST'!$C$8&amp;","&amp;'PPA Claims (PPACLMS)'!$A16&amp;","&amp;'PPA Claims (PPACLMS)'!$B$1&amp;","&amp;'PPA Claims (PPACLMS)'!HD$2&amp;","&amp;'PPA Claims (PPACLMS)'!HD16&amp;","&amp;'PPA Claims (PPACLMS)'!HE16&amp;","&amp;'PPA Claims (PPACLMS)'!HF16&amp;","&amp;'PPA Claims (PPACLMS)'!HG16&amp;","&amp;'PPA Claims (PPACLMS)'!HH16&amp;","&amp;'PPA Claims (PPACLMS)'!HI16&amp;","&amp;'PPA Claims (PPACLMS)'!HJ16&amp;","&amp;'PPA Claims (PPACLMS)'!HK16&amp;","&amp;'PPA Claims (PPACLMS)'!HL16&amp;","&amp;'PPA Claims (PPACLMS)'!HM16&amp;","&amp;'PPA Claims (PPACLMS)'!HN16&amp;","&amp;'PPA Claims (PPACLMS)'!HO16&amp;","&amp;'PPA Claims (PPACLMS)'!HP16&amp;","&amp;'PPA Claims (PPACLMS)'!HQ16&amp;","&amp;'PPA Claims (PPACLMS)'!HR16&amp;","&amp;'PPA Claims (PPACLMS)'!HS16&amp;","&amp;'PPA Claims (PPACLMS)'!HT16&amp;","&amp;'PPA Claims (PPACLMS)'!HU16&amp;","&amp;'PPA Claims (PPACLMS)'!HV16&amp;","&amp;'PPA Claims (PPACLMS)'!HW16&amp;","&amp;'PPA Claims (PPACLMS)'!HX16</f>
        <v>2025,12345,GA,PPACLMS,38,,,,,,,,,,,,,,,,,,,,,</v>
      </c>
      <c r="B689" s="2" t="str">
        <f t="shared" si="10"/>
        <v>GA</v>
      </c>
    </row>
    <row r="690" spans="1:2" x14ac:dyDescent="0.3">
      <c r="A690" s="2" t="str">
        <f>'Instructions - READ FIRST'!$C$7&amp;","&amp;'Instructions - READ FIRST'!$C$8&amp;","&amp;'PPA Claims (PPACLMS)'!$A16&amp;","&amp;'PPA Claims (PPACLMS)'!$B$1&amp;","&amp;'PPA Claims (PPACLMS)'!HY$2&amp;","&amp;'PPA Claims (PPACLMS)'!HY16&amp;","&amp;'PPA Claims (PPACLMS)'!HZ16&amp;","&amp;'PPA Claims (PPACLMS)'!IA16&amp;","&amp;'PPA Claims (PPACLMS)'!IB16&amp;","&amp;'PPA Claims (PPACLMS)'!IC16&amp;","&amp;'PPA Claims (PPACLMS)'!ID16&amp;","&amp;'PPA Claims (PPACLMS)'!IE16&amp;","&amp;'PPA Claims (PPACLMS)'!IF16&amp;","&amp;'PPA Claims (PPACLMS)'!IG16&amp;","&amp;'PPA Claims (PPACLMS)'!IH16&amp;","&amp;'PPA Claims (PPACLMS)'!II16&amp;","&amp;'PPA Claims (PPACLMS)'!IJ16&amp;","&amp;'PPA Claims (PPACLMS)'!IK16&amp;","&amp;'PPA Claims (PPACLMS)'!IL16&amp;","&amp;'PPA Claims (PPACLMS)'!IM16&amp;","&amp;'PPA Claims (PPACLMS)'!IN16&amp;","&amp;'PPA Claims (PPACLMS)'!IO16&amp;","&amp;'PPA Claims (PPACLMS)'!IP16&amp;","&amp;'PPA Claims (PPACLMS)'!IQ16&amp;","&amp;'PPA Claims (PPACLMS)'!IR16&amp;","&amp;'PPA Claims (PPACLMS)'!IS16</f>
        <v>2025,12345,GA,PPACLMS,39,,,,,,,,,,,,,,,,,,,,,</v>
      </c>
      <c r="B690" s="2" t="str">
        <f t="shared" si="10"/>
        <v>GA</v>
      </c>
    </row>
    <row r="691" spans="1:2" x14ac:dyDescent="0.3">
      <c r="A691" s="2" t="str">
        <f>'Instructions - READ FIRST'!$C$7&amp;","&amp;'Instructions - READ FIRST'!$C$8&amp;","&amp;'PPA Claims (PPACLMS)'!$A16&amp;","&amp;'PPA Claims (PPACLMS)'!$B$1&amp;","&amp;'PPA Claims (PPACLMS)'!IT$2&amp;","&amp;'PPA Claims (PPACLMS)'!IT16&amp;","&amp;'PPA Claims (PPACLMS)'!IU16&amp;","&amp;'PPA Claims (PPACLMS)'!IV16&amp;","&amp;'PPA Claims (PPACLMS)'!IW16&amp;","&amp;'PPA Claims (PPACLMS)'!IX16&amp;","&amp;'PPA Claims (PPACLMS)'!IY16&amp;","&amp;'PPA Claims (PPACLMS)'!IZ16&amp;","&amp;'PPA Claims (PPACLMS)'!JA16&amp;","&amp;'PPA Claims (PPACLMS)'!JB16&amp;","&amp;'PPA Claims (PPACLMS)'!JC16&amp;","&amp;'PPA Claims (PPACLMS)'!JD16&amp;","&amp;'PPA Claims (PPACLMS)'!JE16&amp;","&amp;'PPA Claims (PPACLMS)'!JF16&amp;","&amp;'PPA Claims (PPACLMS)'!JG16&amp;","&amp;'PPA Claims (PPACLMS)'!JH16&amp;","&amp;'PPA Claims (PPACLMS)'!JI16&amp;","&amp;'PPA Claims (PPACLMS)'!JJ16&amp;","&amp;'PPA Claims (PPACLMS)'!JK16&amp;","&amp;'PPA Claims (PPACLMS)'!JL16&amp;","&amp;'PPA Claims (PPACLMS)'!JM16&amp;","&amp;'PPA Claims (PPACLMS)'!JN16</f>
        <v>2025,12345,GA,PPACLMS,40,,,,,,,,,,,,,,,,,,,,,</v>
      </c>
      <c r="B691" s="2" t="str">
        <f t="shared" si="10"/>
        <v>GA</v>
      </c>
    </row>
    <row r="692" spans="1:2" x14ac:dyDescent="0.3">
      <c r="A692" s="2" t="str">
        <f>'Instructions - READ FIRST'!$C$7&amp;","&amp;'Instructions - READ FIRST'!$C$8&amp;","&amp;'PPA Claims (PPACLMS)'!$A16&amp;","&amp;'PPA Claims (PPACLMS)'!$B$1&amp;","&amp;'PPA Claims (PPACLMS)'!JO$2&amp;","&amp;'PPA Claims (PPACLMS)'!JO16&amp;","&amp;'PPA Claims (PPACLMS)'!JP16&amp;","&amp;'PPA Claims (PPACLMS)'!JQ16&amp;","&amp;'PPA Claims (PPACLMS)'!JR16&amp;","&amp;'PPA Claims (PPACLMS)'!JS16&amp;","&amp;'PPA Claims (PPACLMS)'!JT16&amp;","&amp;'PPA Claims (PPACLMS)'!JU16&amp;","&amp;'PPA Claims (PPACLMS)'!JV16&amp;","&amp;'PPA Claims (PPACLMS)'!JW16&amp;","&amp;'PPA Claims (PPACLMS)'!JX16&amp;","&amp;'PPA Claims (PPACLMS)'!JY16&amp;","&amp;'PPA Claims (PPACLMS)'!JZ16&amp;","&amp;'PPA Claims (PPACLMS)'!KA16&amp;","&amp;'PPA Claims (PPACLMS)'!KB16&amp;","&amp;'PPA Claims (PPACLMS)'!KC16&amp;","&amp;'PPA Claims (PPACLMS)'!KD16&amp;","&amp;'PPA Claims (PPACLMS)'!KE16&amp;","&amp;'PPA Claims (PPACLMS)'!KF16&amp;","&amp;'PPA Claims (PPACLMS)'!KG16&amp;","&amp;'PPA Claims (PPACLMS)'!KH16&amp;","&amp;'PPA Claims (PPACLMS)'!KI16</f>
        <v>2025,12345,GA,PPACLMS,41,,,,,,,,,,,,,,,,,,,,,</v>
      </c>
      <c r="B692" s="2" t="str">
        <f t="shared" si="10"/>
        <v>GA</v>
      </c>
    </row>
    <row r="693" spans="1:2" x14ac:dyDescent="0.3">
      <c r="A693" s="2" t="str">
        <f>'Instructions - READ FIRST'!$C$7&amp;","&amp;'Instructions - READ FIRST'!$C$8&amp;","&amp;'PPA Claims (PPACLMS)'!$A16&amp;","&amp;'PPA Claims (PPACLMS)'!$B$1&amp;","&amp;'PPA Claims (PPACLMS)'!KJ$2&amp;","&amp;'PPA Claims (PPACLMS)'!KJ16&amp;","&amp;'PPA Claims (PPACLMS)'!KK16&amp;","&amp;'PPA Claims (PPACLMS)'!KL16&amp;","&amp;'PPA Claims (PPACLMS)'!KM16&amp;","&amp;'PPA Claims (PPACLMS)'!KN16&amp;","&amp;'PPA Claims (PPACLMS)'!KO16&amp;","&amp;'PPA Claims (PPACLMS)'!KP16&amp;","&amp;'PPA Claims (PPACLMS)'!KQ16&amp;","&amp;'PPA Claims (PPACLMS)'!KR16&amp;","&amp;'PPA Claims (PPACLMS)'!KS16&amp;","&amp;'PPA Claims (PPACLMS)'!KT16&amp;","&amp;'PPA Claims (PPACLMS)'!KU16&amp;","&amp;'PPA Claims (PPACLMS)'!KV16&amp;","&amp;'PPA Claims (PPACLMS)'!KW16&amp;","&amp;'PPA Claims (PPACLMS)'!KX16&amp;","&amp;'PPA Claims (PPACLMS)'!KY16&amp;","&amp;'PPA Claims (PPACLMS)'!KZ16&amp;","&amp;'PPA Claims (PPACLMS)'!LA16&amp;","&amp;'PPA Claims (PPACLMS)'!LB16&amp;","&amp;'PPA Claims (PPACLMS)'!LC16&amp;","&amp;'PPA Claims (PPACLMS)'!LD16</f>
        <v>2025,12345,GA,PPACLMS,42,,,,,,,,,,,,,,,,,,,,,</v>
      </c>
      <c r="B693" s="2" t="str">
        <f t="shared" si="10"/>
        <v>GA</v>
      </c>
    </row>
    <row r="694" spans="1:2" x14ac:dyDescent="0.3">
      <c r="A694" s="2" t="str">
        <f>'Instructions - READ FIRST'!$C$7&amp;","&amp;'Instructions - READ FIRST'!$C$8&amp;","&amp;'PPA Claims (PPACLMS)'!$A16&amp;","&amp;'PPA Claims (PPACLMS)'!$B$1&amp;","&amp;'PPA Claims (PPACLMS)'!LE$2&amp;","&amp;'PPA Claims (PPACLMS)'!LE16&amp;","&amp;'PPA Claims (PPACLMS)'!LF16&amp;","&amp;'PPA Claims (PPACLMS)'!LG16&amp;","&amp;'PPA Claims (PPACLMS)'!LH16&amp;","&amp;'PPA Claims (PPACLMS)'!LI16&amp;","&amp;'PPA Claims (PPACLMS)'!LJ16&amp;","&amp;'PPA Claims (PPACLMS)'!LK16&amp;","&amp;'PPA Claims (PPACLMS)'!LL16&amp;","&amp;'PPA Claims (PPACLMS)'!LM16&amp;","&amp;'PPA Claims (PPACLMS)'!LN16&amp;","&amp;'PPA Claims (PPACLMS)'!LO16&amp;","&amp;'PPA Claims (PPACLMS)'!LP16&amp;","&amp;'PPA Claims (PPACLMS)'!LQ16&amp;","&amp;'PPA Claims (PPACLMS)'!LR16&amp;","&amp;'PPA Claims (PPACLMS)'!LS16&amp;","&amp;'PPA Claims (PPACLMS)'!LT16&amp;","&amp;'PPA Claims (PPACLMS)'!LU16&amp;","&amp;'PPA Claims (PPACLMS)'!LV16&amp;","&amp;'PPA Claims (PPACLMS)'!LW16&amp;","&amp;'PPA Claims (PPACLMS)'!LX16&amp;","&amp;'PPA Claims (PPACLMS)'!LY16</f>
        <v>2025,12345,GA,PPACLMS,43,,,,,,,,,,,,,,,,,,,,,</v>
      </c>
      <c r="B694" s="2" t="str">
        <f t="shared" si="10"/>
        <v>GA</v>
      </c>
    </row>
    <row r="695" spans="1:2" x14ac:dyDescent="0.3">
      <c r="A695" s="2" t="str">
        <f>'Instructions - READ FIRST'!$C$7&amp;","&amp;'Instructions - READ FIRST'!$C$8&amp;","&amp;'PPA Claims (PPACLMS)'!$A16&amp;","&amp;'PPA Claims (PPACLMS)'!$B$1&amp;","&amp;'PPA Claims (PPACLMS)'!LZ$2&amp;","&amp;'PPA Claims (PPACLMS)'!LZ16&amp;","&amp;'PPA Claims (PPACLMS)'!MA16&amp;","&amp;'PPA Claims (PPACLMS)'!MB16&amp;","&amp;'PPA Claims (PPACLMS)'!MC16&amp;","&amp;'PPA Claims (PPACLMS)'!MD16&amp;","&amp;'PPA Claims (PPACLMS)'!ME16&amp;","&amp;'PPA Claims (PPACLMS)'!MF16&amp;","&amp;'PPA Claims (PPACLMS)'!MG16&amp;","&amp;'PPA Claims (PPACLMS)'!MH16&amp;","&amp;'PPA Claims (PPACLMS)'!MI16&amp;","&amp;'PPA Claims (PPACLMS)'!MJ16&amp;","&amp;'PPA Claims (PPACLMS)'!MK16&amp;","&amp;'PPA Claims (PPACLMS)'!ML16&amp;","&amp;'PPA Claims (PPACLMS)'!MM16&amp;","&amp;'PPA Claims (PPACLMS)'!MN16&amp;","&amp;'PPA Claims (PPACLMS)'!MO16&amp;","&amp;'PPA Claims (PPACLMS)'!MP16&amp;","&amp;'PPA Claims (PPACLMS)'!MQ16&amp;","&amp;'PPA Claims (PPACLMS)'!MR16&amp;","&amp;'PPA Claims (PPACLMS)'!MS16&amp;","&amp;'PPA Claims (PPACLMS)'!MT16</f>
        <v>2025,12345,GA,PPACLMS,44,,,,,,,,,,,,,,,,,,,,,</v>
      </c>
      <c r="B695" s="2" t="str">
        <f t="shared" si="10"/>
        <v>GA</v>
      </c>
    </row>
    <row r="696" spans="1:2" x14ac:dyDescent="0.3">
      <c r="A696" s="2" t="str">
        <f>'Instructions - READ FIRST'!$C$7&amp;","&amp;'Instructions - READ FIRST'!$C$8&amp;","&amp;'PPA Claims (PPACLMS)'!$A16&amp;","&amp;'PPA Claims (PPACLMS)'!$B$1&amp;","&amp;'PPA Claims (PPACLMS)'!MU$2&amp;","&amp;'PPA Claims (PPACLMS)'!MU16&amp;","&amp;'PPA Claims (PPACLMS)'!MV16&amp;","&amp;'PPA Claims (PPACLMS)'!MW16&amp;","&amp;'PPA Claims (PPACLMS)'!MX16&amp;","&amp;'PPA Claims (PPACLMS)'!MY16&amp;","&amp;'PPA Claims (PPACLMS)'!MZ16&amp;","&amp;'PPA Claims (PPACLMS)'!NA16&amp;","&amp;'PPA Claims (PPACLMS)'!NB16&amp;","&amp;'PPA Claims (PPACLMS)'!NC16&amp;","&amp;'PPA Claims (PPACLMS)'!ND16&amp;","&amp;'PPA Claims (PPACLMS)'!NE16&amp;","&amp;'PPA Claims (PPACLMS)'!NF16&amp;","&amp;'PPA Claims (PPACLMS)'!NG16&amp;","&amp;'PPA Claims (PPACLMS)'!NH16&amp;","&amp;'PPA Claims (PPACLMS)'!NI16&amp;","&amp;'PPA Claims (PPACLMS)'!NJ16&amp;","&amp;'PPA Claims (PPACLMS)'!NK16&amp;","&amp;'PPA Claims (PPACLMS)'!NL16&amp;","&amp;'PPA Claims (PPACLMS)'!NM16&amp;","&amp;'PPA Claims (PPACLMS)'!NN16&amp;","&amp;'PPA Claims (PPACLMS)'!NO16</f>
        <v>2025,12345,GA,PPACLMS,45,,,,,,,,,,,,,,,,,,,,,</v>
      </c>
      <c r="B696" s="2" t="str">
        <f t="shared" si="10"/>
        <v>GA</v>
      </c>
    </row>
    <row r="697" spans="1:2" x14ac:dyDescent="0.3">
      <c r="A697" s="2" t="str">
        <f>'Instructions - READ FIRST'!$C$7&amp;","&amp;'Instructions - READ FIRST'!$C$8&amp;","&amp;'PPA Claims (PPACLMS)'!$A16&amp;","&amp;'PPA Claims (PPACLMS)'!$B$1&amp;","&amp;'PPA Claims (PPACLMS)'!NP$2&amp;","&amp;'PPA Claims (PPACLMS)'!NP16&amp;","&amp;'PPA Claims (PPACLMS)'!NQ16&amp;","&amp;'PPA Claims (PPACLMS)'!NR16&amp;","&amp;'PPA Claims (PPACLMS)'!NS16&amp;","&amp;'PPA Claims (PPACLMS)'!NT16&amp;","&amp;'PPA Claims (PPACLMS)'!NU16&amp;","&amp;'PPA Claims (PPACLMS)'!NV16&amp;","&amp;'PPA Claims (PPACLMS)'!NW16&amp;","&amp;'PPA Claims (PPACLMS)'!NX16&amp;","&amp;'PPA Claims (PPACLMS)'!NY16&amp;","&amp;'PPA Claims (PPACLMS)'!NZ16&amp;","&amp;'PPA Claims (PPACLMS)'!OA16&amp;","&amp;'PPA Claims (PPACLMS)'!OB16&amp;","&amp;'PPA Claims (PPACLMS)'!OC16&amp;","&amp;'PPA Claims (PPACLMS)'!OD16&amp;","&amp;'PPA Claims (PPACLMS)'!OE16&amp;","&amp;'PPA Claims (PPACLMS)'!OF16&amp;","&amp;'PPA Claims (PPACLMS)'!OG16&amp;","&amp;'PPA Claims (PPACLMS)'!OH16&amp;","&amp;'PPA Claims (PPACLMS)'!OI16&amp;","&amp;'PPA Claims (PPACLMS)'!OJ16</f>
        <v>2025,12345,GA,PPACLMS,46,,,,,,,,,,,,,,,,,,,,,</v>
      </c>
      <c r="B697" s="2" t="str">
        <f t="shared" si="10"/>
        <v>GA</v>
      </c>
    </row>
    <row r="698" spans="1:2" x14ac:dyDescent="0.3">
      <c r="A698" s="2" t="str">
        <f>'Instructions - READ FIRST'!$C$7&amp;","&amp;'Instructions - READ FIRST'!$C$8&amp;","&amp;'PPA UW Activity (PPAUNDACT)'!$A14&amp;","&amp;'PPA UW Activity (PPAUNDACT)'!$B$1&amp;","&amp;'PPA UW Activity (PPAUNDACT)'!B$2&amp;","&amp;'PPA UW Activity (PPAUNDACT)'!B14</f>
        <v>2025,12345,GA,PPAUNDACT,47,</v>
      </c>
      <c r="B698" s="2" t="str">
        <f t="shared" si="10"/>
        <v>GA</v>
      </c>
    </row>
    <row r="699" spans="1:2" x14ac:dyDescent="0.3">
      <c r="A699" s="2" t="str">
        <f>'Instructions - READ FIRST'!$C$7&amp;","&amp;'Instructions - READ FIRST'!$C$8&amp;","&amp;'PPA UW Activity (PPAUNDACT)'!$A14&amp;","&amp;'PPA UW Activity (PPAUNDACT)'!$B$1&amp;","&amp;'PPA UW Activity (PPAUNDACT)'!C$2&amp;","&amp;'PPA UW Activity (PPAUNDACT)'!C14</f>
        <v>2025,12345,GA,PPAUNDACT,48,</v>
      </c>
      <c r="B699" s="2" t="str">
        <f t="shared" si="10"/>
        <v>GA</v>
      </c>
    </row>
    <row r="700" spans="1:2" x14ac:dyDescent="0.3">
      <c r="A700" s="2" t="str">
        <f>'Instructions - READ FIRST'!$C$7&amp;","&amp;'Instructions - READ FIRST'!$C$8&amp;","&amp;'PPA UW Activity (PPAUNDACT)'!$A14&amp;","&amp;'PPA UW Activity (PPAUNDACT)'!$B$1&amp;","&amp;'PPA UW Activity (PPAUNDACT)'!D$2&amp;","&amp;'PPA UW Activity (PPAUNDACT)'!D14</f>
        <v>2025,12345,GA,PPAUNDACT,49,</v>
      </c>
      <c r="B700" s="2" t="str">
        <f t="shared" si="10"/>
        <v>GA</v>
      </c>
    </row>
    <row r="701" spans="1:2" x14ac:dyDescent="0.3">
      <c r="A701" s="2" t="str">
        <f>'Instructions - READ FIRST'!$C$7&amp;","&amp;'Instructions - READ FIRST'!$C$8&amp;","&amp;'PPA UW Activity (PPAUNDACT)'!$A14&amp;","&amp;'PPA UW Activity (PPAUNDACT)'!$B$1&amp;","&amp;'PPA UW Activity (PPAUNDACT)'!E$2&amp;","&amp;'PPA UW Activity (PPAUNDACT)'!E14</f>
        <v>2025,12345,GA,PPAUNDACT,50,</v>
      </c>
      <c r="B701" s="2" t="str">
        <f t="shared" si="10"/>
        <v>GA</v>
      </c>
    </row>
    <row r="702" spans="1:2" x14ac:dyDescent="0.3">
      <c r="A702" s="2" t="str">
        <f>'Instructions - READ FIRST'!$C$7&amp;","&amp;'Instructions - READ FIRST'!$C$8&amp;","&amp;'PPA UW Activity (PPAUNDACT)'!$A14&amp;","&amp;'PPA UW Activity (PPAUNDACT)'!$B$1&amp;","&amp;'PPA UW Activity (PPAUNDACT)'!F$2&amp;","&amp;'PPA UW Activity (PPAUNDACT)'!F14</f>
        <v>2025,12345,GA,PPAUNDACT,51,</v>
      </c>
      <c r="B702" s="2" t="str">
        <f t="shared" si="10"/>
        <v>GA</v>
      </c>
    </row>
    <row r="703" spans="1:2" x14ac:dyDescent="0.3">
      <c r="A703" s="2" t="str">
        <f>'Instructions - READ FIRST'!$C$7&amp;","&amp;'Instructions - READ FIRST'!$C$8&amp;","&amp;'PPA UW Activity (PPAUNDACT)'!$A14&amp;","&amp;'PPA UW Activity (PPAUNDACT)'!$B$1&amp;","&amp;'PPA UW Activity (PPAUNDACT)'!G$2&amp;","&amp;'PPA UW Activity (PPAUNDACT)'!G14</f>
        <v>2025,12345,GA,PPAUNDACT,52,</v>
      </c>
      <c r="B703" s="2" t="str">
        <f t="shared" si="10"/>
        <v>GA</v>
      </c>
    </row>
    <row r="704" spans="1:2" x14ac:dyDescent="0.3">
      <c r="A704" s="2" t="str">
        <f>'Instructions - READ FIRST'!$C$7&amp;","&amp;'Instructions - READ FIRST'!$C$8&amp;","&amp;'PPA UW Activity (PPAUNDACT)'!$A14&amp;","&amp;'PPA UW Activity (PPAUNDACT)'!$B$1&amp;","&amp;'PPA UW Activity (PPAUNDACT)'!H$2&amp;","&amp;'PPA UW Activity (PPAUNDACT)'!H14</f>
        <v>2025,12345,GA,PPAUNDACT,53,</v>
      </c>
      <c r="B704" s="2" t="str">
        <f t="shared" si="10"/>
        <v>GA</v>
      </c>
    </row>
    <row r="705" spans="1:2" x14ac:dyDescent="0.3">
      <c r="A705" s="2" t="str">
        <f>'Instructions - READ FIRST'!$C$7&amp;","&amp;'Instructions - READ FIRST'!$C$8&amp;","&amp;'PPA UW Activity (PPAUNDACT)'!$A14&amp;","&amp;'PPA UW Activity (PPAUNDACT)'!$B$1&amp;","&amp;'PPA UW Activity (PPAUNDACT)'!I$2&amp;","&amp;'PPA UW Activity (PPAUNDACT)'!I14</f>
        <v>2025,12345,GA,PPAUNDACT,54,</v>
      </c>
      <c r="B705" s="2" t="str">
        <f t="shared" si="10"/>
        <v>GA</v>
      </c>
    </row>
    <row r="706" spans="1:2" x14ac:dyDescent="0.3">
      <c r="A706" s="2" t="str">
        <f>'Instructions - READ FIRST'!$C$7&amp;","&amp;'Instructions - READ FIRST'!$C$8&amp;","&amp;'PPA UW Activity (PPAUNDACT)'!$A14&amp;","&amp;'PPA UW Activity (PPAUNDACT)'!$B$1&amp;","&amp;'PPA UW Activity (PPAUNDACT)'!J$2&amp;","&amp;'PPA UW Activity (PPAUNDACT)'!J14</f>
        <v>2025,12345,GA,PPAUNDACT,55,</v>
      </c>
      <c r="B706" s="2" t="str">
        <f t="shared" ref="B706:B769" si="11">MID(A706,12,2)</f>
        <v>GA</v>
      </c>
    </row>
    <row r="707" spans="1:2" x14ac:dyDescent="0.3">
      <c r="A707" s="2" t="str">
        <f>'Instructions - READ FIRST'!$C$7&amp;","&amp;'Instructions - READ FIRST'!$C$8&amp;","&amp;'PPA UW Activity (PPAUNDACT)'!$A14&amp;","&amp;'PPA UW Activity (PPAUNDACT)'!$B$1&amp;","&amp;'PPA UW Activity (PPAUNDACT)'!K$2&amp;","&amp;'PPA UW Activity (PPAUNDACT)'!K14</f>
        <v>2025,12345,GA,PPAUNDACT,56,</v>
      </c>
      <c r="B707" s="2" t="str">
        <f t="shared" si="11"/>
        <v>GA</v>
      </c>
    </row>
    <row r="708" spans="1:2" x14ac:dyDescent="0.3">
      <c r="A708" s="2" t="str">
        <f>'Instructions - READ FIRST'!$C$7&amp;","&amp;'Instructions - READ FIRST'!$C$8&amp;","&amp;'PPA UW Activity (PPAUNDACT)'!$A14&amp;","&amp;'PPA UW Activity (PPAUNDACT)'!$B$1&amp;","&amp;'PPA UW Activity (PPAUNDACT)'!L$2&amp;","&amp;'PPA UW Activity (PPAUNDACT)'!L14</f>
        <v>2025,12345,GA,PPAUNDACT,57,</v>
      </c>
      <c r="B708" s="2" t="str">
        <f t="shared" si="11"/>
        <v>GA</v>
      </c>
    </row>
    <row r="709" spans="1:2" x14ac:dyDescent="0.3">
      <c r="A709" s="2" t="str">
        <f>'Instructions - READ FIRST'!$C$7&amp;","&amp;'Instructions - READ FIRST'!$C$8&amp;","&amp;'PPA LAW (PPALAW)'!$A15&amp;","&amp;'PPA LAW (PPALAW)'!$B$1&amp;","&amp;'PPA LAW (PPALAW)'!B$2&amp;","&amp;'PPA LAW (PPALAW)'!B15&amp;","&amp;'PPA LAW (PPALAW)'!C15&amp;","&amp;'PPA LAW (PPALAW)'!D15&amp;","&amp;'PPA LAW (PPALAW)'!E15&amp;","&amp;'PPA LAW (PPALAW)'!F15&amp;","&amp;'PPA LAW (PPALAW)'!G15&amp;","&amp;'PPA LAW (PPALAW)'!H15&amp;","&amp;'PPA LAW (PPALAW)'!I15&amp;","&amp;'PPA LAW (PPALAW)'!J15&amp;","&amp;'PPA LAW (PPALAW)'!K15</f>
        <v>2025,12345,GA,PPALAW,58,,,,,,,,,,</v>
      </c>
      <c r="B709" s="2" t="str">
        <f t="shared" si="11"/>
        <v>GA</v>
      </c>
    </row>
    <row r="710" spans="1:2" x14ac:dyDescent="0.3">
      <c r="A710" s="2" t="str">
        <f>'Instructions - READ FIRST'!$C$7&amp;","&amp;'Instructions - READ FIRST'!$C$8&amp;","&amp;'PPA LAW (PPALAW)'!$A15&amp;","&amp;'PPA LAW (PPALAW)'!$B$1&amp;","&amp;'PPA LAW (PPALAW)'!L$2&amp;","&amp;'PPA LAW (PPALAW)'!L15&amp;","&amp;'PPA LAW (PPALAW)'!M15&amp;","&amp;'PPA LAW (PPALAW)'!N15&amp;","&amp;'PPA LAW (PPALAW)'!O15&amp;","&amp;'PPA LAW (PPALAW)'!P15&amp;","&amp;'PPA LAW (PPALAW)'!Q15&amp;","&amp;'PPA LAW (PPALAW)'!R15&amp;","&amp;'PPA LAW (PPALAW)'!S15&amp;","&amp;'PPA LAW (PPALAW)'!T15&amp;","&amp;'PPA LAW (PPALAW)'!U15</f>
        <v>2025,12345,GA,PPALAW,59,,,,,,,,,,</v>
      </c>
      <c r="B710" s="2" t="str">
        <f t="shared" si="11"/>
        <v>GA</v>
      </c>
    </row>
    <row r="711" spans="1:2" x14ac:dyDescent="0.3">
      <c r="A711" s="2" t="str">
        <f>'Instructions - READ FIRST'!$C$7&amp;","&amp;'Instructions - READ FIRST'!$C$8&amp;","&amp;'PPA LAW (PPALAW)'!$A15&amp;","&amp;'PPA LAW (PPALAW)'!$B$1&amp;","&amp;'PPA LAW (PPALAW)'!V$2&amp;","&amp;'PPA LAW (PPALAW)'!V15&amp;","&amp;'PPA LAW (PPALAW)'!W15&amp;","&amp;'PPA LAW (PPALAW)'!X15&amp;","&amp;'PPA LAW (PPALAW)'!Y15&amp;","&amp;'PPA LAW (PPALAW)'!Z15&amp;","&amp;'PPA LAW (PPALAW)'!AA15&amp;","&amp;'PPA LAW (PPALAW)'!AB15&amp;","&amp;'PPA LAW (PPALAW)'!AC15&amp;","&amp;'PPA LAW (PPALAW)'!AD15&amp;","&amp;'PPA LAW (PPALAW)'!AE15</f>
        <v>2025,12345,GA,PPALAW,60,,,,,,,,,,</v>
      </c>
      <c r="B711" s="2" t="str">
        <f t="shared" si="11"/>
        <v>GA</v>
      </c>
    </row>
    <row r="712" spans="1:2" x14ac:dyDescent="0.3">
      <c r="A712" s="2" t="str">
        <f>'Instructions - READ FIRST'!$C$7&amp;","&amp;'Instructions - READ FIRST'!$C$8&amp;","&amp;'PPA LAW (PPALAW)'!$A15&amp;","&amp;'PPA LAW (PPALAW)'!$B$1&amp;","&amp;'PPA LAW (PPALAW)'!AF$2&amp;","&amp;'PPA LAW (PPALAW)'!AF15&amp;","&amp;'PPA LAW (PPALAW)'!AG15&amp;","&amp;'PPA LAW (PPALAW)'!AH15&amp;","&amp;'PPA LAW (PPALAW)'!AI15&amp;","&amp;'PPA LAW (PPALAW)'!AJ15&amp;","&amp;'PPA LAW (PPALAW)'!AK15&amp;","&amp;'PPA LAW (PPALAW)'!AL15&amp;","&amp;'PPA LAW (PPALAW)'!AM15&amp;","&amp;'PPA LAW (PPALAW)'!AN15&amp;","&amp;'PPA LAW (PPALAW)'!AO15</f>
        <v>2025,12345,GA,PPALAW,61,,,,,,,,,,</v>
      </c>
      <c r="B712" s="2" t="str">
        <f t="shared" si="11"/>
        <v>GA</v>
      </c>
    </row>
    <row r="713" spans="1:2" x14ac:dyDescent="0.3">
      <c r="A713" s="2" t="str">
        <f>'Instructions - READ FIRST'!$C$7&amp;","&amp;'Instructions - READ FIRST'!$C$8&amp;","&amp;'PPA LAW (PPALAW)'!$A15&amp;","&amp;'PPA LAW (PPALAW)'!$B$1&amp;","&amp;'PPA LAW (PPALAW)'!AP$2&amp;","&amp;'PPA LAW (PPALAW)'!AP15&amp;","&amp;'PPA LAW (PPALAW)'!AQ15&amp;","&amp;'PPA LAW (PPALAW)'!AR15&amp;","&amp;'PPA LAW (PPALAW)'!AS15&amp;","&amp;'PPA LAW (PPALAW)'!AT15&amp;","&amp;'PPA LAW (PPALAW)'!AU15&amp;","&amp;'PPA LAW (PPALAW)'!AV15&amp;","&amp;'PPA LAW (PPALAW)'!AW15&amp;","&amp;'PPA LAW (PPALAW)'!AX15&amp;","&amp;'PPA LAW (PPALAW)'!AY15</f>
        <v>2025,12345,GA,PPALAW,62,,,,,,,,,,</v>
      </c>
      <c r="B713" s="2" t="str">
        <f t="shared" si="11"/>
        <v>GA</v>
      </c>
    </row>
    <row r="714" spans="1:2" x14ac:dyDescent="0.3">
      <c r="A714" s="2" t="str">
        <f>'Instructions - READ FIRST'!$C$7&amp;","&amp;'Instructions - READ FIRST'!$C$8&amp;","&amp;'PPA Attestation (PPAATT)'!$A15&amp;","&amp;'PPA Attestation (PPAATT)'!$B$1&amp;","&amp;'PPA Attestation (PPAATT)'!B$2&amp;","&amp;'PPA Attestation (PPAATT)'!B15&amp;","&amp;'PPA Attestation (PPAATT)'!C15&amp;","&amp;'PPA Attestation (PPAATT)'!D15&amp;","&amp;'PPA Attestation (PPAATT)'!E15&amp;","&amp;'PPA Attestation (PPAATT)'!F15&amp;","&amp;'PPA Attestation (PPAATT)'!G15</f>
        <v>2025,12345,GA,PPAATT,63,,,,,,</v>
      </c>
      <c r="B714" s="2" t="str">
        <f t="shared" si="11"/>
        <v>GA</v>
      </c>
    </row>
    <row r="715" spans="1:2" x14ac:dyDescent="0.3">
      <c r="A715" s="2" t="str">
        <f>'Instructions - READ FIRST'!$C$7&amp;","&amp;'Instructions - READ FIRST'!$C$8&amp;","&amp;'PPA Attestation (PPAATT)'!$A15&amp;","&amp;'PPA Attestation (PPAATT)'!$B$1&amp;","&amp;'PPA Attestation (PPAATT)'!H$2&amp;","&amp;'PPA Attestation (PPAATT)'!H15&amp;","&amp;'PPA Attestation (PPAATT)'!I15&amp;","&amp;'PPA Attestation (PPAATT)'!J15&amp;","&amp;'PPA Attestation (PPAATT)'!K15&amp;","&amp;'PPA Attestation (PPAATT)'!L15&amp;","&amp;'PPA Attestation (PPAATT)'!M15</f>
        <v>2025,12345,GA,PPAATT,64,,,,,,</v>
      </c>
      <c r="B715" s="2" t="str">
        <f t="shared" si="11"/>
        <v>GA</v>
      </c>
    </row>
    <row r="716" spans="1:2" x14ac:dyDescent="0.3">
      <c r="A716" s="2" t="str">
        <f>'Instructions - READ FIRST'!$C$7&amp;","&amp;'Instructions - READ FIRST'!$C$8&amp;","&amp;'PPA Attestation (PPAATT)'!$A15&amp;","&amp;'PPA Attestation (PPAATT)'!$B$1&amp;","&amp;'PPA Attestation (PPAATT)'!N$2&amp;","&amp;'PPA Attestation (PPAATT)'!N15&amp;","&amp;'PPA Attestation (PPAATT)'!O15&amp;","&amp;'PPA Attestation (PPAATT)'!P15&amp;","&amp;'PPA Attestation (PPAATT)'!Q15&amp;","&amp;'PPA Attestation (PPAATT)'!R15&amp;","&amp;'PPA Attestation (PPAATT)'!S15</f>
        <v>2025,12345,GA,PPAATT,65,,,,,,</v>
      </c>
      <c r="B716" s="2" t="str">
        <f t="shared" si="11"/>
        <v>GA</v>
      </c>
    </row>
    <row r="717" spans="1:2" x14ac:dyDescent="0.3">
      <c r="A717" s="25" t="str">
        <f>'Instructions - READ FIRST'!$C$7&amp;","&amp;'Instructions - READ FIRST'!$C$8&amp;","&amp;'PPA Interrogatories (PPAINT)'!$A15&amp;","&amp;'PPA Interrogatories (PPAINT)'!$B$1&amp;","&amp;'PPA Interrogatories (PPAINT)'!B$2&amp;","&amp;'PPA Interrogatories (PPAINT)'!B15&amp;","</f>
        <v>2025,12345,HI,PPAINT,1,,</v>
      </c>
      <c r="B717" s="2" t="str">
        <f t="shared" si="11"/>
        <v>HI</v>
      </c>
    </row>
    <row r="718" spans="1:2" x14ac:dyDescent="0.3">
      <c r="A718" s="25" t="str">
        <f>'Instructions - READ FIRST'!$C$7&amp;","&amp;'Instructions - READ FIRST'!$C$8&amp;","&amp;'PPA Interrogatories (PPAINT)'!$A15&amp;","&amp;'PPA Interrogatories (PPAINT)'!$B$1&amp;","&amp;'PPA Interrogatories (PPAINT)'!C$2&amp;","&amp;'PPA Interrogatories (PPAINT)'!C15&amp;","</f>
        <v>2025,12345,HI,PPAINT,2,,</v>
      </c>
      <c r="B718" s="2" t="str">
        <f t="shared" si="11"/>
        <v>HI</v>
      </c>
    </row>
    <row r="719" spans="1:2" x14ac:dyDescent="0.3">
      <c r="A719" s="25" t="str">
        <f>'Instructions - READ FIRST'!$C$7&amp;","&amp;'Instructions - READ FIRST'!$C$8&amp;","&amp;'PPA Interrogatories (PPAINT)'!$A15&amp;","&amp;'PPA Interrogatories (PPAINT)'!$B$1&amp;","&amp;'PPA Interrogatories (PPAINT)'!D$2&amp;","&amp;'PPA Interrogatories (PPAINT)'!D15&amp;","</f>
        <v>2025,12345,HI,PPAINT,3,,</v>
      </c>
      <c r="B719" s="2" t="str">
        <f t="shared" si="11"/>
        <v>HI</v>
      </c>
    </row>
    <row r="720" spans="1:2" x14ac:dyDescent="0.3">
      <c r="A720" s="25" t="str">
        <f>'Instructions - READ FIRST'!$C$7&amp;","&amp;'Instructions - READ FIRST'!$C$8&amp;","&amp;'PPA Interrogatories (PPAINT)'!$A15&amp;","&amp;'PPA Interrogatories (PPAINT)'!$B$1&amp;","&amp;'PPA Interrogatories (PPAINT)'!E$2&amp;","&amp;'PPA Interrogatories (PPAINT)'!E15&amp;","</f>
        <v>2025,12345,HI,PPAINT,4,,</v>
      </c>
      <c r="B720" s="2" t="str">
        <f t="shared" si="11"/>
        <v>HI</v>
      </c>
    </row>
    <row r="721" spans="1:2" x14ac:dyDescent="0.3">
      <c r="A721" s="25" t="str">
        <f>'Instructions - READ FIRST'!$C$7&amp;","&amp;'Instructions - READ FIRST'!$C$8&amp;","&amp;'PPA Interrogatories (PPAINT)'!$A15&amp;","&amp;'PPA Interrogatories (PPAINT)'!$B$1&amp;","&amp;'PPA Interrogatories (PPAINT)'!F$2&amp;","&amp;'PPA Interrogatories (PPAINT)'!F15&amp;","</f>
        <v>2025,12345,HI,PPAINT,5,,</v>
      </c>
      <c r="B721" s="2" t="str">
        <f t="shared" si="11"/>
        <v>HI</v>
      </c>
    </row>
    <row r="722" spans="1:2" x14ac:dyDescent="0.3">
      <c r="A722" s="25" t="str">
        <f>'Instructions - READ FIRST'!$C$7&amp;","&amp;'Instructions - READ FIRST'!$C$8&amp;","&amp;'PPA Interrogatories (PPAINT)'!$A15&amp;","&amp;'PPA Interrogatories (PPAINT)'!$B$1&amp;","&amp;'PPA Interrogatories (PPAINT)'!G$2&amp;","&amp;'PPA Interrogatories (PPAINT)'!G15&amp;","</f>
        <v>2025,12345,HI,PPAINT,6,,</v>
      </c>
      <c r="B722" s="2" t="str">
        <f t="shared" si="11"/>
        <v>HI</v>
      </c>
    </row>
    <row r="723" spans="1:2" x14ac:dyDescent="0.3">
      <c r="A723" s="25" t="str">
        <f>'Instructions - READ FIRST'!$C$7&amp;","&amp;'Instructions - READ FIRST'!$C$8&amp;","&amp;'PPA Interrogatories (PPAINT)'!$A15&amp;","&amp;'PPA Interrogatories (PPAINT)'!$B$1&amp;","&amp;'PPA Interrogatories (PPAINT)'!H$2&amp;","&amp;'PPA Interrogatories (PPAINT)'!H15&amp;","</f>
        <v>2025,12345,HI,PPAINT,7,,</v>
      </c>
      <c r="B723" s="2" t="str">
        <f t="shared" si="11"/>
        <v>HI</v>
      </c>
    </row>
    <row r="724" spans="1:2" x14ac:dyDescent="0.3">
      <c r="A724" s="25" t="str">
        <f>'Instructions - READ FIRST'!$C$7&amp;","&amp;'Instructions - READ FIRST'!$C$8&amp;","&amp;'PPA Interrogatories (PPAINT)'!$A15&amp;","&amp;'PPA Interrogatories (PPAINT)'!$B$1&amp;","&amp;'PPA Interrogatories (PPAINT)'!I$2&amp;","&amp;'PPA Interrogatories (PPAINT)'!I15&amp;","</f>
        <v>2025,12345,HI,PPAINT,8,,</v>
      </c>
      <c r="B724" s="2" t="str">
        <f t="shared" si="11"/>
        <v>HI</v>
      </c>
    </row>
    <row r="725" spans="1:2" x14ac:dyDescent="0.3">
      <c r="A725" s="25" t="str">
        <f>'Instructions - READ FIRST'!$C$7&amp;","&amp;'Instructions - READ FIRST'!$C$8&amp;","&amp;'PPA Interrogatories (PPAINT)'!$A15&amp;","&amp;'PPA Interrogatories (PPAINT)'!$B$1&amp;","&amp;'PPA Interrogatories (PPAINT)'!J$2&amp;","&amp;'PPA Interrogatories (PPAINT)'!J15&amp;","</f>
        <v>2025,12345,HI,PPAINT,9,,</v>
      </c>
      <c r="B725" s="2" t="str">
        <f t="shared" si="11"/>
        <v>HI</v>
      </c>
    </row>
    <row r="726" spans="1:2" x14ac:dyDescent="0.3">
      <c r="A726" s="25" t="str">
        <f>'Instructions - READ FIRST'!$C$7&amp;","&amp;'Instructions - READ FIRST'!$C$8&amp;","&amp;'PPA Interrogatories (PPAINT)'!$A15&amp;","&amp;'PPA Interrogatories (PPAINT)'!$B$1&amp;","&amp;'PPA Interrogatories (PPAINT)'!K$2&amp;","&amp;'PPA Interrogatories (PPAINT)'!K15&amp;","</f>
        <v>2025,12345,HI,PPAINT,10,,</v>
      </c>
      <c r="B726" s="2" t="str">
        <f t="shared" si="11"/>
        <v>HI</v>
      </c>
    </row>
    <row r="727" spans="1:2" x14ac:dyDescent="0.3">
      <c r="A727" s="25" t="str">
        <f>'Instructions - READ FIRST'!$C$7&amp;","&amp;'Instructions - READ FIRST'!$C$8&amp;","&amp;'PPA Interrogatories (PPAINT)'!$A15&amp;","&amp;'PPA Interrogatories (PPAINT)'!$B$1&amp;","&amp;'PPA Interrogatories (PPAINT)'!L$2&amp;","&amp;'PPA Interrogatories (PPAINT)'!L15&amp;","</f>
        <v>2025,12345,HI,PPAINT,11,,</v>
      </c>
      <c r="B727" s="2" t="str">
        <f t="shared" si="11"/>
        <v>HI</v>
      </c>
    </row>
    <row r="728" spans="1:2" x14ac:dyDescent="0.3">
      <c r="A728" s="25" t="str">
        <f>'Instructions - READ FIRST'!$C$7&amp;","&amp;'Instructions - READ FIRST'!$C$8&amp;","&amp;'PPA Interrogatories (PPAINT)'!$A15&amp;","&amp;'PPA Interrogatories (PPAINT)'!$B$1&amp;","&amp;'PPA Interrogatories (PPAINT)'!M$2&amp;","&amp;","&amp;'PPA Interrogatories (PPAINT)'!M15</f>
        <v>2025,12345,HI,PPAINT,12,,</v>
      </c>
      <c r="B728" s="2" t="str">
        <f t="shared" si="11"/>
        <v>HI</v>
      </c>
    </row>
    <row r="729" spans="1:2" x14ac:dyDescent="0.3">
      <c r="A729" s="25" t="str">
        <f>'Instructions - READ FIRST'!$C$7&amp;","&amp;'Instructions - READ FIRST'!$C$8&amp;","&amp;'PPA Interrogatories (PPAINT)'!$A15&amp;","&amp;'PPA Interrogatories (PPAINT)'!$B$1&amp;","&amp;'PPA Interrogatories (PPAINT)'!N$2&amp;","&amp;","&amp;'PPA Interrogatories (PPAINT)'!N15</f>
        <v>2025,12345,HI,PPAINT,13,,</v>
      </c>
      <c r="B729" s="2" t="str">
        <f t="shared" si="11"/>
        <v>HI</v>
      </c>
    </row>
    <row r="730" spans="1:2" x14ac:dyDescent="0.3">
      <c r="A730" s="25" t="str">
        <f>'Instructions - READ FIRST'!$C$7&amp;","&amp;'Instructions - READ FIRST'!$C$8&amp;","&amp;'PPA Interrogatories (PPAINT)'!$A15&amp;","&amp;'PPA Interrogatories (PPAINT)'!$B$1&amp;","&amp;'PPA Interrogatories (PPAINT)'!O$2&amp;","&amp;'PPA Interrogatories (PPAINT)'!O15&amp;","</f>
        <v>2025,12345,HI,PPAINT,14,,</v>
      </c>
      <c r="B730" s="2" t="str">
        <f t="shared" si="11"/>
        <v>HI</v>
      </c>
    </row>
    <row r="731" spans="1:2" x14ac:dyDescent="0.3">
      <c r="A731" s="25" t="str">
        <f>'Instructions - READ FIRST'!$C$7&amp;","&amp;'Instructions - READ FIRST'!$C$8&amp;","&amp;'PPA Interrogatories (PPAINT)'!$A15&amp;","&amp;'PPA Interrogatories (PPAINT)'!$B$1&amp;","&amp;'PPA Interrogatories (PPAINT)'!P$2&amp;","&amp;","&amp;'PPA Interrogatories (PPAINT)'!P15</f>
        <v>2025,12345,HI,PPAINT,15,,</v>
      </c>
      <c r="B731" s="2" t="str">
        <f t="shared" si="11"/>
        <v>HI</v>
      </c>
    </row>
    <row r="732" spans="1:2" x14ac:dyDescent="0.3">
      <c r="A732" s="25" t="str">
        <f>'Instructions - READ FIRST'!$C$7&amp;","&amp;'Instructions - READ FIRST'!$C$8&amp;","&amp;'PPA Interrogatories (PPAINT)'!$A15&amp;","&amp;'PPA Interrogatories (PPAINT)'!$B$1&amp;","&amp;'PPA Interrogatories (PPAINT)'!Q$2&amp;","&amp;'PPA Interrogatories (PPAINT)'!Q15&amp;","</f>
        <v>2025,12345,HI,PPAINT,16,,</v>
      </c>
      <c r="B732" s="2" t="str">
        <f t="shared" si="11"/>
        <v>HI</v>
      </c>
    </row>
    <row r="733" spans="1:2" x14ac:dyDescent="0.3">
      <c r="A733" s="2" t="str">
        <f>'Instructions - READ FIRST'!$C$7&amp;","&amp;'Instructions - READ FIRST'!$C$8&amp;","&amp;'PPA Interrogatories (PPAINT)'!$A15&amp;","&amp;'PPA Interrogatories (PPAINT)'!$B$1&amp;","&amp;'PPA Interrogatories (PPAINT)'!R$2&amp;","&amp;","&amp;'PPA Interrogatories (PPAINT)'!R15</f>
        <v>2025,12345,HI,PPAINT,17,,</v>
      </c>
      <c r="B733" s="2" t="str">
        <f t="shared" si="11"/>
        <v>HI</v>
      </c>
    </row>
    <row r="734" spans="1:2" x14ac:dyDescent="0.3">
      <c r="A734" s="2" t="str">
        <f>'Instructions - READ FIRST'!$C$7&amp;","&amp;'Instructions - READ FIRST'!$C$8&amp;","&amp;'PPA Interrogatories (PPAINT)'!$A15&amp;","&amp;'PPA Interrogatories (PPAINT)'!$B$1&amp;","&amp;'PPA Interrogatories (PPAINT)'!S$2&amp;","&amp;","&amp;'PPA Interrogatories (PPAINT)'!S15</f>
        <v>2025,12345,HI,PPAINT,18,,</v>
      </c>
      <c r="B734" s="2" t="str">
        <f t="shared" si="11"/>
        <v>HI</v>
      </c>
    </row>
    <row r="735" spans="1:2" x14ac:dyDescent="0.3">
      <c r="A735" s="2" t="str">
        <f>'Instructions - READ FIRST'!$C$7&amp;","&amp;'Instructions - READ FIRST'!$C$8&amp;","&amp;'PPA Interrogatories (PPAINT)'!$A15&amp;","&amp;'PPA Interrogatories (PPAINT)'!$B$1&amp;","&amp;'PPA Interrogatories (PPAINT)'!T$2&amp;","&amp;'PPA Interrogatories (PPAINT)'!T15&amp;","</f>
        <v>2025,12345,HI,PPAINT,19,,</v>
      </c>
      <c r="B735" s="2" t="str">
        <f t="shared" si="11"/>
        <v>HI</v>
      </c>
    </row>
    <row r="736" spans="1:2" x14ac:dyDescent="0.3">
      <c r="A736" s="2" t="str">
        <f>'Instructions - READ FIRST'!$C$7&amp;","&amp;'Instructions - READ FIRST'!$C$8&amp;","&amp;'PPA Interrogatories (PPAINT)'!$A15&amp;","&amp;'PPA Interrogatories (PPAINT)'!$B$1&amp;","&amp;'PPA Interrogatories (PPAINT)'!U$2&amp;","&amp;","&amp;'PPA Interrogatories (PPAINT)'!U15</f>
        <v>2025,12345,HI,PPAINT,20,,</v>
      </c>
      <c r="B736" s="2" t="str">
        <f t="shared" si="11"/>
        <v>HI</v>
      </c>
    </row>
    <row r="737" spans="1:2" x14ac:dyDescent="0.3">
      <c r="A737" s="2" t="str">
        <f>'Instructions - READ FIRST'!$C$7&amp;","&amp;'Instructions - READ FIRST'!$C$8&amp;","&amp;'PPA Interrogatories (PPAINT)'!$A15&amp;","&amp;'PPA Interrogatories (PPAINT)'!$B$1&amp;","&amp;'PPA Interrogatories (PPAINT)'!V$2&amp;","&amp;'PPA Interrogatories (PPAINT)'!V15&amp;","</f>
        <v>2025,12345,HI,PPAINT,21,,</v>
      </c>
      <c r="B737" s="2" t="str">
        <f t="shared" si="11"/>
        <v>HI</v>
      </c>
    </row>
    <row r="738" spans="1:2" x14ac:dyDescent="0.3">
      <c r="A738" s="2" t="str">
        <f>'Instructions - READ FIRST'!$C$7&amp;","&amp;'Instructions - READ FIRST'!$C$8&amp;","&amp;'PPA Interrogatories (PPAINT)'!$A15&amp;","&amp;'PPA Interrogatories (PPAINT)'!$B$1&amp;","&amp;'PPA Interrogatories (PPAINT)'!W$2&amp;","&amp;","&amp;'PPA Interrogatories (PPAINT)'!W15</f>
        <v>2025,12345,HI,PPAINT,22,,</v>
      </c>
      <c r="B738" s="2" t="str">
        <f t="shared" si="11"/>
        <v>HI</v>
      </c>
    </row>
    <row r="739" spans="1:2" x14ac:dyDescent="0.3">
      <c r="A739" s="2" t="str">
        <f>'Instructions - READ FIRST'!$C$7&amp;","&amp;'Instructions - READ FIRST'!$C$8&amp;","&amp;'PPA Interrogatories (PPAINT)'!$A15&amp;","&amp;'PPA Interrogatories (PPAINT)'!$B$1&amp;","&amp;'PPA Interrogatories (PPAINT)'!X$2&amp;","&amp;'PPA Interrogatories (PPAINT)'!X15&amp;","</f>
        <v>2025,12345,HI,PPAINT,23,,</v>
      </c>
      <c r="B739" s="2" t="str">
        <f t="shared" si="11"/>
        <v>HI</v>
      </c>
    </row>
    <row r="740" spans="1:2" x14ac:dyDescent="0.3">
      <c r="A740" s="2" t="str">
        <f>'Instructions - READ FIRST'!$C$7&amp;","&amp;'Instructions - READ FIRST'!$C$8&amp;","&amp;'PPA Interrogatories (PPAINT)'!$A15&amp;","&amp;'PPA Interrogatories (PPAINT)'!$B$1&amp;","&amp;'PPA Interrogatories (PPAINT)'!Y$2&amp;","&amp;'PPA Interrogatories (PPAINT)'!Y15&amp;","</f>
        <v>2025,12345,HI,PPAINT,24,,</v>
      </c>
      <c r="B740" s="2" t="str">
        <f t="shared" si="11"/>
        <v>HI</v>
      </c>
    </row>
    <row r="741" spans="1:2" x14ac:dyDescent="0.3">
      <c r="A741" s="2" t="str">
        <f>'Instructions - READ FIRST'!$C$7&amp;","&amp;'Instructions - READ FIRST'!$C$8&amp;","&amp;'PPA Interrogatories (PPAINT)'!$A15&amp;","&amp;'PPA Interrogatories (PPAINT)'!$B$1&amp;","&amp;'PPA Interrogatories (PPAINT)'!Z$2&amp;","&amp;","&amp;'PPA Interrogatories (PPAINT)'!Z15</f>
        <v>2025,12345,HI,PPAINT,25,,</v>
      </c>
      <c r="B741" s="2" t="str">
        <f t="shared" si="11"/>
        <v>HI</v>
      </c>
    </row>
    <row r="742" spans="1:2" x14ac:dyDescent="0.3">
      <c r="A742" s="2" t="str">
        <f>'Instructions - READ FIRST'!$C$7&amp;","&amp;'Instructions - READ FIRST'!$C$8&amp;","&amp;'PPA Interrogatories (PPAINT)'!$A15&amp;","&amp;'PPA Interrogatories (PPAINT)'!$B$1&amp;","&amp;'PPA Interrogatories (PPAINT)'!AA$2&amp;","&amp;","&amp;'PPA Interrogatories (PPAINT)'!AA15</f>
        <v>2025,12345,HI,PPAINT,26,,</v>
      </c>
      <c r="B742" s="2" t="str">
        <f t="shared" si="11"/>
        <v>HI</v>
      </c>
    </row>
    <row r="743" spans="1:2" x14ac:dyDescent="0.3">
      <c r="A743" s="2" t="str">
        <f>'Instructions - READ FIRST'!$C$7&amp;","&amp;'Instructions - READ FIRST'!$C$8&amp;","&amp;'PPA Interrogatories (PPAINT)'!$A15&amp;","&amp;'PPA Interrogatories (PPAINT)'!$B$1&amp;","&amp;'PPA Interrogatories (PPAINT)'!AB$2&amp;","&amp;","&amp;'PPA Interrogatories (PPAINT)'!AB15</f>
        <v>2025,12345,HI,PPAINT,27,,</v>
      </c>
      <c r="B743" s="2" t="str">
        <f t="shared" si="11"/>
        <v>HI</v>
      </c>
    </row>
    <row r="744" spans="1:2" x14ac:dyDescent="0.3">
      <c r="A744" s="2" t="str">
        <f>'Instructions - READ FIRST'!$C$7&amp;","&amp;'Instructions - READ FIRST'!$C$8&amp;","&amp;'PPA Claims (PPACLMS)'!$A17&amp;","&amp;'PPA Claims (PPACLMS)'!$B$1&amp;","&amp;'PPA Claims (PPACLMS)'!B$2&amp;","&amp;'PPA Claims (PPACLMS)'!B17&amp;","&amp;'PPA Claims (PPACLMS)'!C17&amp;","&amp;'PPA Claims (PPACLMS)'!D17&amp;","&amp;'PPA Claims (PPACLMS)'!E17&amp;","&amp;'PPA Claims (PPACLMS)'!F17&amp;","&amp;'PPA Claims (PPACLMS)'!G17&amp;","&amp;'PPA Claims (PPACLMS)'!H17&amp;","&amp;'PPA Claims (PPACLMS)'!I17&amp;","&amp;'PPA Claims (PPACLMS)'!J17&amp;","&amp;'PPA Claims (PPACLMS)'!K17&amp;","&amp;'PPA Claims (PPACLMS)'!L17&amp;","&amp;'PPA Claims (PPACLMS)'!M17&amp;","&amp;'PPA Claims (PPACLMS)'!N17&amp;","&amp;'PPA Claims (PPACLMS)'!O17&amp;","&amp;'PPA Claims (PPACLMS)'!P17&amp;","&amp;'PPA Claims (PPACLMS)'!Q17&amp;","&amp;'PPA Claims (PPACLMS)'!R17&amp;","&amp;'PPA Claims (PPACLMS)'!S17&amp;","&amp;'PPA Claims (PPACLMS)'!T17&amp;","&amp;'PPA Claims (PPACLMS)'!U17&amp;","&amp;'PPA Claims (PPACLMS)'!V17</f>
        <v>2025,12345,HI,PPACLMS,28,,,,,,,,,,,,,,,,,,,,,</v>
      </c>
      <c r="B744" s="2" t="str">
        <f t="shared" si="11"/>
        <v>HI</v>
      </c>
    </row>
    <row r="745" spans="1:2" x14ac:dyDescent="0.3">
      <c r="A745" s="2" t="str">
        <f>'Instructions - READ FIRST'!$C$7&amp;","&amp;'Instructions - READ FIRST'!$C$8&amp;","&amp;'PPA Claims (PPACLMS)'!$A17&amp;","&amp;'PPA Claims (PPACLMS)'!$B$1&amp;","&amp;'PPA Claims (PPACLMS)'!W$2&amp;","&amp;'PPA Claims (PPACLMS)'!W17&amp;","&amp;'PPA Claims (PPACLMS)'!X17&amp;","&amp;'PPA Claims (PPACLMS)'!Y17&amp;","&amp;'PPA Claims (PPACLMS)'!Z17&amp;","&amp;'PPA Claims (PPACLMS)'!AA17&amp;","&amp;'PPA Claims (PPACLMS)'!AB17&amp;","&amp;'PPA Claims (PPACLMS)'!AC17&amp;","&amp;'PPA Claims (PPACLMS)'!AD17&amp;","&amp;'PPA Claims (PPACLMS)'!AE17&amp;","&amp;'PPA Claims (PPACLMS)'!AF17&amp;","&amp;'PPA Claims (PPACLMS)'!AG17&amp;","&amp;'PPA Claims (PPACLMS)'!AH17&amp;","&amp;'PPA Claims (PPACLMS)'!AI17&amp;","&amp;'PPA Claims (PPACLMS)'!AJ17&amp;","&amp;'PPA Claims (PPACLMS)'!AK17&amp;","&amp;'PPA Claims (PPACLMS)'!AL17&amp;","&amp;'PPA Claims (PPACLMS)'!AM17&amp;","&amp;'PPA Claims (PPACLMS)'!AN17&amp;","&amp;'PPA Claims (PPACLMS)'!AO17&amp;","&amp;'PPA Claims (PPACLMS)'!AP17&amp;","&amp;'PPA Claims (PPACLMS)'!AQ17</f>
        <v>2025,12345,HI,PPACLMS,29,,,,,,,,,,,,,,,,,,,,,</v>
      </c>
      <c r="B745" s="2" t="str">
        <f t="shared" si="11"/>
        <v>HI</v>
      </c>
    </row>
    <row r="746" spans="1:2" x14ac:dyDescent="0.3">
      <c r="A746" s="2" t="str">
        <f>'Instructions - READ FIRST'!$C$7&amp;","&amp;'Instructions - READ FIRST'!$C$8&amp;","&amp;'PPA Claims (PPACLMS)'!$A17&amp;","&amp;'PPA Claims (PPACLMS)'!$B$1&amp;","&amp;'PPA Claims (PPACLMS)'!AR$2&amp;","&amp;'PPA Claims (PPACLMS)'!AR17&amp;","&amp;'PPA Claims (PPACLMS)'!AS17&amp;","&amp;'PPA Claims (PPACLMS)'!AT17&amp;","&amp;'PPA Claims (PPACLMS)'!AU17&amp;","&amp;'PPA Claims (PPACLMS)'!AV17&amp;","&amp;'PPA Claims (PPACLMS)'!AW17&amp;","&amp;'PPA Claims (PPACLMS)'!AX17&amp;","&amp;'PPA Claims (PPACLMS)'!AY17&amp;","&amp;'PPA Claims (PPACLMS)'!AZ17&amp;","&amp;'PPA Claims (PPACLMS)'!BA17&amp;","&amp;'PPA Claims (PPACLMS)'!BB17&amp;","&amp;'PPA Claims (PPACLMS)'!BC17&amp;","&amp;'PPA Claims (PPACLMS)'!BD17&amp;","&amp;'PPA Claims (PPACLMS)'!BE17&amp;","&amp;'PPA Claims (PPACLMS)'!BF17&amp;","&amp;'PPA Claims (PPACLMS)'!BG17&amp;","&amp;'PPA Claims (PPACLMS)'!BH17&amp;","&amp;'PPA Claims (PPACLMS)'!BI17&amp;","&amp;'PPA Claims (PPACLMS)'!BJ17&amp;","&amp;'PPA Claims (PPACLMS)'!BK17&amp;","&amp;'PPA Claims (PPACLMS)'!BL17</f>
        <v>2025,12345,HI,PPACLMS,30,,,,,,,,,,,,,,,,,,,,,</v>
      </c>
      <c r="B746" s="2" t="str">
        <f t="shared" si="11"/>
        <v>HI</v>
      </c>
    </row>
    <row r="747" spans="1:2" x14ac:dyDescent="0.3">
      <c r="A747" s="2" t="str">
        <f>'Instructions - READ FIRST'!$C$7&amp;","&amp;'Instructions - READ FIRST'!$C$8&amp;","&amp;'PPA Claims (PPACLMS)'!$A17&amp;","&amp;'PPA Claims (PPACLMS)'!$B$1&amp;","&amp;'PPA Claims (PPACLMS)'!BM$2&amp;","&amp;'PPA Claims (PPACLMS)'!BM17&amp;","&amp;'PPA Claims (PPACLMS)'!BN17&amp;","&amp;'PPA Claims (PPACLMS)'!BO17&amp;","&amp;'PPA Claims (PPACLMS)'!BP17&amp;","&amp;'PPA Claims (PPACLMS)'!BQ17&amp;","&amp;'PPA Claims (PPACLMS)'!BR17&amp;","&amp;'PPA Claims (PPACLMS)'!BS17&amp;","&amp;'PPA Claims (PPACLMS)'!BT17&amp;","&amp;'PPA Claims (PPACLMS)'!BU17&amp;","&amp;'PPA Claims (PPACLMS)'!BV17&amp;","&amp;'PPA Claims (PPACLMS)'!BW17&amp;","&amp;'PPA Claims (PPACLMS)'!BX17&amp;","&amp;'PPA Claims (PPACLMS)'!BY17&amp;","&amp;'PPA Claims (PPACLMS)'!BZ17&amp;","&amp;'PPA Claims (PPACLMS)'!CA17&amp;","&amp;'PPA Claims (PPACLMS)'!CB17&amp;","&amp;'PPA Claims (PPACLMS)'!CC17&amp;","&amp;'PPA Claims (PPACLMS)'!CD17&amp;","&amp;'PPA Claims (PPACLMS)'!CE17&amp;","&amp;'PPA Claims (PPACLMS)'!CF17&amp;","&amp;'PPA Claims (PPACLMS)'!CG17</f>
        <v>2025,12345,HI,PPACLMS,31,,,,,,,,,,,,,,,,,,,,,</v>
      </c>
      <c r="B747" s="2" t="str">
        <f t="shared" si="11"/>
        <v>HI</v>
      </c>
    </row>
    <row r="748" spans="1:2" x14ac:dyDescent="0.3">
      <c r="A748" s="2" t="str">
        <f>'Instructions - READ FIRST'!$C$7&amp;","&amp;'Instructions - READ FIRST'!$C$8&amp;","&amp;'PPA Claims (PPACLMS)'!$A17&amp;","&amp;'PPA Claims (PPACLMS)'!$B$1&amp;","&amp;'PPA Claims (PPACLMS)'!CH$2&amp;","&amp;'PPA Claims (PPACLMS)'!CH17&amp;","&amp;'PPA Claims (PPACLMS)'!CI17&amp;","&amp;'PPA Claims (PPACLMS)'!CJ17&amp;","&amp;'PPA Claims (PPACLMS)'!CK17&amp;","&amp;'PPA Claims (PPACLMS)'!CL17&amp;","&amp;'PPA Claims (PPACLMS)'!CM17&amp;","&amp;'PPA Claims (PPACLMS)'!CN17&amp;","&amp;'PPA Claims (PPACLMS)'!CO17&amp;","&amp;'PPA Claims (PPACLMS)'!CP17&amp;","&amp;'PPA Claims (PPACLMS)'!CQ17&amp;","&amp;'PPA Claims (PPACLMS)'!CR17&amp;","&amp;'PPA Claims (PPACLMS)'!CS17&amp;","&amp;'PPA Claims (PPACLMS)'!CT17&amp;","&amp;'PPA Claims (PPACLMS)'!CU17&amp;","&amp;'PPA Claims (PPACLMS)'!CV17&amp;","&amp;'PPA Claims (PPACLMS)'!CW17&amp;","&amp;'PPA Claims (PPACLMS)'!CX17&amp;","&amp;'PPA Claims (PPACLMS)'!CY17&amp;","&amp;'PPA Claims (PPACLMS)'!CZ17&amp;","&amp;'PPA Claims (PPACLMS)'!DA17&amp;","&amp;'PPA Claims (PPACLMS)'!DB17</f>
        <v>2025,12345,HI,PPACLMS,32,,,,,,,,,,,,,,,,,,,,,</v>
      </c>
      <c r="B748" s="2" t="str">
        <f t="shared" si="11"/>
        <v>HI</v>
      </c>
    </row>
    <row r="749" spans="1:2" x14ac:dyDescent="0.3">
      <c r="A749" s="2" t="str">
        <f>'Instructions - READ FIRST'!$C$7&amp;","&amp;'Instructions - READ FIRST'!$C$8&amp;","&amp;'PPA Claims (PPACLMS)'!$A17&amp;","&amp;'PPA Claims (PPACLMS)'!$B$1&amp;","&amp;'PPA Claims (PPACLMS)'!DC$2&amp;","&amp;'PPA Claims (PPACLMS)'!DC17&amp;","&amp;'PPA Claims (PPACLMS)'!DD17&amp;","&amp;'PPA Claims (PPACLMS)'!DE17&amp;","&amp;'PPA Claims (PPACLMS)'!DF17&amp;","&amp;'PPA Claims (PPACLMS)'!DG17&amp;","&amp;'PPA Claims (PPACLMS)'!DH17&amp;","&amp;'PPA Claims (PPACLMS)'!DI17&amp;","&amp;'PPA Claims (PPACLMS)'!DJ17&amp;","&amp;'PPA Claims (PPACLMS)'!DK17&amp;","&amp;'PPA Claims (PPACLMS)'!DL17&amp;","&amp;'PPA Claims (PPACLMS)'!DM17&amp;","&amp;'PPA Claims (PPACLMS)'!DN17&amp;","&amp;'PPA Claims (PPACLMS)'!DO17&amp;","&amp;'PPA Claims (PPACLMS)'!DP17&amp;","&amp;'PPA Claims (PPACLMS)'!DQ17&amp;","&amp;'PPA Claims (PPACLMS)'!DR17&amp;","&amp;'PPA Claims (PPACLMS)'!DS17&amp;","&amp;'PPA Claims (PPACLMS)'!DT17&amp;","&amp;'PPA Claims (PPACLMS)'!DU17&amp;","&amp;'PPA Claims (PPACLMS)'!DV17&amp;","&amp;'PPA Claims (PPACLMS)'!DW17</f>
        <v>2025,12345,HI,PPACLMS,33,,,,,,,,,,,,,,,,,,,,,</v>
      </c>
      <c r="B749" s="2" t="str">
        <f t="shared" si="11"/>
        <v>HI</v>
      </c>
    </row>
    <row r="750" spans="1:2" x14ac:dyDescent="0.3">
      <c r="A750" s="2" t="str">
        <f>'Instructions - READ FIRST'!$C$7&amp;","&amp;'Instructions - READ FIRST'!$C$8&amp;","&amp;'PPA Claims (PPACLMS)'!$A17&amp;","&amp;'PPA Claims (PPACLMS)'!$B$1&amp;","&amp;'PPA Claims (PPACLMS)'!DX$2&amp;",,,,"&amp;'PPA Claims (PPACLMS)'!EA17&amp;",,,,"&amp;'PPA Claims (PPACLMS)'!EE17&amp;","&amp;'PPA Claims (PPACLMS)'!EF17&amp;",,,,"&amp;'PPA Claims (PPACLMS)'!EJ17&amp;","&amp;'PPA Claims (PPACLMS)'!EK17&amp;",,,,"&amp;'PPA Claims (PPACLMS)'!EO17&amp;","&amp;'PPA Claims (PPACLMS)'!EP17&amp;","&amp;'PPA Claims (PPACLMS)'!EQ17&amp;","&amp;'PPA Claims (PPACLMS)'!ER17</f>
        <v>2025,12345,HI,PPACLMS,34,,,,,,,,,,,,,,,,,,,,,</v>
      </c>
      <c r="B750" s="2" t="str">
        <f t="shared" si="11"/>
        <v>HI</v>
      </c>
    </row>
    <row r="751" spans="1:2" x14ac:dyDescent="0.3">
      <c r="A751" s="2" t="str">
        <f>'Instructions - READ FIRST'!$C$7&amp;","&amp;'Instructions - READ FIRST'!$C$8&amp;","&amp;'PPA Claims (PPACLMS)'!$A17&amp;","&amp;'PPA Claims (PPACLMS)'!$B$1&amp;","&amp;'PPA Claims (PPACLMS)'!ES$2&amp;","&amp;'PPA Claims (PPACLMS)'!ES17&amp;","&amp;'PPA Claims (PPACLMS)'!ET17&amp;","&amp;'PPA Claims (PPACLMS)'!EU17&amp;","&amp;'PPA Claims (PPACLMS)'!EV17&amp;","&amp;'PPA Claims (PPACLMS)'!EW17&amp;","&amp;'PPA Claims (PPACLMS)'!EX17&amp;","&amp;'PPA Claims (PPACLMS)'!EY17&amp;","&amp;'PPA Claims (PPACLMS)'!EZ17&amp;","&amp;'PPA Claims (PPACLMS)'!FA17&amp;","&amp;'PPA Claims (PPACLMS)'!FB17&amp;","&amp;'PPA Claims (PPACLMS)'!FC17&amp;","&amp;'PPA Claims (PPACLMS)'!FD17&amp;","&amp;'PPA Claims (PPACLMS)'!FE17&amp;","&amp;'PPA Claims (PPACLMS)'!FF17&amp;","&amp;'PPA Claims (PPACLMS)'!FG17&amp;","&amp;'PPA Claims (PPACLMS)'!FH17&amp;","&amp;'PPA Claims (PPACLMS)'!FI17&amp;","&amp;'PPA Claims (PPACLMS)'!FJ17&amp;","&amp;'PPA Claims (PPACLMS)'!FK17&amp;","&amp;'PPA Claims (PPACLMS)'!FL17&amp;","&amp;'PPA Claims (PPACLMS)'!FM17</f>
        <v>2025,12345,HI,PPACLMS,35,,,,,,,,,,,,,,,,,,,,,</v>
      </c>
      <c r="B751" s="2" t="str">
        <f t="shared" si="11"/>
        <v>HI</v>
      </c>
    </row>
    <row r="752" spans="1:2" x14ac:dyDescent="0.3">
      <c r="A752" s="2" t="str">
        <f>'Instructions - READ FIRST'!$C$7&amp;","&amp;'Instructions - READ FIRST'!$C$8&amp;","&amp;'PPA Claims (PPACLMS)'!$A17&amp;","&amp;'PPA Claims (PPACLMS)'!$B$1&amp;","&amp;'PPA Claims (PPACLMS)'!FN$2&amp;","&amp;'PPA Claims (PPACLMS)'!FN17&amp;","&amp;'PPA Claims (PPACLMS)'!FO17&amp;","&amp;'PPA Claims (PPACLMS)'!FP17&amp;","&amp;'PPA Claims (PPACLMS)'!FQ17&amp;","&amp;'PPA Claims (PPACLMS)'!FR17&amp;","&amp;'PPA Claims (PPACLMS)'!FS17&amp;","&amp;'PPA Claims (PPACLMS)'!FT17&amp;","&amp;'PPA Claims (PPACLMS)'!FU17&amp;","&amp;'PPA Claims (PPACLMS)'!FV17&amp;","&amp;'PPA Claims (PPACLMS)'!FW17&amp;","&amp;'PPA Claims (PPACLMS)'!FX17&amp;","&amp;'PPA Claims (PPACLMS)'!FY17&amp;","&amp;'PPA Claims (PPACLMS)'!FZ17&amp;","&amp;'PPA Claims (PPACLMS)'!GA17&amp;","&amp;'PPA Claims (PPACLMS)'!GB17&amp;","&amp;'PPA Claims (PPACLMS)'!GC17&amp;","&amp;'PPA Claims (PPACLMS)'!GD17&amp;","&amp;'PPA Claims (PPACLMS)'!GE17&amp;","&amp;'PPA Claims (PPACLMS)'!GF17&amp;","&amp;'PPA Claims (PPACLMS)'!GG17&amp;","&amp;'PPA Claims (PPACLMS)'!GH17</f>
        <v>2025,12345,HI,PPACLMS,36,,,,,,,,,,,,,,,,,,,,,</v>
      </c>
      <c r="B752" s="2" t="str">
        <f t="shared" si="11"/>
        <v>HI</v>
      </c>
    </row>
    <row r="753" spans="1:2" x14ac:dyDescent="0.3">
      <c r="A753" s="2" t="str">
        <f>'Instructions - READ FIRST'!$C$7&amp;","&amp;'Instructions - READ FIRST'!$C$8&amp;","&amp;'PPA Claims (PPACLMS)'!$A17&amp;","&amp;'PPA Claims (PPACLMS)'!$B$1&amp;","&amp;'PPA Claims (PPACLMS)'!GI$2&amp;","&amp;'PPA Claims (PPACLMS)'!GI17&amp;","&amp;'PPA Claims (PPACLMS)'!GJ17&amp;","&amp;'PPA Claims (PPACLMS)'!GK17&amp;","&amp;'PPA Claims (PPACLMS)'!GL17&amp;","&amp;'PPA Claims (PPACLMS)'!GM17&amp;","&amp;'PPA Claims (PPACLMS)'!GN17&amp;","&amp;'PPA Claims (PPACLMS)'!GO17&amp;","&amp;'PPA Claims (PPACLMS)'!GP17&amp;","&amp;'PPA Claims (PPACLMS)'!GQ17&amp;","&amp;'PPA Claims (PPACLMS)'!GR17&amp;","&amp;'PPA Claims (PPACLMS)'!GS17&amp;","&amp;'PPA Claims (PPACLMS)'!GT17&amp;","&amp;'PPA Claims (PPACLMS)'!GU17&amp;","&amp;'PPA Claims (PPACLMS)'!GV17&amp;","&amp;'PPA Claims (PPACLMS)'!GW17&amp;","&amp;'PPA Claims (PPACLMS)'!GX17&amp;","&amp;'PPA Claims (PPACLMS)'!GY17&amp;","&amp;'PPA Claims (PPACLMS)'!GZ17&amp;","&amp;'PPA Claims (PPACLMS)'!HA17&amp;","&amp;'PPA Claims (PPACLMS)'!HB17&amp;","&amp;'PPA Claims (PPACLMS)'!HC17</f>
        <v>2025,12345,HI,PPACLMS,37,,,,,,,,,,,,,,,,,,,,,</v>
      </c>
      <c r="B753" s="2" t="str">
        <f t="shared" si="11"/>
        <v>HI</v>
      </c>
    </row>
    <row r="754" spans="1:2" x14ac:dyDescent="0.3">
      <c r="A754" s="2" t="str">
        <f>'Instructions - READ FIRST'!$C$7&amp;","&amp;'Instructions - READ FIRST'!$C$8&amp;","&amp;'PPA Claims (PPACLMS)'!$A17&amp;","&amp;'PPA Claims (PPACLMS)'!$B$1&amp;","&amp;'PPA Claims (PPACLMS)'!HD$2&amp;","&amp;'PPA Claims (PPACLMS)'!HD17&amp;","&amp;'PPA Claims (PPACLMS)'!HE17&amp;","&amp;'PPA Claims (PPACLMS)'!HF17&amp;","&amp;'PPA Claims (PPACLMS)'!HG17&amp;","&amp;'PPA Claims (PPACLMS)'!HH17&amp;","&amp;'PPA Claims (PPACLMS)'!HI17&amp;","&amp;'PPA Claims (PPACLMS)'!HJ17&amp;","&amp;'PPA Claims (PPACLMS)'!HK17&amp;","&amp;'PPA Claims (PPACLMS)'!HL17&amp;","&amp;'PPA Claims (PPACLMS)'!HM17&amp;","&amp;'PPA Claims (PPACLMS)'!HN17&amp;","&amp;'PPA Claims (PPACLMS)'!HO17&amp;","&amp;'PPA Claims (PPACLMS)'!HP17&amp;","&amp;'PPA Claims (PPACLMS)'!HQ17&amp;","&amp;'PPA Claims (PPACLMS)'!HR17&amp;","&amp;'PPA Claims (PPACLMS)'!HS17&amp;","&amp;'PPA Claims (PPACLMS)'!HT17&amp;","&amp;'PPA Claims (PPACLMS)'!HU17&amp;","&amp;'PPA Claims (PPACLMS)'!HV17&amp;","&amp;'PPA Claims (PPACLMS)'!HW17&amp;","&amp;'PPA Claims (PPACLMS)'!HX17</f>
        <v>2025,12345,HI,PPACLMS,38,,,,,,,,,,,,,,,,,,,,,</v>
      </c>
      <c r="B754" s="2" t="str">
        <f t="shared" si="11"/>
        <v>HI</v>
      </c>
    </row>
    <row r="755" spans="1:2" x14ac:dyDescent="0.3">
      <c r="A755" s="2" t="str">
        <f>'Instructions - READ FIRST'!$C$7&amp;","&amp;'Instructions - READ FIRST'!$C$8&amp;","&amp;'PPA Claims (PPACLMS)'!$A17&amp;","&amp;'PPA Claims (PPACLMS)'!$B$1&amp;","&amp;'PPA Claims (PPACLMS)'!HY$2&amp;","&amp;'PPA Claims (PPACLMS)'!HY17&amp;","&amp;'PPA Claims (PPACLMS)'!HZ17&amp;","&amp;'PPA Claims (PPACLMS)'!IA17&amp;","&amp;'PPA Claims (PPACLMS)'!IB17&amp;","&amp;'PPA Claims (PPACLMS)'!IC17&amp;","&amp;'PPA Claims (PPACLMS)'!ID17&amp;","&amp;'PPA Claims (PPACLMS)'!IE17&amp;","&amp;'PPA Claims (PPACLMS)'!IF17&amp;","&amp;'PPA Claims (PPACLMS)'!IG17&amp;","&amp;'PPA Claims (PPACLMS)'!IH17&amp;","&amp;'PPA Claims (PPACLMS)'!II17&amp;","&amp;'PPA Claims (PPACLMS)'!IJ17&amp;","&amp;'PPA Claims (PPACLMS)'!IK17&amp;","&amp;'PPA Claims (PPACLMS)'!IL17&amp;","&amp;'PPA Claims (PPACLMS)'!IM17&amp;","&amp;'PPA Claims (PPACLMS)'!IN17&amp;","&amp;'PPA Claims (PPACLMS)'!IO17&amp;","&amp;'PPA Claims (PPACLMS)'!IP17&amp;","&amp;'PPA Claims (PPACLMS)'!IQ17&amp;","&amp;'PPA Claims (PPACLMS)'!IR17&amp;","&amp;'PPA Claims (PPACLMS)'!IS17</f>
        <v>2025,12345,HI,PPACLMS,39,,,,,,,,,,,,,,,,,,,,,</v>
      </c>
      <c r="B755" s="2" t="str">
        <f t="shared" si="11"/>
        <v>HI</v>
      </c>
    </row>
    <row r="756" spans="1:2" x14ac:dyDescent="0.3">
      <c r="A756" s="2" t="str">
        <f>'Instructions - READ FIRST'!$C$7&amp;","&amp;'Instructions - READ FIRST'!$C$8&amp;","&amp;'PPA Claims (PPACLMS)'!$A17&amp;","&amp;'PPA Claims (PPACLMS)'!$B$1&amp;","&amp;'PPA Claims (PPACLMS)'!IT$2&amp;","&amp;'PPA Claims (PPACLMS)'!IT17&amp;","&amp;'PPA Claims (PPACLMS)'!IU17&amp;","&amp;'PPA Claims (PPACLMS)'!IV17&amp;","&amp;'PPA Claims (PPACLMS)'!IW17&amp;","&amp;'PPA Claims (PPACLMS)'!IX17&amp;","&amp;'PPA Claims (PPACLMS)'!IY17&amp;","&amp;'PPA Claims (PPACLMS)'!IZ17&amp;","&amp;'PPA Claims (PPACLMS)'!JA17&amp;","&amp;'PPA Claims (PPACLMS)'!JB17&amp;","&amp;'PPA Claims (PPACLMS)'!JC17&amp;","&amp;'PPA Claims (PPACLMS)'!JD17&amp;","&amp;'PPA Claims (PPACLMS)'!JE17&amp;","&amp;'PPA Claims (PPACLMS)'!JF17&amp;","&amp;'PPA Claims (PPACLMS)'!JG17&amp;","&amp;'PPA Claims (PPACLMS)'!JH17&amp;","&amp;'PPA Claims (PPACLMS)'!JI17&amp;","&amp;'PPA Claims (PPACLMS)'!JJ17&amp;","&amp;'PPA Claims (PPACLMS)'!JK17&amp;","&amp;'PPA Claims (PPACLMS)'!JL17&amp;","&amp;'PPA Claims (PPACLMS)'!JM17&amp;","&amp;'PPA Claims (PPACLMS)'!JN17</f>
        <v>2025,12345,HI,PPACLMS,40,,,,,,,,,,,,,,,,,,,,,</v>
      </c>
      <c r="B756" s="2" t="str">
        <f t="shared" si="11"/>
        <v>HI</v>
      </c>
    </row>
    <row r="757" spans="1:2" x14ac:dyDescent="0.3">
      <c r="A757" s="2" t="str">
        <f>'Instructions - READ FIRST'!$C$7&amp;","&amp;'Instructions - READ FIRST'!$C$8&amp;","&amp;'PPA Claims (PPACLMS)'!$A17&amp;","&amp;'PPA Claims (PPACLMS)'!$B$1&amp;","&amp;'PPA Claims (PPACLMS)'!JO$2&amp;","&amp;'PPA Claims (PPACLMS)'!JO17&amp;","&amp;'PPA Claims (PPACLMS)'!JP17&amp;","&amp;'PPA Claims (PPACLMS)'!JQ17&amp;","&amp;'PPA Claims (PPACLMS)'!JR17&amp;","&amp;'PPA Claims (PPACLMS)'!JS17&amp;","&amp;'PPA Claims (PPACLMS)'!JT17&amp;","&amp;'PPA Claims (PPACLMS)'!JU17&amp;","&amp;'PPA Claims (PPACLMS)'!JV17&amp;","&amp;'PPA Claims (PPACLMS)'!JW17&amp;","&amp;'PPA Claims (PPACLMS)'!JX17&amp;","&amp;'PPA Claims (PPACLMS)'!JY17&amp;","&amp;'PPA Claims (PPACLMS)'!JZ17&amp;","&amp;'PPA Claims (PPACLMS)'!KA17&amp;","&amp;'PPA Claims (PPACLMS)'!KB17&amp;","&amp;'PPA Claims (PPACLMS)'!KC17&amp;","&amp;'PPA Claims (PPACLMS)'!KD17&amp;","&amp;'PPA Claims (PPACLMS)'!KE17&amp;","&amp;'PPA Claims (PPACLMS)'!KF17&amp;","&amp;'PPA Claims (PPACLMS)'!KG17&amp;","&amp;'PPA Claims (PPACLMS)'!KH17&amp;","&amp;'PPA Claims (PPACLMS)'!KI17</f>
        <v>2025,12345,HI,PPACLMS,41,,,,,,,,,,,,,,,,,,,,,</v>
      </c>
      <c r="B757" s="2" t="str">
        <f t="shared" si="11"/>
        <v>HI</v>
      </c>
    </row>
    <row r="758" spans="1:2" x14ac:dyDescent="0.3">
      <c r="A758" s="2" t="str">
        <f>'Instructions - READ FIRST'!$C$7&amp;","&amp;'Instructions - READ FIRST'!$C$8&amp;","&amp;'PPA Claims (PPACLMS)'!$A17&amp;","&amp;'PPA Claims (PPACLMS)'!$B$1&amp;","&amp;'PPA Claims (PPACLMS)'!KJ$2&amp;","&amp;'PPA Claims (PPACLMS)'!KJ17&amp;","&amp;'PPA Claims (PPACLMS)'!KK17&amp;","&amp;'PPA Claims (PPACLMS)'!KL17&amp;","&amp;'PPA Claims (PPACLMS)'!KM17&amp;","&amp;'PPA Claims (PPACLMS)'!KN17&amp;","&amp;'PPA Claims (PPACLMS)'!KO17&amp;","&amp;'PPA Claims (PPACLMS)'!KP17&amp;","&amp;'PPA Claims (PPACLMS)'!KQ17&amp;","&amp;'PPA Claims (PPACLMS)'!KR17&amp;","&amp;'PPA Claims (PPACLMS)'!KS17&amp;","&amp;'PPA Claims (PPACLMS)'!KT17&amp;","&amp;'PPA Claims (PPACLMS)'!KU17&amp;","&amp;'PPA Claims (PPACLMS)'!KV17&amp;","&amp;'PPA Claims (PPACLMS)'!KW17&amp;","&amp;'PPA Claims (PPACLMS)'!KX17&amp;","&amp;'PPA Claims (PPACLMS)'!KY17&amp;","&amp;'PPA Claims (PPACLMS)'!KZ17&amp;","&amp;'PPA Claims (PPACLMS)'!LA17&amp;","&amp;'PPA Claims (PPACLMS)'!LB17&amp;","&amp;'PPA Claims (PPACLMS)'!LC17&amp;","&amp;'PPA Claims (PPACLMS)'!LD17</f>
        <v>2025,12345,HI,PPACLMS,42,,,,,,,,,,,,,,,,,,,,,</v>
      </c>
      <c r="B758" s="2" t="str">
        <f t="shared" si="11"/>
        <v>HI</v>
      </c>
    </row>
    <row r="759" spans="1:2" x14ac:dyDescent="0.3">
      <c r="A759" s="2" t="str">
        <f>'Instructions - READ FIRST'!$C$7&amp;","&amp;'Instructions - READ FIRST'!$C$8&amp;","&amp;'PPA Claims (PPACLMS)'!$A17&amp;","&amp;'PPA Claims (PPACLMS)'!$B$1&amp;","&amp;'PPA Claims (PPACLMS)'!LE$2&amp;","&amp;'PPA Claims (PPACLMS)'!LE17&amp;","&amp;'PPA Claims (PPACLMS)'!LF17&amp;","&amp;'PPA Claims (PPACLMS)'!LG17&amp;","&amp;'PPA Claims (PPACLMS)'!LH17&amp;","&amp;'PPA Claims (PPACLMS)'!LI17&amp;","&amp;'PPA Claims (PPACLMS)'!LJ17&amp;","&amp;'PPA Claims (PPACLMS)'!LK17&amp;","&amp;'PPA Claims (PPACLMS)'!LL17&amp;","&amp;'PPA Claims (PPACLMS)'!LM17&amp;","&amp;'PPA Claims (PPACLMS)'!LN17&amp;","&amp;'PPA Claims (PPACLMS)'!LO17&amp;","&amp;'PPA Claims (PPACLMS)'!LP17&amp;","&amp;'PPA Claims (PPACLMS)'!LQ17&amp;","&amp;'PPA Claims (PPACLMS)'!LR17&amp;","&amp;'PPA Claims (PPACLMS)'!LS17&amp;","&amp;'PPA Claims (PPACLMS)'!LT17&amp;","&amp;'PPA Claims (PPACLMS)'!LU17&amp;","&amp;'PPA Claims (PPACLMS)'!LV17&amp;","&amp;'PPA Claims (PPACLMS)'!LW17&amp;","&amp;'PPA Claims (PPACLMS)'!LX17&amp;","&amp;'PPA Claims (PPACLMS)'!LY17</f>
        <v>2025,12345,HI,PPACLMS,43,,,,,,,,,,,,,,,,,,,,,</v>
      </c>
      <c r="B759" s="2" t="str">
        <f t="shared" si="11"/>
        <v>HI</v>
      </c>
    </row>
    <row r="760" spans="1:2" x14ac:dyDescent="0.3">
      <c r="A760" s="2" t="str">
        <f>'Instructions - READ FIRST'!$C$7&amp;","&amp;'Instructions - READ FIRST'!$C$8&amp;","&amp;'PPA Claims (PPACLMS)'!$A17&amp;","&amp;'PPA Claims (PPACLMS)'!$B$1&amp;","&amp;'PPA Claims (PPACLMS)'!LZ$2&amp;","&amp;'PPA Claims (PPACLMS)'!LZ17&amp;","&amp;'PPA Claims (PPACLMS)'!MA17&amp;","&amp;'PPA Claims (PPACLMS)'!MB17&amp;","&amp;'PPA Claims (PPACLMS)'!MC17&amp;","&amp;'PPA Claims (PPACLMS)'!MD17&amp;","&amp;'PPA Claims (PPACLMS)'!ME17&amp;","&amp;'PPA Claims (PPACLMS)'!MF17&amp;","&amp;'PPA Claims (PPACLMS)'!MG17&amp;","&amp;'PPA Claims (PPACLMS)'!MH17&amp;","&amp;'PPA Claims (PPACLMS)'!MI17&amp;","&amp;'PPA Claims (PPACLMS)'!MJ17&amp;","&amp;'PPA Claims (PPACLMS)'!MK17&amp;","&amp;'PPA Claims (PPACLMS)'!ML17&amp;","&amp;'PPA Claims (PPACLMS)'!MM17&amp;","&amp;'PPA Claims (PPACLMS)'!MN17&amp;","&amp;'PPA Claims (PPACLMS)'!MO17&amp;","&amp;'PPA Claims (PPACLMS)'!MP17&amp;","&amp;'PPA Claims (PPACLMS)'!MQ17&amp;","&amp;'PPA Claims (PPACLMS)'!MR17&amp;","&amp;'PPA Claims (PPACLMS)'!MS17&amp;","&amp;'PPA Claims (PPACLMS)'!MT17</f>
        <v>2025,12345,HI,PPACLMS,44,,,,,,,,,,,,,,,,,,,,,</v>
      </c>
      <c r="B760" s="2" t="str">
        <f t="shared" si="11"/>
        <v>HI</v>
      </c>
    </row>
    <row r="761" spans="1:2" x14ac:dyDescent="0.3">
      <c r="A761" s="2" t="str">
        <f>'Instructions - READ FIRST'!$C$7&amp;","&amp;'Instructions - READ FIRST'!$C$8&amp;","&amp;'PPA Claims (PPACLMS)'!$A17&amp;","&amp;'PPA Claims (PPACLMS)'!$B$1&amp;","&amp;'PPA Claims (PPACLMS)'!MU$2&amp;","&amp;'PPA Claims (PPACLMS)'!MU17&amp;","&amp;'PPA Claims (PPACLMS)'!MV17&amp;","&amp;'PPA Claims (PPACLMS)'!MW17&amp;","&amp;'PPA Claims (PPACLMS)'!MX17&amp;","&amp;'PPA Claims (PPACLMS)'!MY17&amp;","&amp;'PPA Claims (PPACLMS)'!MZ17&amp;","&amp;'PPA Claims (PPACLMS)'!NA17&amp;","&amp;'PPA Claims (PPACLMS)'!NB17&amp;","&amp;'PPA Claims (PPACLMS)'!NC17&amp;","&amp;'PPA Claims (PPACLMS)'!ND17&amp;","&amp;'PPA Claims (PPACLMS)'!NE17&amp;","&amp;'PPA Claims (PPACLMS)'!NF17&amp;","&amp;'PPA Claims (PPACLMS)'!NG17&amp;","&amp;'PPA Claims (PPACLMS)'!NH17&amp;","&amp;'PPA Claims (PPACLMS)'!NI17&amp;","&amp;'PPA Claims (PPACLMS)'!NJ17&amp;","&amp;'PPA Claims (PPACLMS)'!NK17&amp;","&amp;'PPA Claims (PPACLMS)'!NL17&amp;","&amp;'PPA Claims (PPACLMS)'!NM17&amp;","&amp;'PPA Claims (PPACLMS)'!NN17&amp;","&amp;'PPA Claims (PPACLMS)'!NO17</f>
        <v>2025,12345,HI,PPACLMS,45,,,,,,,,,,,,,,,,,,,,,</v>
      </c>
      <c r="B761" s="2" t="str">
        <f t="shared" si="11"/>
        <v>HI</v>
      </c>
    </row>
    <row r="762" spans="1:2" x14ac:dyDescent="0.3">
      <c r="A762" s="2" t="str">
        <f>'Instructions - READ FIRST'!$C$7&amp;","&amp;'Instructions - READ FIRST'!$C$8&amp;","&amp;'PPA Claims (PPACLMS)'!$A17&amp;","&amp;'PPA Claims (PPACLMS)'!$B$1&amp;","&amp;'PPA Claims (PPACLMS)'!NP$2&amp;","&amp;'PPA Claims (PPACLMS)'!NP17&amp;","&amp;'PPA Claims (PPACLMS)'!NQ17&amp;","&amp;'PPA Claims (PPACLMS)'!NR17&amp;","&amp;'PPA Claims (PPACLMS)'!NS17&amp;","&amp;'PPA Claims (PPACLMS)'!NT17&amp;","&amp;'PPA Claims (PPACLMS)'!NU17&amp;","&amp;'PPA Claims (PPACLMS)'!NV17&amp;","&amp;'PPA Claims (PPACLMS)'!NW17&amp;","&amp;'PPA Claims (PPACLMS)'!NX17&amp;","&amp;'PPA Claims (PPACLMS)'!NY17&amp;","&amp;'PPA Claims (PPACLMS)'!NZ17&amp;","&amp;'PPA Claims (PPACLMS)'!OA17&amp;","&amp;'PPA Claims (PPACLMS)'!OB17&amp;","&amp;'PPA Claims (PPACLMS)'!OC17&amp;","&amp;'PPA Claims (PPACLMS)'!OD17&amp;","&amp;'PPA Claims (PPACLMS)'!OE17&amp;","&amp;'PPA Claims (PPACLMS)'!OF17&amp;","&amp;'PPA Claims (PPACLMS)'!OG17&amp;","&amp;'PPA Claims (PPACLMS)'!OH17&amp;","&amp;'PPA Claims (PPACLMS)'!OI17&amp;","&amp;'PPA Claims (PPACLMS)'!OJ17</f>
        <v>2025,12345,HI,PPACLMS,46,,,,,,,,,,,,,,,,,,,,,</v>
      </c>
      <c r="B762" s="2" t="str">
        <f t="shared" si="11"/>
        <v>HI</v>
      </c>
    </row>
    <row r="763" spans="1:2" x14ac:dyDescent="0.3">
      <c r="A763" s="2" t="str">
        <f>'Instructions - READ FIRST'!$C$7&amp;","&amp;'Instructions - READ FIRST'!$C$8&amp;","&amp;'PPA UW Activity (PPAUNDACT)'!$A15&amp;","&amp;'PPA UW Activity (PPAUNDACT)'!$B$1&amp;","&amp;'PPA UW Activity (PPAUNDACT)'!B$2&amp;","&amp;'PPA UW Activity (PPAUNDACT)'!B15</f>
        <v>2025,12345,HI,PPAUNDACT,47,</v>
      </c>
      <c r="B763" s="2" t="str">
        <f t="shared" si="11"/>
        <v>HI</v>
      </c>
    </row>
    <row r="764" spans="1:2" x14ac:dyDescent="0.3">
      <c r="A764" s="2" t="str">
        <f>'Instructions - READ FIRST'!$C$7&amp;","&amp;'Instructions - READ FIRST'!$C$8&amp;","&amp;'PPA UW Activity (PPAUNDACT)'!$A15&amp;","&amp;'PPA UW Activity (PPAUNDACT)'!$B$1&amp;","&amp;'PPA UW Activity (PPAUNDACT)'!C$2&amp;","&amp;'PPA UW Activity (PPAUNDACT)'!C15</f>
        <v>2025,12345,HI,PPAUNDACT,48,</v>
      </c>
      <c r="B764" s="2" t="str">
        <f t="shared" si="11"/>
        <v>HI</v>
      </c>
    </row>
    <row r="765" spans="1:2" x14ac:dyDescent="0.3">
      <c r="A765" s="2" t="str">
        <f>'Instructions - READ FIRST'!$C$7&amp;","&amp;'Instructions - READ FIRST'!$C$8&amp;","&amp;'PPA UW Activity (PPAUNDACT)'!$A15&amp;","&amp;'PPA UW Activity (PPAUNDACT)'!$B$1&amp;","&amp;'PPA UW Activity (PPAUNDACT)'!D$2&amp;","&amp;'PPA UW Activity (PPAUNDACT)'!D15</f>
        <v>2025,12345,HI,PPAUNDACT,49,</v>
      </c>
      <c r="B765" s="2" t="str">
        <f t="shared" si="11"/>
        <v>HI</v>
      </c>
    </row>
    <row r="766" spans="1:2" x14ac:dyDescent="0.3">
      <c r="A766" s="2" t="str">
        <f>'Instructions - READ FIRST'!$C$7&amp;","&amp;'Instructions - READ FIRST'!$C$8&amp;","&amp;'PPA UW Activity (PPAUNDACT)'!$A15&amp;","&amp;'PPA UW Activity (PPAUNDACT)'!$B$1&amp;","&amp;'PPA UW Activity (PPAUNDACT)'!E$2&amp;","&amp;'PPA UW Activity (PPAUNDACT)'!E15</f>
        <v>2025,12345,HI,PPAUNDACT,50,</v>
      </c>
      <c r="B766" s="2" t="str">
        <f t="shared" si="11"/>
        <v>HI</v>
      </c>
    </row>
    <row r="767" spans="1:2" x14ac:dyDescent="0.3">
      <c r="A767" s="2" t="str">
        <f>'Instructions - READ FIRST'!$C$7&amp;","&amp;'Instructions - READ FIRST'!$C$8&amp;","&amp;'PPA UW Activity (PPAUNDACT)'!$A15&amp;","&amp;'PPA UW Activity (PPAUNDACT)'!$B$1&amp;","&amp;'PPA UW Activity (PPAUNDACT)'!F$2&amp;","&amp;'PPA UW Activity (PPAUNDACT)'!F15</f>
        <v>2025,12345,HI,PPAUNDACT,51,</v>
      </c>
      <c r="B767" s="2" t="str">
        <f t="shared" si="11"/>
        <v>HI</v>
      </c>
    </row>
    <row r="768" spans="1:2" x14ac:dyDescent="0.3">
      <c r="A768" s="2" t="str">
        <f>'Instructions - READ FIRST'!$C$7&amp;","&amp;'Instructions - READ FIRST'!$C$8&amp;","&amp;'PPA UW Activity (PPAUNDACT)'!$A15&amp;","&amp;'PPA UW Activity (PPAUNDACT)'!$B$1&amp;","&amp;'PPA UW Activity (PPAUNDACT)'!G$2&amp;","&amp;'PPA UW Activity (PPAUNDACT)'!G15</f>
        <v>2025,12345,HI,PPAUNDACT,52,</v>
      </c>
      <c r="B768" s="2" t="str">
        <f t="shared" si="11"/>
        <v>HI</v>
      </c>
    </row>
    <row r="769" spans="1:2" x14ac:dyDescent="0.3">
      <c r="A769" s="2" t="str">
        <f>'Instructions - READ FIRST'!$C$7&amp;","&amp;'Instructions - READ FIRST'!$C$8&amp;","&amp;'PPA UW Activity (PPAUNDACT)'!$A15&amp;","&amp;'PPA UW Activity (PPAUNDACT)'!$B$1&amp;","&amp;'PPA UW Activity (PPAUNDACT)'!H$2&amp;","&amp;'PPA UW Activity (PPAUNDACT)'!H15</f>
        <v>2025,12345,HI,PPAUNDACT,53,</v>
      </c>
      <c r="B769" s="2" t="str">
        <f t="shared" si="11"/>
        <v>HI</v>
      </c>
    </row>
    <row r="770" spans="1:2" x14ac:dyDescent="0.3">
      <c r="A770" s="2" t="str">
        <f>'Instructions - READ FIRST'!$C$7&amp;","&amp;'Instructions - READ FIRST'!$C$8&amp;","&amp;'PPA UW Activity (PPAUNDACT)'!$A15&amp;","&amp;'PPA UW Activity (PPAUNDACT)'!$B$1&amp;","&amp;'PPA UW Activity (PPAUNDACT)'!I$2&amp;","&amp;'PPA UW Activity (PPAUNDACT)'!I15</f>
        <v>2025,12345,HI,PPAUNDACT,54,</v>
      </c>
      <c r="B770" s="2" t="str">
        <f t="shared" ref="B770:B833" si="12">MID(A770,12,2)</f>
        <v>HI</v>
      </c>
    </row>
    <row r="771" spans="1:2" x14ac:dyDescent="0.3">
      <c r="A771" s="2" t="str">
        <f>'Instructions - READ FIRST'!$C$7&amp;","&amp;'Instructions - READ FIRST'!$C$8&amp;","&amp;'PPA UW Activity (PPAUNDACT)'!$A15&amp;","&amp;'PPA UW Activity (PPAUNDACT)'!$B$1&amp;","&amp;'PPA UW Activity (PPAUNDACT)'!J$2&amp;","&amp;'PPA UW Activity (PPAUNDACT)'!J15</f>
        <v>2025,12345,HI,PPAUNDACT,55,</v>
      </c>
      <c r="B771" s="2" t="str">
        <f t="shared" si="12"/>
        <v>HI</v>
      </c>
    </row>
    <row r="772" spans="1:2" x14ac:dyDescent="0.3">
      <c r="A772" s="2" t="str">
        <f>'Instructions - READ FIRST'!$C$7&amp;","&amp;'Instructions - READ FIRST'!$C$8&amp;","&amp;'PPA UW Activity (PPAUNDACT)'!$A15&amp;","&amp;'PPA UW Activity (PPAUNDACT)'!$B$1&amp;","&amp;'PPA UW Activity (PPAUNDACT)'!K$2&amp;","&amp;'PPA UW Activity (PPAUNDACT)'!K15</f>
        <v>2025,12345,HI,PPAUNDACT,56,</v>
      </c>
      <c r="B772" s="2" t="str">
        <f t="shared" si="12"/>
        <v>HI</v>
      </c>
    </row>
    <row r="773" spans="1:2" x14ac:dyDescent="0.3">
      <c r="A773" s="2" t="str">
        <f>'Instructions - READ FIRST'!$C$7&amp;","&amp;'Instructions - READ FIRST'!$C$8&amp;","&amp;'PPA UW Activity (PPAUNDACT)'!$A15&amp;","&amp;'PPA UW Activity (PPAUNDACT)'!$B$1&amp;","&amp;'PPA UW Activity (PPAUNDACT)'!L$2&amp;","&amp;'PPA UW Activity (PPAUNDACT)'!L15</f>
        <v>2025,12345,HI,PPAUNDACT,57,</v>
      </c>
      <c r="B773" s="2" t="str">
        <f t="shared" si="12"/>
        <v>HI</v>
      </c>
    </row>
    <row r="774" spans="1:2" x14ac:dyDescent="0.3">
      <c r="A774" s="2" t="str">
        <f>'Instructions - READ FIRST'!$C$7&amp;","&amp;'Instructions - READ FIRST'!$C$8&amp;","&amp;'PPA LAW (PPALAW)'!$A16&amp;","&amp;'PPA LAW (PPALAW)'!$B$1&amp;","&amp;'PPA LAW (PPALAW)'!B$2&amp;","&amp;'PPA LAW (PPALAW)'!B16&amp;","&amp;'PPA LAW (PPALAW)'!C16&amp;","&amp;'PPA LAW (PPALAW)'!D16&amp;","&amp;'PPA LAW (PPALAW)'!E16&amp;","&amp;'PPA LAW (PPALAW)'!F16&amp;","&amp;'PPA LAW (PPALAW)'!G16&amp;","&amp;'PPA LAW (PPALAW)'!H16&amp;","&amp;'PPA LAW (PPALAW)'!I16&amp;","&amp;'PPA LAW (PPALAW)'!J16&amp;","&amp;'PPA LAW (PPALAW)'!K16</f>
        <v>2025,12345,HI,PPALAW,58,,,,,,,,,,</v>
      </c>
      <c r="B774" s="2" t="str">
        <f t="shared" si="12"/>
        <v>HI</v>
      </c>
    </row>
    <row r="775" spans="1:2" x14ac:dyDescent="0.3">
      <c r="A775" s="2" t="str">
        <f>'Instructions - READ FIRST'!$C$7&amp;","&amp;'Instructions - READ FIRST'!$C$8&amp;","&amp;'PPA LAW (PPALAW)'!$A16&amp;","&amp;'PPA LAW (PPALAW)'!$B$1&amp;","&amp;'PPA LAW (PPALAW)'!L$2&amp;","&amp;'PPA LAW (PPALAW)'!L16&amp;","&amp;'PPA LAW (PPALAW)'!M16&amp;","&amp;'PPA LAW (PPALAW)'!N16&amp;","&amp;'PPA LAW (PPALAW)'!O16&amp;","&amp;'PPA LAW (PPALAW)'!P16&amp;","&amp;'PPA LAW (PPALAW)'!Q16&amp;","&amp;'PPA LAW (PPALAW)'!R16&amp;","&amp;'PPA LAW (PPALAW)'!S16&amp;","&amp;'PPA LAW (PPALAW)'!T16&amp;","&amp;'PPA LAW (PPALAW)'!U16</f>
        <v>2025,12345,HI,PPALAW,59,,,,,,,,,,</v>
      </c>
      <c r="B775" s="2" t="str">
        <f t="shared" si="12"/>
        <v>HI</v>
      </c>
    </row>
    <row r="776" spans="1:2" x14ac:dyDescent="0.3">
      <c r="A776" s="2" t="str">
        <f>'Instructions - READ FIRST'!$C$7&amp;","&amp;'Instructions - READ FIRST'!$C$8&amp;","&amp;'PPA LAW (PPALAW)'!$A16&amp;","&amp;'PPA LAW (PPALAW)'!$B$1&amp;","&amp;'PPA LAW (PPALAW)'!V$2&amp;","&amp;'PPA LAW (PPALAW)'!V16&amp;","&amp;'PPA LAW (PPALAW)'!W16&amp;","&amp;'PPA LAW (PPALAW)'!X16&amp;","&amp;'PPA LAW (PPALAW)'!Y16&amp;","&amp;'PPA LAW (PPALAW)'!Z16&amp;","&amp;'PPA LAW (PPALAW)'!AA16&amp;","&amp;'PPA LAW (PPALAW)'!AB16&amp;","&amp;'PPA LAW (PPALAW)'!AC16&amp;","&amp;'PPA LAW (PPALAW)'!AD16&amp;","&amp;'PPA LAW (PPALAW)'!AE16</f>
        <v>2025,12345,HI,PPALAW,60,,,,,,,,,,</v>
      </c>
      <c r="B776" s="2" t="str">
        <f t="shared" si="12"/>
        <v>HI</v>
      </c>
    </row>
    <row r="777" spans="1:2" x14ac:dyDescent="0.3">
      <c r="A777" s="2" t="str">
        <f>'Instructions - READ FIRST'!$C$7&amp;","&amp;'Instructions - READ FIRST'!$C$8&amp;","&amp;'PPA LAW (PPALAW)'!$A16&amp;","&amp;'PPA LAW (PPALAW)'!$B$1&amp;","&amp;'PPA LAW (PPALAW)'!AF$2&amp;","&amp;'PPA LAW (PPALAW)'!AF16&amp;","&amp;'PPA LAW (PPALAW)'!AG16&amp;","&amp;'PPA LAW (PPALAW)'!AH16&amp;","&amp;'PPA LAW (PPALAW)'!AI16&amp;","&amp;'PPA LAW (PPALAW)'!AJ16&amp;","&amp;'PPA LAW (PPALAW)'!AK16&amp;","&amp;'PPA LAW (PPALAW)'!AL16&amp;","&amp;'PPA LAW (PPALAW)'!AM16&amp;","&amp;'PPA LAW (PPALAW)'!AN16&amp;","&amp;'PPA LAW (PPALAW)'!AO16</f>
        <v>2025,12345,HI,PPALAW,61,,,,,,,,,,</v>
      </c>
      <c r="B777" s="2" t="str">
        <f t="shared" si="12"/>
        <v>HI</v>
      </c>
    </row>
    <row r="778" spans="1:2" x14ac:dyDescent="0.3">
      <c r="A778" s="2" t="str">
        <f>'Instructions - READ FIRST'!$C$7&amp;","&amp;'Instructions - READ FIRST'!$C$8&amp;","&amp;'PPA LAW (PPALAW)'!$A16&amp;","&amp;'PPA LAW (PPALAW)'!$B$1&amp;","&amp;'PPA LAW (PPALAW)'!AP$2&amp;","&amp;'PPA LAW (PPALAW)'!AP16&amp;","&amp;'PPA LAW (PPALAW)'!AQ16&amp;","&amp;'PPA LAW (PPALAW)'!AR16&amp;","&amp;'PPA LAW (PPALAW)'!AS16&amp;","&amp;'PPA LAW (PPALAW)'!AT16&amp;","&amp;'PPA LAW (PPALAW)'!AU16&amp;","&amp;'PPA LAW (PPALAW)'!AV16&amp;","&amp;'PPA LAW (PPALAW)'!AW16&amp;","&amp;'PPA LAW (PPALAW)'!AX16&amp;","&amp;'PPA LAW (PPALAW)'!AY16</f>
        <v>2025,12345,HI,PPALAW,62,,,,,,,,,,</v>
      </c>
      <c r="B778" s="2" t="str">
        <f t="shared" si="12"/>
        <v>HI</v>
      </c>
    </row>
    <row r="779" spans="1:2" x14ac:dyDescent="0.3">
      <c r="A779" s="2" t="str">
        <f>'Instructions - READ FIRST'!$C$7&amp;","&amp;'Instructions - READ FIRST'!$C$8&amp;","&amp;'PPA Attestation (PPAATT)'!$A16&amp;","&amp;'PPA Attestation (PPAATT)'!$B$1&amp;","&amp;'PPA Attestation (PPAATT)'!B$2&amp;","&amp;'PPA Attestation (PPAATT)'!B16&amp;","&amp;'PPA Attestation (PPAATT)'!C16&amp;","&amp;'PPA Attestation (PPAATT)'!D16&amp;","&amp;'PPA Attestation (PPAATT)'!E16&amp;","&amp;'PPA Attestation (PPAATT)'!F16&amp;","&amp;'PPA Attestation (PPAATT)'!G16</f>
        <v>2025,12345,HI,PPAATT,63,,,,,,</v>
      </c>
      <c r="B779" s="2" t="str">
        <f t="shared" si="12"/>
        <v>HI</v>
      </c>
    </row>
    <row r="780" spans="1:2" x14ac:dyDescent="0.3">
      <c r="A780" s="2" t="str">
        <f>'Instructions - READ FIRST'!$C$7&amp;","&amp;'Instructions - READ FIRST'!$C$8&amp;","&amp;'PPA Attestation (PPAATT)'!$A16&amp;","&amp;'PPA Attestation (PPAATT)'!$B$1&amp;","&amp;'PPA Attestation (PPAATT)'!H$2&amp;","&amp;'PPA Attestation (PPAATT)'!H16&amp;","&amp;'PPA Attestation (PPAATT)'!I16&amp;","&amp;'PPA Attestation (PPAATT)'!J16&amp;","&amp;'PPA Attestation (PPAATT)'!K16&amp;","&amp;'PPA Attestation (PPAATT)'!L16&amp;","&amp;'PPA Attestation (PPAATT)'!M16</f>
        <v>2025,12345,HI,PPAATT,64,,,,,,</v>
      </c>
      <c r="B780" s="2" t="str">
        <f t="shared" si="12"/>
        <v>HI</v>
      </c>
    </row>
    <row r="781" spans="1:2" x14ac:dyDescent="0.3">
      <c r="A781" s="2" t="str">
        <f>'Instructions - READ FIRST'!$C$7&amp;","&amp;'Instructions - READ FIRST'!$C$8&amp;","&amp;'PPA Attestation (PPAATT)'!$A16&amp;","&amp;'PPA Attestation (PPAATT)'!$B$1&amp;","&amp;'PPA Attestation (PPAATT)'!N$2&amp;","&amp;'PPA Attestation (PPAATT)'!N16&amp;","&amp;'PPA Attestation (PPAATT)'!O16&amp;","&amp;'PPA Attestation (PPAATT)'!P16&amp;","&amp;'PPA Attestation (PPAATT)'!Q16&amp;","&amp;'PPA Attestation (PPAATT)'!R16&amp;","&amp;'PPA Attestation (PPAATT)'!S16</f>
        <v>2025,12345,HI,PPAATT,65,,,,,,</v>
      </c>
      <c r="B781" s="2" t="str">
        <f t="shared" si="12"/>
        <v>HI</v>
      </c>
    </row>
    <row r="782" spans="1:2" x14ac:dyDescent="0.3">
      <c r="A782" s="25" t="str">
        <f>'Instructions - READ FIRST'!$C$7&amp;","&amp;'Instructions - READ FIRST'!$C$8&amp;","&amp;'PPA Interrogatories (PPAINT)'!$A16&amp;","&amp;'PPA Interrogatories (PPAINT)'!$B$1&amp;","&amp;'PPA Interrogatories (PPAINT)'!B$2&amp;","&amp;'PPA Interrogatories (PPAINT)'!B16&amp;","</f>
        <v>2025,12345,IA,PPAINT,1,,</v>
      </c>
      <c r="B782" s="2" t="str">
        <f t="shared" si="12"/>
        <v>IA</v>
      </c>
    </row>
    <row r="783" spans="1:2" x14ac:dyDescent="0.3">
      <c r="A783" s="25" t="str">
        <f>'Instructions - READ FIRST'!$C$7&amp;","&amp;'Instructions - READ FIRST'!$C$8&amp;","&amp;'PPA Interrogatories (PPAINT)'!$A16&amp;","&amp;'PPA Interrogatories (PPAINT)'!$B$1&amp;","&amp;'PPA Interrogatories (PPAINT)'!C$2&amp;","&amp;'PPA Interrogatories (PPAINT)'!C16&amp;","</f>
        <v>2025,12345,IA,PPAINT,2,,</v>
      </c>
      <c r="B783" s="2" t="str">
        <f t="shared" si="12"/>
        <v>IA</v>
      </c>
    </row>
    <row r="784" spans="1:2" x14ac:dyDescent="0.3">
      <c r="A784" s="25" t="str">
        <f>'Instructions - READ FIRST'!$C$7&amp;","&amp;'Instructions - READ FIRST'!$C$8&amp;","&amp;'PPA Interrogatories (PPAINT)'!$A16&amp;","&amp;'PPA Interrogatories (PPAINT)'!$B$1&amp;","&amp;'PPA Interrogatories (PPAINT)'!D$2&amp;","&amp;'PPA Interrogatories (PPAINT)'!D16&amp;","</f>
        <v>2025,12345,IA,PPAINT,3,,</v>
      </c>
      <c r="B784" s="2" t="str">
        <f t="shared" si="12"/>
        <v>IA</v>
      </c>
    </row>
    <row r="785" spans="1:2" x14ac:dyDescent="0.3">
      <c r="A785" s="25" t="str">
        <f>'Instructions - READ FIRST'!$C$7&amp;","&amp;'Instructions - READ FIRST'!$C$8&amp;","&amp;'PPA Interrogatories (PPAINT)'!$A16&amp;","&amp;'PPA Interrogatories (PPAINT)'!$B$1&amp;","&amp;'PPA Interrogatories (PPAINT)'!E$2&amp;","&amp;'PPA Interrogatories (PPAINT)'!E16&amp;","</f>
        <v>2025,12345,IA,PPAINT,4,,</v>
      </c>
      <c r="B785" s="2" t="str">
        <f t="shared" si="12"/>
        <v>IA</v>
      </c>
    </row>
    <row r="786" spans="1:2" x14ac:dyDescent="0.3">
      <c r="A786" s="25" t="str">
        <f>'Instructions - READ FIRST'!$C$7&amp;","&amp;'Instructions - READ FIRST'!$C$8&amp;","&amp;'PPA Interrogatories (PPAINT)'!$A16&amp;","&amp;'PPA Interrogatories (PPAINT)'!$B$1&amp;","&amp;'PPA Interrogatories (PPAINT)'!F$2&amp;","&amp;'PPA Interrogatories (PPAINT)'!F16&amp;","</f>
        <v>2025,12345,IA,PPAINT,5,,</v>
      </c>
      <c r="B786" s="2" t="str">
        <f t="shared" si="12"/>
        <v>IA</v>
      </c>
    </row>
    <row r="787" spans="1:2" x14ac:dyDescent="0.3">
      <c r="A787" s="25" t="str">
        <f>'Instructions - READ FIRST'!$C$7&amp;","&amp;'Instructions - READ FIRST'!$C$8&amp;","&amp;'PPA Interrogatories (PPAINT)'!$A16&amp;","&amp;'PPA Interrogatories (PPAINT)'!$B$1&amp;","&amp;'PPA Interrogatories (PPAINT)'!G$2&amp;","&amp;'PPA Interrogatories (PPAINT)'!G16&amp;","</f>
        <v>2025,12345,IA,PPAINT,6,,</v>
      </c>
      <c r="B787" s="2" t="str">
        <f t="shared" si="12"/>
        <v>IA</v>
      </c>
    </row>
    <row r="788" spans="1:2" x14ac:dyDescent="0.3">
      <c r="A788" s="25" t="str">
        <f>'Instructions - READ FIRST'!$C$7&amp;","&amp;'Instructions - READ FIRST'!$C$8&amp;","&amp;'PPA Interrogatories (PPAINT)'!$A16&amp;","&amp;'PPA Interrogatories (PPAINT)'!$B$1&amp;","&amp;'PPA Interrogatories (PPAINT)'!H$2&amp;","&amp;'PPA Interrogatories (PPAINT)'!H16&amp;","</f>
        <v>2025,12345,IA,PPAINT,7,,</v>
      </c>
      <c r="B788" s="2" t="str">
        <f t="shared" si="12"/>
        <v>IA</v>
      </c>
    </row>
    <row r="789" spans="1:2" x14ac:dyDescent="0.3">
      <c r="A789" s="25" t="str">
        <f>'Instructions - READ FIRST'!$C$7&amp;","&amp;'Instructions - READ FIRST'!$C$8&amp;","&amp;'PPA Interrogatories (PPAINT)'!$A16&amp;","&amp;'PPA Interrogatories (PPAINT)'!$B$1&amp;","&amp;'PPA Interrogatories (PPAINT)'!I$2&amp;","&amp;'PPA Interrogatories (PPAINT)'!I16&amp;","</f>
        <v>2025,12345,IA,PPAINT,8,,</v>
      </c>
      <c r="B789" s="2" t="str">
        <f t="shared" si="12"/>
        <v>IA</v>
      </c>
    </row>
    <row r="790" spans="1:2" x14ac:dyDescent="0.3">
      <c r="A790" s="25" t="str">
        <f>'Instructions - READ FIRST'!$C$7&amp;","&amp;'Instructions - READ FIRST'!$C$8&amp;","&amp;'PPA Interrogatories (PPAINT)'!$A16&amp;","&amp;'PPA Interrogatories (PPAINT)'!$B$1&amp;","&amp;'PPA Interrogatories (PPAINT)'!J$2&amp;","&amp;'PPA Interrogatories (PPAINT)'!J16&amp;","</f>
        <v>2025,12345,IA,PPAINT,9,,</v>
      </c>
      <c r="B790" s="2" t="str">
        <f t="shared" si="12"/>
        <v>IA</v>
      </c>
    </row>
    <row r="791" spans="1:2" x14ac:dyDescent="0.3">
      <c r="A791" s="25" t="str">
        <f>'Instructions - READ FIRST'!$C$7&amp;","&amp;'Instructions - READ FIRST'!$C$8&amp;","&amp;'PPA Interrogatories (PPAINT)'!$A16&amp;","&amp;'PPA Interrogatories (PPAINT)'!$B$1&amp;","&amp;'PPA Interrogatories (PPAINT)'!K$2&amp;","&amp;'PPA Interrogatories (PPAINT)'!K16&amp;","</f>
        <v>2025,12345,IA,PPAINT,10,,</v>
      </c>
      <c r="B791" s="2" t="str">
        <f t="shared" si="12"/>
        <v>IA</v>
      </c>
    </row>
    <row r="792" spans="1:2" x14ac:dyDescent="0.3">
      <c r="A792" s="25" t="str">
        <f>'Instructions - READ FIRST'!$C$7&amp;","&amp;'Instructions - READ FIRST'!$C$8&amp;","&amp;'PPA Interrogatories (PPAINT)'!$A16&amp;","&amp;'PPA Interrogatories (PPAINT)'!$B$1&amp;","&amp;'PPA Interrogatories (PPAINT)'!L$2&amp;","&amp;'PPA Interrogatories (PPAINT)'!L16&amp;","</f>
        <v>2025,12345,IA,PPAINT,11,,</v>
      </c>
      <c r="B792" s="2" t="str">
        <f t="shared" si="12"/>
        <v>IA</v>
      </c>
    </row>
    <row r="793" spans="1:2" x14ac:dyDescent="0.3">
      <c r="A793" s="25" t="str">
        <f>'Instructions - READ FIRST'!$C$7&amp;","&amp;'Instructions - READ FIRST'!$C$8&amp;","&amp;'PPA Interrogatories (PPAINT)'!$A16&amp;","&amp;'PPA Interrogatories (PPAINT)'!$B$1&amp;","&amp;'PPA Interrogatories (PPAINT)'!M$2&amp;","&amp;","&amp;'PPA Interrogatories (PPAINT)'!M16</f>
        <v>2025,12345,IA,PPAINT,12,,</v>
      </c>
      <c r="B793" s="2" t="str">
        <f t="shared" si="12"/>
        <v>IA</v>
      </c>
    </row>
    <row r="794" spans="1:2" x14ac:dyDescent="0.3">
      <c r="A794" s="25" t="str">
        <f>'Instructions - READ FIRST'!$C$7&amp;","&amp;'Instructions - READ FIRST'!$C$8&amp;","&amp;'PPA Interrogatories (PPAINT)'!$A16&amp;","&amp;'PPA Interrogatories (PPAINT)'!$B$1&amp;","&amp;'PPA Interrogatories (PPAINT)'!N$2&amp;","&amp;","&amp;'PPA Interrogatories (PPAINT)'!N16</f>
        <v>2025,12345,IA,PPAINT,13,,</v>
      </c>
      <c r="B794" s="2" t="str">
        <f t="shared" si="12"/>
        <v>IA</v>
      </c>
    </row>
    <row r="795" spans="1:2" x14ac:dyDescent="0.3">
      <c r="A795" s="25" t="str">
        <f>'Instructions - READ FIRST'!$C$7&amp;","&amp;'Instructions - READ FIRST'!$C$8&amp;","&amp;'PPA Interrogatories (PPAINT)'!$A16&amp;","&amp;'PPA Interrogatories (PPAINT)'!$B$1&amp;","&amp;'PPA Interrogatories (PPAINT)'!O$2&amp;","&amp;'PPA Interrogatories (PPAINT)'!O16&amp;","</f>
        <v>2025,12345,IA,PPAINT,14,,</v>
      </c>
      <c r="B795" s="2" t="str">
        <f t="shared" si="12"/>
        <v>IA</v>
      </c>
    </row>
    <row r="796" spans="1:2" x14ac:dyDescent="0.3">
      <c r="A796" s="25" t="str">
        <f>'Instructions - READ FIRST'!$C$7&amp;","&amp;'Instructions - READ FIRST'!$C$8&amp;","&amp;'PPA Interrogatories (PPAINT)'!$A16&amp;","&amp;'PPA Interrogatories (PPAINT)'!$B$1&amp;","&amp;'PPA Interrogatories (PPAINT)'!P$2&amp;","&amp;","&amp;'PPA Interrogatories (PPAINT)'!P16</f>
        <v>2025,12345,IA,PPAINT,15,,</v>
      </c>
      <c r="B796" s="2" t="str">
        <f t="shared" si="12"/>
        <v>IA</v>
      </c>
    </row>
    <row r="797" spans="1:2" x14ac:dyDescent="0.3">
      <c r="A797" s="25" t="str">
        <f>'Instructions - READ FIRST'!$C$7&amp;","&amp;'Instructions - READ FIRST'!$C$8&amp;","&amp;'PPA Interrogatories (PPAINT)'!$A16&amp;","&amp;'PPA Interrogatories (PPAINT)'!$B$1&amp;","&amp;'PPA Interrogatories (PPAINT)'!Q$2&amp;","&amp;'PPA Interrogatories (PPAINT)'!Q16&amp;","</f>
        <v>2025,12345,IA,PPAINT,16,,</v>
      </c>
      <c r="B797" s="2" t="str">
        <f t="shared" si="12"/>
        <v>IA</v>
      </c>
    </row>
    <row r="798" spans="1:2" x14ac:dyDescent="0.3">
      <c r="A798" s="2" t="str">
        <f>'Instructions - READ FIRST'!$C$7&amp;","&amp;'Instructions - READ FIRST'!$C$8&amp;","&amp;'PPA Interrogatories (PPAINT)'!$A16&amp;","&amp;'PPA Interrogatories (PPAINT)'!$B$1&amp;","&amp;'PPA Interrogatories (PPAINT)'!R$2&amp;","&amp;","&amp;'PPA Interrogatories (PPAINT)'!R16</f>
        <v>2025,12345,IA,PPAINT,17,,</v>
      </c>
      <c r="B798" s="2" t="str">
        <f t="shared" si="12"/>
        <v>IA</v>
      </c>
    </row>
    <row r="799" spans="1:2" x14ac:dyDescent="0.3">
      <c r="A799" s="2" t="str">
        <f>'Instructions - READ FIRST'!$C$7&amp;","&amp;'Instructions - READ FIRST'!$C$8&amp;","&amp;'PPA Interrogatories (PPAINT)'!$A16&amp;","&amp;'PPA Interrogatories (PPAINT)'!$B$1&amp;","&amp;'PPA Interrogatories (PPAINT)'!S$2&amp;","&amp;","&amp;'PPA Interrogatories (PPAINT)'!S16</f>
        <v>2025,12345,IA,PPAINT,18,,</v>
      </c>
      <c r="B799" s="2" t="str">
        <f t="shared" si="12"/>
        <v>IA</v>
      </c>
    </row>
    <row r="800" spans="1:2" x14ac:dyDescent="0.3">
      <c r="A800" s="2" t="str">
        <f>'Instructions - READ FIRST'!$C$7&amp;","&amp;'Instructions - READ FIRST'!$C$8&amp;","&amp;'PPA Interrogatories (PPAINT)'!$A16&amp;","&amp;'PPA Interrogatories (PPAINT)'!$B$1&amp;","&amp;'PPA Interrogatories (PPAINT)'!T$2&amp;","&amp;'PPA Interrogatories (PPAINT)'!T16&amp;","</f>
        <v>2025,12345,IA,PPAINT,19,,</v>
      </c>
      <c r="B800" s="2" t="str">
        <f t="shared" si="12"/>
        <v>IA</v>
      </c>
    </row>
    <row r="801" spans="1:2" x14ac:dyDescent="0.3">
      <c r="A801" s="2" t="str">
        <f>'Instructions - READ FIRST'!$C$7&amp;","&amp;'Instructions - READ FIRST'!$C$8&amp;","&amp;'PPA Interrogatories (PPAINT)'!$A16&amp;","&amp;'PPA Interrogatories (PPAINT)'!$B$1&amp;","&amp;'PPA Interrogatories (PPAINT)'!U$2&amp;","&amp;","&amp;'PPA Interrogatories (PPAINT)'!U16</f>
        <v>2025,12345,IA,PPAINT,20,,</v>
      </c>
      <c r="B801" s="2" t="str">
        <f t="shared" si="12"/>
        <v>IA</v>
      </c>
    </row>
    <row r="802" spans="1:2" x14ac:dyDescent="0.3">
      <c r="A802" s="2" t="str">
        <f>'Instructions - READ FIRST'!$C$7&amp;","&amp;'Instructions - READ FIRST'!$C$8&amp;","&amp;'PPA Interrogatories (PPAINT)'!$A16&amp;","&amp;'PPA Interrogatories (PPAINT)'!$B$1&amp;","&amp;'PPA Interrogatories (PPAINT)'!V$2&amp;","&amp;'PPA Interrogatories (PPAINT)'!V16&amp;","</f>
        <v>2025,12345,IA,PPAINT,21,,</v>
      </c>
      <c r="B802" s="2" t="str">
        <f t="shared" si="12"/>
        <v>IA</v>
      </c>
    </row>
    <row r="803" spans="1:2" x14ac:dyDescent="0.3">
      <c r="A803" s="2" t="str">
        <f>'Instructions - READ FIRST'!$C$7&amp;","&amp;'Instructions - READ FIRST'!$C$8&amp;","&amp;'PPA Interrogatories (PPAINT)'!$A16&amp;","&amp;'PPA Interrogatories (PPAINT)'!$B$1&amp;","&amp;'PPA Interrogatories (PPAINT)'!W$2&amp;","&amp;","&amp;'PPA Interrogatories (PPAINT)'!W16</f>
        <v>2025,12345,IA,PPAINT,22,,</v>
      </c>
      <c r="B803" s="2" t="str">
        <f t="shared" si="12"/>
        <v>IA</v>
      </c>
    </row>
    <row r="804" spans="1:2" x14ac:dyDescent="0.3">
      <c r="A804" s="2" t="str">
        <f>'Instructions - READ FIRST'!$C$7&amp;","&amp;'Instructions - READ FIRST'!$C$8&amp;","&amp;'PPA Interrogatories (PPAINT)'!$A16&amp;","&amp;'PPA Interrogatories (PPAINT)'!$B$1&amp;","&amp;'PPA Interrogatories (PPAINT)'!X$2&amp;","&amp;'PPA Interrogatories (PPAINT)'!X16&amp;","</f>
        <v>2025,12345,IA,PPAINT,23,,</v>
      </c>
      <c r="B804" s="2" t="str">
        <f t="shared" si="12"/>
        <v>IA</v>
      </c>
    </row>
    <row r="805" spans="1:2" x14ac:dyDescent="0.3">
      <c r="A805" s="2" t="str">
        <f>'Instructions - READ FIRST'!$C$7&amp;","&amp;'Instructions - READ FIRST'!$C$8&amp;","&amp;'PPA Interrogatories (PPAINT)'!$A16&amp;","&amp;'PPA Interrogatories (PPAINT)'!$B$1&amp;","&amp;'PPA Interrogatories (PPAINT)'!Y$2&amp;","&amp;'PPA Interrogatories (PPAINT)'!Y16&amp;","</f>
        <v>2025,12345,IA,PPAINT,24,,</v>
      </c>
      <c r="B805" s="2" t="str">
        <f t="shared" si="12"/>
        <v>IA</v>
      </c>
    </row>
    <row r="806" spans="1:2" x14ac:dyDescent="0.3">
      <c r="A806" s="2" t="str">
        <f>'Instructions - READ FIRST'!$C$7&amp;","&amp;'Instructions - READ FIRST'!$C$8&amp;","&amp;'PPA Interrogatories (PPAINT)'!$A16&amp;","&amp;'PPA Interrogatories (PPAINT)'!$B$1&amp;","&amp;'PPA Interrogatories (PPAINT)'!Z$2&amp;","&amp;","&amp;'PPA Interrogatories (PPAINT)'!Z16</f>
        <v>2025,12345,IA,PPAINT,25,,</v>
      </c>
      <c r="B806" s="2" t="str">
        <f t="shared" si="12"/>
        <v>IA</v>
      </c>
    </row>
    <row r="807" spans="1:2" x14ac:dyDescent="0.3">
      <c r="A807" s="2" t="str">
        <f>'Instructions - READ FIRST'!$C$7&amp;","&amp;'Instructions - READ FIRST'!$C$8&amp;","&amp;'PPA Interrogatories (PPAINT)'!$A16&amp;","&amp;'PPA Interrogatories (PPAINT)'!$B$1&amp;","&amp;'PPA Interrogatories (PPAINT)'!AA$2&amp;","&amp;","&amp;'PPA Interrogatories (PPAINT)'!AA16</f>
        <v>2025,12345,IA,PPAINT,26,,</v>
      </c>
      <c r="B807" s="2" t="str">
        <f t="shared" si="12"/>
        <v>IA</v>
      </c>
    </row>
    <row r="808" spans="1:2" x14ac:dyDescent="0.3">
      <c r="A808" s="2" t="str">
        <f>'Instructions - READ FIRST'!$C$7&amp;","&amp;'Instructions - READ FIRST'!$C$8&amp;","&amp;'PPA Interrogatories (PPAINT)'!$A16&amp;","&amp;'PPA Interrogatories (PPAINT)'!$B$1&amp;","&amp;'PPA Interrogatories (PPAINT)'!AB$2&amp;","&amp;","&amp;'PPA Interrogatories (PPAINT)'!AB16</f>
        <v>2025,12345,IA,PPAINT,27,,</v>
      </c>
      <c r="B808" s="2" t="str">
        <f t="shared" si="12"/>
        <v>IA</v>
      </c>
    </row>
    <row r="809" spans="1:2" x14ac:dyDescent="0.3">
      <c r="A809" s="2" t="str">
        <f>'Instructions - READ FIRST'!$C$7&amp;","&amp;'Instructions - READ FIRST'!$C$8&amp;","&amp;'PPA Claims (PPACLMS)'!$A18&amp;","&amp;'PPA Claims (PPACLMS)'!$B$1&amp;","&amp;'PPA Claims (PPACLMS)'!B$2&amp;","&amp;'PPA Claims (PPACLMS)'!B18&amp;","&amp;'PPA Claims (PPACLMS)'!C18&amp;","&amp;'PPA Claims (PPACLMS)'!D18&amp;","&amp;'PPA Claims (PPACLMS)'!E18&amp;","&amp;'PPA Claims (PPACLMS)'!F18&amp;","&amp;'PPA Claims (PPACLMS)'!G18&amp;","&amp;'PPA Claims (PPACLMS)'!H18&amp;","&amp;'PPA Claims (PPACLMS)'!I18&amp;","&amp;'PPA Claims (PPACLMS)'!J18&amp;","&amp;'PPA Claims (PPACLMS)'!K18&amp;","&amp;'PPA Claims (PPACLMS)'!L18&amp;","&amp;'PPA Claims (PPACLMS)'!M18&amp;","&amp;'PPA Claims (PPACLMS)'!N18&amp;","&amp;'PPA Claims (PPACLMS)'!O18&amp;","&amp;'PPA Claims (PPACLMS)'!P18&amp;","&amp;'PPA Claims (PPACLMS)'!Q18&amp;","&amp;'PPA Claims (PPACLMS)'!R18&amp;","&amp;'PPA Claims (PPACLMS)'!S18&amp;","&amp;'PPA Claims (PPACLMS)'!T18&amp;","&amp;'PPA Claims (PPACLMS)'!U18&amp;","&amp;'PPA Claims (PPACLMS)'!V18</f>
        <v>2025,12345,IA,PPACLMS,28,,,,,,,,,,,,,,,,,,,,,</v>
      </c>
      <c r="B809" s="2" t="str">
        <f t="shared" si="12"/>
        <v>IA</v>
      </c>
    </row>
    <row r="810" spans="1:2" x14ac:dyDescent="0.3">
      <c r="A810" s="2" t="str">
        <f>'Instructions - READ FIRST'!$C$7&amp;","&amp;'Instructions - READ FIRST'!$C$8&amp;","&amp;'PPA Claims (PPACLMS)'!$A18&amp;","&amp;'PPA Claims (PPACLMS)'!$B$1&amp;","&amp;'PPA Claims (PPACLMS)'!W$2&amp;","&amp;'PPA Claims (PPACLMS)'!W18&amp;","&amp;'PPA Claims (PPACLMS)'!X18&amp;","&amp;'PPA Claims (PPACLMS)'!Y18&amp;","&amp;'PPA Claims (PPACLMS)'!Z18&amp;","&amp;'PPA Claims (PPACLMS)'!AA18&amp;","&amp;'PPA Claims (PPACLMS)'!AB18&amp;","&amp;'PPA Claims (PPACLMS)'!AC18&amp;","&amp;'PPA Claims (PPACLMS)'!AD18&amp;","&amp;'PPA Claims (PPACLMS)'!AE18&amp;","&amp;'PPA Claims (PPACLMS)'!AF18&amp;","&amp;'PPA Claims (PPACLMS)'!AG18&amp;","&amp;'PPA Claims (PPACLMS)'!AH18&amp;","&amp;'PPA Claims (PPACLMS)'!AI18&amp;","&amp;'PPA Claims (PPACLMS)'!AJ18&amp;","&amp;'PPA Claims (PPACLMS)'!AK18&amp;","&amp;'PPA Claims (PPACLMS)'!AL18&amp;","&amp;'PPA Claims (PPACLMS)'!AM18&amp;","&amp;'PPA Claims (PPACLMS)'!AN18&amp;","&amp;'PPA Claims (PPACLMS)'!AO18&amp;","&amp;'PPA Claims (PPACLMS)'!AP18&amp;","&amp;'PPA Claims (PPACLMS)'!AQ18</f>
        <v>2025,12345,IA,PPACLMS,29,,,,,,,,,,,,,,,,,,,,,</v>
      </c>
      <c r="B810" s="2" t="str">
        <f t="shared" si="12"/>
        <v>IA</v>
      </c>
    </row>
    <row r="811" spans="1:2" x14ac:dyDescent="0.3">
      <c r="A811" s="2" t="str">
        <f>'Instructions - READ FIRST'!$C$7&amp;","&amp;'Instructions - READ FIRST'!$C$8&amp;","&amp;'PPA Claims (PPACLMS)'!$A18&amp;","&amp;'PPA Claims (PPACLMS)'!$B$1&amp;","&amp;'PPA Claims (PPACLMS)'!AR$2&amp;","&amp;'PPA Claims (PPACLMS)'!AR18&amp;","&amp;'PPA Claims (PPACLMS)'!AS18&amp;","&amp;'PPA Claims (PPACLMS)'!AT18&amp;","&amp;'PPA Claims (PPACLMS)'!AU18&amp;","&amp;'PPA Claims (PPACLMS)'!AV18&amp;","&amp;'PPA Claims (PPACLMS)'!AW18&amp;","&amp;'PPA Claims (PPACLMS)'!AX18&amp;","&amp;'PPA Claims (PPACLMS)'!AY18&amp;","&amp;'PPA Claims (PPACLMS)'!AZ18&amp;","&amp;'PPA Claims (PPACLMS)'!BA18&amp;","&amp;'PPA Claims (PPACLMS)'!BB18&amp;","&amp;'PPA Claims (PPACLMS)'!BC18&amp;","&amp;'PPA Claims (PPACLMS)'!BD18&amp;","&amp;'PPA Claims (PPACLMS)'!BE18&amp;","&amp;'PPA Claims (PPACLMS)'!BF18&amp;","&amp;'PPA Claims (PPACLMS)'!BG18&amp;","&amp;'PPA Claims (PPACLMS)'!BH18&amp;","&amp;'PPA Claims (PPACLMS)'!BI18&amp;","&amp;'PPA Claims (PPACLMS)'!BJ18&amp;","&amp;'PPA Claims (PPACLMS)'!BK18&amp;","&amp;'PPA Claims (PPACLMS)'!BL18</f>
        <v>2025,12345,IA,PPACLMS,30,,,,,,,,,,,,,,,,,,,,,</v>
      </c>
      <c r="B811" s="2" t="str">
        <f t="shared" si="12"/>
        <v>IA</v>
      </c>
    </row>
    <row r="812" spans="1:2" x14ac:dyDescent="0.3">
      <c r="A812" s="2" t="str">
        <f>'Instructions - READ FIRST'!$C$7&amp;","&amp;'Instructions - READ FIRST'!$C$8&amp;","&amp;'PPA Claims (PPACLMS)'!$A18&amp;","&amp;'PPA Claims (PPACLMS)'!$B$1&amp;","&amp;'PPA Claims (PPACLMS)'!BM$2&amp;","&amp;'PPA Claims (PPACLMS)'!BM18&amp;","&amp;'PPA Claims (PPACLMS)'!BN18&amp;","&amp;'PPA Claims (PPACLMS)'!BO18&amp;","&amp;'PPA Claims (PPACLMS)'!BP18&amp;","&amp;'PPA Claims (PPACLMS)'!BQ18&amp;","&amp;'PPA Claims (PPACLMS)'!BR18&amp;","&amp;'PPA Claims (PPACLMS)'!BS18&amp;","&amp;'PPA Claims (PPACLMS)'!BT18&amp;","&amp;'PPA Claims (PPACLMS)'!BU18&amp;","&amp;'PPA Claims (PPACLMS)'!BV18&amp;","&amp;'PPA Claims (PPACLMS)'!BW18&amp;","&amp;'PPA Claims (PPACLMS)'!BX18&amp;","&amp;'PPA Claims (PPACLMS)'!BY18&amp;","&amp;'PPA Claims (PPACLMS)'!BZ18&amp;","&amp;'PPA Claims (PPACLMS)'!CA18&amp;","&amp;'PPA Claims (PPACLMS)'!CB18&amp;","&amp;'PPA Claims (PPACLMS)'!CC18&amp;","&amp;'PPA Claims (PPACLMS)'!CD18&amp;","&amp;'PPA Claims (PPACLMS)'!CE18&amp;","&amp;'PPA Claims (PPACLMS)'!CF18&amp;","&amp;'PPA Claims (PPACLMS)'!CG18</f>
        <v>2025,12345,IA,PPACLMS,31,,,,,,,,,,,,,,,,,,,,,</v>
      </c>
      <c r="B812" s="2" t="str">
        <f t="shared" si="12"/>
        <v>IA</v>
      </c>
    </row>
    <row r="813" spans="1:2" x14ac:dyDescent="0.3">
      <c r="A813" s="2" t="str">
        <f>'Instructions - READ FIRST'!$C$7&amp;","&amp;'Instructions - READ FIRST'!$C$8&amp;","&amp;'PPA Claims (PPACLMS)'!$A18&amp;","&amp;'PPA Claims (PPACLMS)'!$B$1&amp;","&amp;'PPA Claims (PPACLMS)'!CH$2&amp;","&amp;'PPA Claims (PPACLMS)'!CH18&amp;","&amp;'PPA Claims (PPACLMS)'!CI18&amp;","&amp;'PPA Claims (PPACLMS)'!CJ18&amp;","&amp;'PPA Claims (PPACLMS)'!CK18&amp;","&amp;'PPA Claims (PPACLMS)'!CL18&amp;","&amp;'PPA Claims (PPACLMS)'!CM18&amp;","&amp;'PPA Claims (PPACLMS)'!CN18&amp;","&amp;'PPA Claims (PPACLMS)'!CO18&amp;","&amp;'PPA Claims (PPACLMS)'!CP18&amp;","&amp;'PPA Claims (PPACLMS)'!CQ18&amp;","&amp;'PPA Claims (PPACLMS)'!CR18&amp;","&amp;'PPA Claims (PPACLMS)'!CS18&amp;","&amp;'PPA Claims (PPACLMS)'!CT18&amp;","&amp;'PPA Claims (PPACLMS)'!CU18&amp;","&amp;'PPA Claims (PPACLMS)'!CV18&amp;","&amp;'PPA Claims (PPACLMS)'!CW18&amp;","&amp;'PPA Claims (PPACLMS)'!CX18&amp;","&amp;'PPA Claims (PPACLMS)'!CY18&amp;","&amp;'PPA Claims (PPACLMS)'!CZ18&amp;","&amp;'PPA Claims (PPACLMS)'!DA18&amp;","&amp;'PPA Claims (PPACLMS)'!DB18</f>
        <v>2025,12345,IA,PPACLMS,32,,,,,,,,,,,,,,,,,,,,,</v>
      </c>
      <c r="B813" s="2" t="str">
        <f t="shared" si="12"/>
        <v>IA</v>
      </c>
    </row>
    <row r="814" spans="1:2" x14ac:dyDescent="0.3">
      <c r="A814" s="2" t="str">
        <f>'Instructions - READ FIRST'!$C$7&amp;","&amp;'Instructions - READ FIRST'!$C$8&amp;","&amp;'PPA Claims (PPACLMS)'!$A18&amp;","&amp;'PPA Claims (PPACLMS)'!$B$1&amp;","&amp;'PPA Claims (PPACLMS)'!DC$2&amp;","&amp;'PPA Claims (PPACLMS)'!DC18&amp;","&amp;'PPA Claims (PPACLMS)'!DD18&amp;","&amp;'PPA Claims (PPACLMS)'!DE18&amp;","&amp;'PPA Claims (PPACLMS)'!DF18&amp;","&amp;'PPA Claims (PPACLMS)'!DG18&amp;","&amp;'PPA Claims (PPACLMS)'!DH18&amp;","&amp;'PPA Claims (PPACLMS)'!DI18&amp;","&amp;'PPA Claims (PPACLMS)'!DJ18&amp;","&amp;'PPA Claims (PPACLMS)'!DK18&amp;","&amp;'PPA Claims (PPACLMS)'!DL18&amp;","&amp;'PPA Claims (PPACLMS)'!DM18&amp;","&amp;'PPA Claims (PPACLMS)'!DN18&amp;","&amp;'PPA Claims (PPACLMS)'!DO18&amp;","&amp;'PPA Claims (PPACLMS)'!DP18&amp;","&amp;'PPA Claims (PPACLMS)'!DQ18&amp;","&amp;'PPA Claims (PPACLMS)'!DR18&amp;","&amp;'PPA Claims (PPACLMS)'!DS18&amp;","&amp;'PPA Claims (PPACLMS)'!DT18&amp;","&amp;'PPA Claims (PPACLMS)'!DU18&amp;","&amp;'PPA Claims (PPACLMS)'!DV18&amp;","&amp;'PPA Claims (PPACLMS)'!DW18</f>
        <v>2025,12345,IA,PPACLMS,33,,,,,,,,,,,,,,,,,,,,,</v>
      </c>
      <c r="B814" s="2" t="str">
        <f t="shared" si="12"/>
        <v>IA</v>
      </c>
    </row>
    <row r="815" spans="1:2" x14ac:dyDescent="0.3">
      <c r="A815" s="2" t="str">
        <f>'Instructions - READ FIRST'!$C$7&amp;","&amp;'Instructions - READ FIRST'!$C$8&amp;","&amp;'PPA Claims (PPACLMS)'!$A18&amp;","&amp;'PPA Claims (PPACLMS)'!$B$1&amp;","&amp;'PPA Claims (PPACLMS)'!DX$2&amp;",,,,"&amp;'PPA Claims (PPACLMS)'!EA18&amp;",,,,"&amp;'PPA Claims (PPACLMS)'!EE18&amp;","&amp;'PPA Claims (PPACLMS)'!EF18&amp;",,,,"&amp;'PPA Claims (PPACLMS)'!EJ18&amp;","&amp;'PPA Claims (PPACLMS)'!EK18&amp;",,,,"&amp;'PPA Claims (PPACLMS)'!EO18&amp;","&amp;'PPA Claims (PPACLMS)'!EP18&amp;","&amp;'PPA Claims (PPACLMS)'!EQ18&amp;","&amp;'PPA Claims (PPACLMS)'!ER18</f>
        <v>2025,12345,IA,PPACLMS,34,,,,,,,,,,,,,,,,,,,,,</v>
      </c>
      <c r="B815" s="2" t="str">
        <f t="shared" si="12"/>
        <v>IA</v>
      </c>
    </row>
    <row r="816" spans="1:2" x14ac:dyDescent="0.3">
      <c r="A816" s="2" t="str">
        <f>'Instructions - READ FIRST'!$C$7&amp;","&amp;'Instructions - READ FIRST'!$C$8&amp;","&amp;'PPA Claims (PPACLMS)'!$A18&amp;","&amp;'PPA Claims (PPACLMS)'!$B$1&amp;","&amp;'PPA Claims (PPACLMS)'!ES$2&amp;","&amp;'PPA Claims (PPACLMS)'!ES18&amp;","&amp;'PPA Claims (PPACLMS)'!ET18&amp;","&amp;'PPA Claims (PPACLMS)'!EU18&amp;","&amp;'PPA Claims (PPACLMS)'!EV18&amp;","&amp;'PPA Claims (PPACLMS)'!EW18&amp;","&amp;'PPA Claims (PPACLMS)'!EX18&amp;","&amp;'PPA Claims (PPACLMS)'!EY18&amp;","&amp;'PPA Claims (PPACLMS)'!EZ18&amp;","&amp;'PPA Claims (PPACLMS)'!FA18&amp;","&amp;'PPA Claims (PPACLMS)'!FB18&amp;","&amp;'PPA Claims (PPACLMS)'!FC18&amp;","&amp;'PPA Claims (PPACLMS)'!FD18&amp;","&amp;'PPA Claims (PPACLMS)'!FE18&amp;","&amp;'PPA Claims (PPACLMS)'!FF18&amp;","&amp;'PPA Claims (PPACLMS)'!FG18&amp;","&amp;'PPA Claims (PPACLMS)'!FH18&amp;","&amp;'PPA Claims (PPACLMS)'!FI18&amp;","&amp;'PPA Claims (PPACLMS)'!FJ18&amp;","&amp;'PPA Claims (PPACLMS)'!FK18&amp;","&amp;'PPA Claims (PPACLMS)'!FL18&amp;","&amp;'PPA Claims (PPACLMS)'!FM18</f>
        <v>2025,12345,IA,PPACLMS,35,,,,,,,,,,,,,,,,,,,,,</v>
      </c>
      <c r="B816" s="2" t="str">
        <f t="shared" si="12"/>
        <v>IA</v>
      </c>
    </row>
    <row r="817" spans="1:2" x14ac:dyDescent="0.3">
      <c r="A817" s="2" t="str">
        <f>'Instructions - READ FIRST'!$C$7&amp;","&amp;'Instructions - READ FIRST'!$C$8&amp;","&amp;'PPA Claims (PPACLMS)'!$A18&amp;","&amp;'PPA Claims (PPACLMS)'!$B$1&amp;","&amp;'PPA Claims (PPACLMS)'!FN$2&amp;","&amp;'PPA Claims (PPACLMS)'!FN18&amp;","&amp;'PPA Claims (PPACLMS)'!FO18&amp;","&amp;'PPA Claims (PPACLMS)'!FP18&amp;","&amp;'PPA Claims (PPACLMS)'!FQ18&amp;","&amp;'PPA Claims (PPACLMS)'!FR18&amp;","&amp;'PPA Claims (PPACLMS)'!FS18&amp;","&amp;'PPA Claims (PPACLMS)'!FT18&amp;","&amp;'PPA Claims (PPACLMS)'!FU18&amp;","&amp;'PPA Claims (PPACLMS)'!FV18&amp;","&amp;'PPA Claims (PPACLMS)'!FW18&amp;","&amp;'PPA Claims (PPACLMS)'!FX18&amp;","&amp;'PPA Claims (PPACLMS)'!FY18&amp;","&amp;'PPA Claims (PPACLMS)'!FZ18&amp;","&amp;'PPA Claims (PPACLMS)'!GA18&amp;","&amp;'PPA Claims (PPACLMS)'!GB18&amp;","&amp;'PPA Claims (PPACLMS)'!GC18&amp;","&amp;'PPA Claims (PPACLMS)'!GD18&amp;","&amp;'PPA Claims (PPACLMS)'!GE18&amp;","&amp;'PPA Claims (PPACLMS)'!GF18&amp;","&amp;'PPA Claims (PPACLMS)'!GG18&amp;","&amp;'PPA Claims (PPACLMS)'!GH18</f>
        <v>2025,12345,IA,PPACLMS,36,,,,,,,,,,,,,,,,,,,,,</v>
      </c>
      <c r="B817" s="2" t="str">
        <f t="shared" si="12"/>
        <v>IA</v>
      </c>
    </row>
    <row r="818" spans="1:2" x14ac:dyDescent="0.3">
      <c r="A818" s="2" t="str">
        <f>'Instructions - READ FIRST'!$C$7&amp;","&amp;'Instructions - READ FIRST'!$C$8&amp;","&amp;'PPA Claims (PPACLMS)'!$A18&amp;","&amp;'PPA Claims (PPACLMS)'!$B$1&amp;","&amp;'PPA Claims (PPACLMS)'!GI$2&amp;","&amp;'PPA Claims (PPACLMS)'!GI18&amp;","&amp;'PPA Claims (PPACLMS)'!GJ18&amp;","&amp;'PPA Claims (PPACLMS)'!GK18&amp;","&amp;'PPA Claims (PPACLMS)'!GL18&amp;","&amp;'PPA Claims (PPACLMS)'!GM18&amp;","&amp;'PPA Claims (PPACLMS)'!GN18&amp;","&amp;'PPA Claims (PPACLMS)'!GO18&amp;","&amp;'PPA Claims (PPACLMS)'!GP18&amp;","&amp;'PPA Claims (PPACLMS)'!GQ18&amp;","&amp;'PPA Claims (PPACLMS)'!GR18&amp;","&amp;'PPA Claims (PPACLMS)'!GS18&amp;","&amp;'PPA Claims (PPACLMS)'!GT18&amp;","&amp;'PPA Claims (PPACLMS)'!GU18&amp;","&amp;'PPA Claims (PPACLMS)'!GV18&amp;","&amp;'PPA Claims (PPACLMS)'!GW18&amp;","&amp;'PPA Claims (PPACLMS)'!GX18&amp;","&amp;'PPA Claims (PPACLMS)'!GY18&amp;","&amp;'PPA Claims (PPACLMS)'!GZ18&amp;","&amp;'PPA Claims (PPACLMS)'!HA18&amp;","&amp;'PPA Claims (PPACLMS)'!HB18&amp;","&amp;'PPA Claims (PPACLMS)'!HC18</f>
        <v>2025,12345,IA,PPACLMS,37,,,,,,,,,,,,,,,,,,,,,</v>
      </c>
      <c r="B818" s="2" t="str">
        <f t="shared" si="12"/>
        <v>IA</v>
      </c>
    </row>
    <row r="819" spans="1:2" x14ac:dyDescent="0.3">
      <c r="A819" s="2" t="str">
        <f>'Instructions - READ FIRST'!$C$7&amp;","&amp;'Instructions - READ FIRST'!$C$8&amp;","&amp;'PPA Claims (PPACLMS)'!$A18&amp;","&amp;'PPA Claims (PPACLMS)'!$B$1&amp;","&amp;'PPA Claims (PPACLMS)'!HD$2&amp;","&amp;'PPA Claims (PPACLMS)'!HD18&amp;","&amp;'PPA Claims (PPACLMS)'!HE18&amp;","&amp;'PPA Claims (PPACLMS)'!HF18&amp;","&amp;'PPA Claims (PPACLMS)'!HG18&amp;","&amp;'PPA Claims (PPACLMS)'!HH18&amp;","&amp;'PPA Claims (PPACLMS)'!HI18&amp;","&amp;'PPA Claims (PPACLMS)'!HJ18&amp;","&amp;'PPA Claims (PPACLMS)'!HK18&amp;","&amp;'PPA Claims (PPACLMS)'!HL18&amp;","&amp;'PPA Claims (PPACLMS)'!HM18&amp;","&amp;'PPA Claims (PPACLMS)'!HN18&amp;","&amp;'PPA Claims (PPACLMS)'!HO18&amp;","&amp;'PPA Claims (PPACLMS)'!HP18&amp;","&amp;'PPA Claims (PPACLMS)'!HQ18&amp;","&amp;'PPA Claims (PPACLMS)'!HR18&amp;","&amp;'PPA Claims (PPACLMS)'!HS18&amp;","&amp;'PPA Claims (PPACLMS)'!HT18&amp;","&amp;'PPA Claims (PPACLMS)'!HU18&amp;","&amp;'PPA Claims (PPACLMS)'!HV18&amp;","&amp;'PPA Claims (PPACLMS)'!HW18&amp;","&amp;'PPA Claims (PPACLMS)'!HX18</f>
        <v>2025,12345,IA,PPACLMS,38,,,,,,,,,,,,,,,,,,,,,</v>
      </c>
      <c r="B819" s="2" t="str">
        <f t="shared" si="12"/>
        <v>IA</v>
      </c>
    </row>
    <row r="820" spans="1:2" x14ac:dyDescent="0.3">
      <c r="A820" s="2" t="str">
        <f>'Instructions - READ FIRST'!$C$7&amp;","&amp;'Instructions - READ FIRST'!$C$8&amp;","&amp;'PPA Claims (PPACLMS)'!$A18&amp;","&amp;'PPA Claims (PPACLMS)'!$B$1&amp;","&amp;'PPA Claims (PPACLMS)'!HY$2&amp;","&amp;'PPA Claims (PPACLMS)'!HY18&amp;","&amp;'PPA Claims (PPACLMS)'!HZ18&amp;","&amp;'PPA Claims (PPACLMS)'!IA18&amp;","&amp;'PPA Claims (PPACLMS)'!IB18&amp;","&amp;'PPA Claims (PPACLMS)'!IC18&amp;","&amp;'PPA Claims (PPACLMS)'!ID18&amp;","&amp;'PPA Claims (PPACLMS)'!IE18&amp;","&amp;'PPA Claims (PPACLMS)'!IF18&amp;","&amp;'PPA Claims (PPACLMS)'!IG18&amp;","&amp;'PPA Claims (PPACLMS)'!IH18&amp;","&amp;'PPA Claims (PPACLMS)'!II18&amp;","&amp;'PPA Claims (PPACLMS)'!IJ18&amp;","&amp;'PPA Claims (PPACLMS)'!IK18&amp;","&amp;'PPA Claims (PPACLMS)'!IL18&amp;","&amp;'PPA Claims (PPACLMS)'!IM18&amp;","&amp;'PPA Claims (PPACLMS)'!IN18&amp;","&amp;'PPA Claims (PPACLMS)'!IO18&amp;","&amp;'PPA Claims (PPACLMS)'!IP18&amp;","&amp;'PPA Claims (PPACLMS)'!IQ18&amp;","&amp;'PPA Claims (PPACLMS)'!IR18&amp;","&amp;'PPA Claims (PPACLMS)'!IS18</f>
        <v>2025,12345,IA,PPACLMS,39,,,,,,,,,,,,,,,,,,,,,</v>
      </c>
      <c r="B820" s="2" t="str">
        <f t="shared" si="12"/>
        <v>IA</v>
      </c>
    </row>
    <row r="821" spans="1:2" x14ac:dyDescent="0.3">
      <c r="A821" s="2" t="str">
        <f>'Instructions - READ FIRST'!$C$7&amp;","&amp;'Instructions - READ FIRST'!$C$8&amp;","&amp;'PPA Claims (PPACLMS)'!$A18&amp;","&amp;'PPA Claims (PPACLMS)'!$B$1&amp;","&amp;'PPA Claims (PPACLMS)'!IT$2&amp;","&amp;'PPA Claims (PPACLMS)'!IT18&amp;","&amp;'PPA Claims (PPACLMS)'!IU18&amp;","&amp;'PPA Claims (PPACLMS)'!IV18&amp;","&amp;'PPA Claims (PPACLMS)'!IW18&amp;","&amp;'PPA Claims (PPACLMS)'!IX18&amp;","&amp;'PPA Claims (PPACLMS)'!IY18&amp;","&amp;'PPA Claims (PPACLMS)'!IZ18&amp;","&amp;'PPA Claims (PPACLMS)'!JA18&amp;","&amp;'PPA Claims (PPACLMS)'!JB18&amp;","&amp;'PPA Claims (PPACLMS)'!JC18&amp;","&amp;'PPA Claims (PPACLMS)'!JD18&amp;","&amp;'PPA Claims (PPACLMS)'!JE18&amp;","&amp;'PPA Claims (PPACLMS)'!JF18&amp;","&amp;'PPA Claims (PPACLMS)'!JG18&amp;","&amp;'PPA Claims (PPACLMS)'!JH18&amp;","&amp;'PPA Claims (PPACLMS)'!JI18&amp;","&amp;'PPA Claims (PPACLMS)'!JJ18&amp;","&amp;'PPA Claims (PPACLMS)'!JK18&amp;","&amp;'PPA Claims (PPACLMS)'!JL18&amp;","&amp;'PPA Claims (PPACLMS)'!JM18&amp;","&amp;'PPA Claims (PPACLMS)'!JN18</f>
        <v>2025,12345,IA,PPACLMS,40,,,,,,,,,,,,,,,,,,,,,</v>
      </c>
      <c r="B821" s="2" t="str">
        <f t="shared" si="12"/>
        <v>IA</v>
      </c>
    </row>
    <row r="822" spans="1:2" x14ac:dyDescent="0.3">
      <c r="A822" s="2" t="str">
        <f>'Instructions - READ FIRST'!$C$7&amp;","&amp;'Instructions - READ FIRST'!$C$8&amp;","&amp;'PPA Claims (PPACLMS)'!$A18&amp;","&amp;'PPA Claims (PPACLMS)'!$B$1&amp;","&amp;'PPA Claims (PPACLMS)'!JO$2&amp;","&amp;'PPA Claims (PPACLMS)'!JO18&amp;","&amp;'PPA Claims (PPACLMS)'!JP18&amp;","&amp;'PPA Claims (PPACLMS)'!JQ18&amp;","&amp;'PPA Claims (PPACLMS)'!JR18&amp;","&amp;'PPA Claims (PPACLMS)'!JS18&amp;","&amp;'PPA Claims (PPACLMS)'!JT18&amp;","&amp;'PPA Claims (PPACLMS)'!JU18&amp;","&amp;'PPA Claims (PPACLMS)'!JV18&amp;","&amp;'PPA Claims (PPACLMS)'!JW18&amp;","&amp;'PPA Claims (PPACLMS)'!JX18&amp;","&amp;'PPA Claims (PPACLMS)'!JY18&amp;","&amp;'PPA Claims (PPACLMS)'!JZ18&amp;","&amp;'PPA Claims (PPACLMS)'!KA18&amp;","&amp;'PPA Claims (PPACLMS)'!KB18&amp;","&amp;'PPA Claims (PPACLMS)'!KC18&amp;","&amp;'PPA Claims (PPACLMS)'!KD18&amp;","&amp;'PPA Claims (PPACLMS)'!KE18&amp;","&amp;'PPA Claims (PPACLMS)'!KF18&amp;","&amp;'PPA Claims (PPACLMS)'!KG18&amp;","&amp;'PPA Claims (PPACLMS)'!KH18&amp;","&amp;'PPA Claims (PPACLMS)'!KI18</f>
        <v>2025,12345,IA,PPACLMS,41,,,,,,,,,,,,,,,,,,,,,</v>
      </c>
      <c r="B822" s="2" t="str">
        <f t="shared" si="12"/>
        <v>IA</v>
      </c>
    </row>
    <row r="823" spans="1:2" x14ac:dyDescent="0.3">
      <c r="A823" s="2" t="str">
        <f>'Instructions - READ FIRST'!$C$7&amp;","&amp;'Instructions - READ FIRST'!$C$8&amp;","&amp;'PPA Claims (PPACLMS)'!$A18&amp;","&amp;'PPA Claims (PPACLMS)'!$B$1&amp;","&amp;'PPA Claims (PPACLMS)'!KJ$2&amp;","&amp;'PPA Claims (PPACLMS)'!KJ18&amp;","&amp;'PPA Claims (PPACLMS)'!KK18&amp;","&amp;'PPA Claims (PPACLMS)'!KL18&amp;","&amp;'PPA Claims (PPACLMS)'!KM18&amp;","&amp;'PPA Claims (PPACLMS)'!KN18&amp;","&amp;'PPA Claims (PPACLMS)'!KO18&amp;","&amp;'PPA Claims (PPACLMS)'!KP18&amp;","&amp;'PPA Claims (PPACLMS)'!KQ18&amp;","&amp;'PPA Claims (PPACLMS)'!KR18&amp;","&amp;'PPA Claims (PPACLMS)'!KS18&amp;","&amp;'PPA Claims (PPACLMS)'!KT18&amp;","&amp;'PPA Claims (PPACLMS)'!KU18&amp;","&amp;'PPA Claims (PPACLMS)'!KV18&amp;","&amp;'PPA Claims (PPACLMS)'!KW18&amp;","&amp;'PPA Claims (PPACLMS)'!KX18&amp;","&amp;'PPA Claims (PPACLMS)'!KY18&amp;","&amp;'PPA Claims (PPACLMS)'!KZ18&amp;","&amp;'PPA Claims (PPACLMS)'!LA18&amp;","&amp;'PPA Claims (PPACLMS)'!LB18&amp;","&amp;'PPA Claims (PPACLMS)'!LC18&amp;","&amp;'PPA Claims (PPACLMS)'!LD18</f>
        <v>2025,12345,IA,PPACLMS,42,,,,,,,,,,,,,,,,,,,,,</v>
      </c>
      <c r="B823" s="2" t="str">
        <f t="shared" si="12"/>
        <v>IA</v>
      </c>
    </row>
    <row r="824" spans="1:2" x14ac:dyDescent="0.3">
      <c r="A824" s="2" t="str">
        <f>'Instructions - READ FIRST'!$C$7&amp;","&amp;'Instructions - READ FIRST'!$C$8&amp;","&amp;'PPA Claims (PPACLMS)'!$A18&amp;","&amp;'PPA Claims (PPACLMS)'!$B$1&amp;","&amp;'PPA Claims (PPACLMS)'!LE$2&amp;","&amp;'PPA Claims (PPACLMS)'!LE18&amp;","&amp;'PPA Claims (PPACLMS)'!LF18&amp;","&amp;'PPA Claims (PPACLMS)'!LG18&amp;","&amp;'PPA Claims (PPACLMS)'!LH18&amp;","&amp;'PPA Claims (PPACLMS)'!LI18&amp;","&amp;'PPA Claims (PPACLMS)'!LJ18&amp;","&amp;'PPA Claims (PPACLMS)'!LK18&amp;","&amp;'PPA Claims (PPACLMS)'!LL18&amp;","&amp;'PPA Claims (PPACLMS)'!LM18&amp;","&amp;'PPA Claims (PPACLMS)'!LN18&amp;","&amp;'PPA Claims (PPACLMS)'!LO18&amp;","&amp;'PPA Claims (PPACLMS)'!LP18&amp;","&amp;'PPA Claims (PPACLMS)'!LQ18&amp;","&amp;'PPA Claims (PPACLMS)'!LR18&amp;","&amp;'PPA Claims (PPACLMS)'!LS18&amp;","&amp;'PPA Claims (PPACLMS)'!LT18&amp;","&amp;'PPA Claims (PPACLMS)'!LU18&amp;","&amp;'PPA Claims (PPACLMS)'!LV18&amp;","&amp;'PPA Claims (PPACLMS)'!LW18&amp;","&amp;'PPA Claims (PPACLMS)'!LX18&amp;","&amp;'PPA Claims (PPACLMS)'!LY18</f>
        <v>2025,12345,IA,PPACLMS,43,,,,,,,,,,,,,,,,,,,,,</v>
      </c>
      <c r="B824" s="2" t="str">
        <f t="shared" si="12"/>
        <v>IA</v>
      </c>
    </row>
    <row r="825" spans="1:2" x14ac:dyDescent="0.3">
      <c r="A825" s="2" t="str">
        <f>'Instructions - READ FIRST'!$C$7&amp;","&amp;'Instructions - READ FIRST'!$C$8&amp;","&amp;'PPA Claims (PPACLMS)'!$A18&amp;","&amp;'PPA Claims (PPACLMS)'!$B$1&amp;","&amp;'PPA Claims (PPACLMS)'!LZ$2&amp;","&amp;'PPA Claims (PPACLMS)'!LZ18&amp;","&amp;'PPA Claims (PPACLMS)'!MA18&amp;","&amp;'PPA Claims (PPACLMS)'!MB18&amp;","&amp;'PPA Claims (PPACLMS)'!MC18&amp;","&amp;'PPA Claims (PPACLMS)'!MD18&amp;","&amp;'PPA Claims (PPACLMS)'!ME18&amp;","&amp;'PPA Claims (PPACLMS)'!MF18&amp;","&amp;'PPA Claims (PPACLMS)'!MG18&amp;","&amp;'PPA Claims (PPACLMS)'!MH18&amp;","&amp;'PPA Claims (PPACLMS)'!MI18&amp;","&amp;'PPA Claims (PPACLMS)'!MJ18&amp;","&amp;'PPA Claims (PPACLMS)'!MK18&amp;","&amp;'PPA Claims (PPACLMS)'!ML18&amp;","&amp;'PPA Claims (PPACLMS)'!MM18&amp;","&amp;'PPA Claims (PPACLMS)'!MN18&amp;","&amp;'PPA Claims (PPACLMS)'!MO18&amp;","&amp;'PPA Claims (PPACLMS)'!MP18&amp;","&amp;'PPA Claims (PPACLMS)'!MQ18&amp;","&amp;'PPA Claims (PPACLMS)'!MR18&amp;","&amp;'PPA Claims (PPACLMS)'!MS18&amp;","&amp;'PPA Claims (PPACLMS)'!MT18</f>
        <v>2025,12345,IA,PPACLMS,44,,,,,,,,,,,,,,,,,,,,,</v>
      </c>
      <c r="B825" s="2" t="str">
        <f t="shared" si="12"/>
        <v>IA</v>
      </c>
    </row>
    <row r="826" spans="1:2" x14ac:dyDescent="0.3">
      <c r="A826" s="2" t="str">
        <f>'Instructions - READ FIRST'!$C$7&amp;","&amp;'Instructions - READ FIRST'!$C$8&amp;","&amp;'PPA Claims (PPACLMS)'!$A18&amp;","&amp;'PPA Claims (PPACLMS)'!$B$1&amp;","&amp;'PPA Claims (PPACLMS)'!MU$2&amp;","&amp;'PPA Claims (PPACLMS)'!MU18&amp;","&amp;'PPA Claims (PPACLMS)'!MV18&amp;","&amp;'PPA Claims (PPACLMS)'!MW18&amp;","&amp;'PPA Claims (PPACLMS)'!MX18&amp;","&amp;'PPA Claims (PPACLMS)'!MY18&amp;","&amp;'PPA Claims (PPACLMS)'!MZ18&amp;","&amp;'PPA Claims (PPACLMS)'!NA18&amp;","&amp;'PPA Claims (PPACLMS)'!NB18&amp;","&amp;'PPA Claims (PPACLMS)'!NC18&amp;","&amp;'PPA Claims (PPACLMS)'!ND18&amp;","&amp;'PPA Claims (PPACLMS)'!NE18&amp;","&amp;'PPA Claims (PPACLMS)'!NF18&amp;","&amp;'PPA Claims (PPACLMS)'!NG18&amp;","&amp;'PPA Claims (PPACLMS)'!NH18&amp;","&amp;'PPA Claims (PPACLMS)'!NI18&amp;","&amp;'PPA Claims (PPACLMS)'!NJ18&amp;","&amp;'PPA Claims (PPACLMS)'!NK18&amp;","&amp;'PPA Claims (PPACLMS)'!NL18&amp;","&amp;'PPA Claims (PPACLMS)'!NM18&amp;","&amp;'PPA Claims (PPACLMS)'!NN18&amp;","&amp;'PPA Claims (PPACLMS)'!NO18</f>
        <v>2025,12345,IA,PPACLMS,45,,,,,,,,,,,,,,,,,,,,,</v>
      </c>
      <c r="B826" s="2" t="str">
        <f t="shared" si="12"/>
        <v>IA</v>
      </c>
    </row>
    <row r="827" spans="1:2" x14ac:dyDescent="0.3">
      <c r="A827" s="2" t="str">
        <f>'Instructions - READ FIRST'!$C$7&amp;","&amp;'Instructions - READ FIRST'!$C$8&amp;","&amp;'PPA Claims (PPACLMS)'!$A18&amp;","&amp;'PPA Claims (PPACLMS)'!$B$1&amp;","&amp;'PPA Claims (PPACLMS)'!NP$2&amp;","&amp;'PPA Claims (PPACLMS)'!NP18&amp;","&amp;'PPA Claims (PPACLMS)'!NQ18&amp;","&amp;'PPA Claims (PPACLMS)'!NR18&amp;","&amp;'PPA Claims (PPACLMS)'!NS18&amp;","&amp;'PPA Claims (PPACLMS)'!NT18&amp;","&amp;'PPA Claims (PPACLMS)'!NU18&amp;","&amp;'PPA Claims (PPACLMS)'!NV18&amp;","&amp;'PPA Claims (PPACLMS)'!NW18&amp;","&amp;'PPA Claims (PPACLMS)'!NX18&amp;","&amp;'PPA Claims (PPACLMS)'!NY18&amp;","&amp;'PPA Claims (PPACLMS)'!NZ18&amp;","&amp;'PPA Claims (PPACLMS)'!OA18&amp;","&amp;'PPA Claims (PPACLMS)'!OB18&amp;","&amp;'PPA Claims (PPACLMS)'!OC18&amp;","&amp;'PPA Claims (PPACLMS)'!OD18&amp;","&amp;'PPA Claims (PPACLMS)'!OE18&amp;","&amp;'PPA Claims (PPACLMS)'!OF18&amp;","&amp;'PPA Claims (PPACLMS)'!OG18&amp;","&amp;'PPA Claims (PPACLMS)'!OH18&amp;","&amp;'PPA Claims (PPACLMS)'!OI18&amp;","&amp;'PPA Claims (PPACLMS)'!OJ18</f>
        <v>2025,12345,IA,PPACLMS,46,,,,,,,,,,,,,,,,,,,,,</v>
      </c>
      <c r="B827" s="2" t="str">
        <f t="shared" si="12"/>
        <v>IA</v>
      </c>
    </row>
    <row r="828" spans="1:2" x14ac:dyDescent="0.3">
      <c r="A828" s="2" t="str">
        <f>'Instructions - READ FIRST'!$C$7&amp;","&amp;'Instructions - READ FIRST'!$C$8&amp;","&amp;'PPA UW Activity (PPAUNDACT)'!$A16&amp;","&amp;'PPA UW Activity (PPAUNDACT)'!$B$1&amp;","&amp;'PPA UW Activity (PPAUNDACT)'!B$2&amp;","&amp;'PPA UW Activity (PPAUNDACT)'!B16</f>
        <v>2025,12345,IA,PPAUNDACT,47,</v>
      </c>
      <c r="B828" s="2" t="str">
        <f t="shared" si="12"/>
        <v>IA</v>
      </c>
    </row>
    <row r="829" spans="1:2" x14ac:dyDescent="0.3">
      <c r="A829" s="2" t="str">
        <f>'Instructions - READ FIRST'!$C$7&amp;","&amp;'Instructions - READ FIRST'!$C$8&amp;","&amp;'PPA UW Activity (PPAUNDACT)'!$A16&amp;","&amp;'PPA UW Activity (PPAUNDACT)'!$B$1&amp;","&amp;'PPA UW Activity (PPAUNDACT)'!C$2&amp;","&amp;'PPA UW Activity (PPAUNDACT)'!C16</f>
        <v>2025,12345,IA,PPAUNDACT,48,</v>
      </c>
      <c r="B829" s="2" t="str">
        <f t="shared" si="12"/>
        <v>IA</v>
      </c>
    </row>
    <row r="830" spans="1:2" x14ac:dyDescent="0.3">
      <c r="A830" s="2" t="str">
        <f>'Instructions - READ FIRST'!$C$7&amp;","&amp;'Instructions - READ FIRST'!$C$8&amp;","&amp;'PPA UW Activity (PPAUNDACT)'!$A16&amp;","&amp;'PPA UW Activity (PPAUNDACT)'!$B$1&amp;","&amp;'PPA UW Activity (PPAUNDACT)'!D$2&amp;","&amp;'PPA UW Activity (PPAUNDACT)'!D16</f>
        <v>2025,12345,IA,PPAUNDACT,49,</v>
      </c>
      <c r="B830" s="2" t="str">
        <f t="shared" si="12"/>
        <v>IA</v>
      </c>
    </row>
    <row r="831" spans="1:2" x14ac:dyDescent="0.3">
      <c r="A831" s="2" t="str">
        <f>'Instructions - READ FIRST'!$C$7&amp;","&amp;'Instructions - READ FIRST'!$C$8&amp;","&amp;'PPA UW Activity (PPAUNDACT)'!$A16&amp;","&amp;'PPA UW Activity (PPAUNDACT)'!$B$1&amp;","&amp;'PPA UW Activity (PPAUNDACT)'!E$2&amp;","&amp;'PPA UW Activity (PPAUNDACT)'!E16</f>
        <v>2025,12345,IA,PPAUNDACT,50,</v>
      </c>
      <c r="B831" s="2" t="str">
        <f t="shared" si="12"/>
        <v>IA</v>
      </c>
    </row>
    <row r="832" spans="1:2" x14ac:dyDescent="0.3">
      <c r="A832" s="2" t="str">
        <f>'Instructions - READ FIRST'!$C$7&amp;","&amp;'Instructions - READ FIRST'!$C$8&amp;","&amp;'PPA UW Activity (PPAUNDACT)'!$A16&amp;","&amp;'PPA UW Activity (PPAUNDACT)'!$B$1&amp;","&amp;'PPA UW Activity (PPAUNDACT)'!F$2&amp;","&amp;'PPA UW Activity (PPAUNDACT)'!F16</f>
        <v>2025,12345,IA,PPAUNDACT,51,</v>
      </c>
      <c r="B832" s="2" t="str">
        <f t="shared" si="12"/>
        <v>IA</v>
      </c>
    </row>
    <row r="833" spans="1:2" x14ac:dyDescent="0.3">
      <c r="A833" s="2" t="str">
        <f>'Instructions - READ FIRST'!$C$7&amp;","&amp;'Instructions - READ FIRST'!$C$8&amp;","&amp;'PPA UW Activity (PPAUNDACT)'!$A16&amp;","&amp;'PPA UW Activity (PPAUNDACT)'!$B$1&amp;","&amp;'PPA UW Activity (PPAUNDACT)'!G$2&amp;","&amp;'PPA UW Activity (PPAUNDACT)'!G16</f>
        <v>2025,12345,IA,PPAUNDACT,52,</v>
      </c>
      <c r="B833" s="2" t="str">
        <f t="shared" si="12"/>
        <v>IA</v>
      </c>
    </row>
    <row r="834" spans="1:2" x14ac:dyDescent="0.3">
      <c r="A834" s="2" t="str">
        <f>'Instructions - READ FIRST'!$C$7&amp;","&amp;'Instructions - READ FIRST'!$C$8&amp;","&amp;'PPA UW Activity (PPAUNDACT)'!$A16&amp;","&amp;'PPA UW Activity (PPAUNDACT)'!$B$1&amp;","&amp;'PPA UW Activity (PPAUNDACT)'!H$2&amp;","&amp;'PPA UW Activity (PPAUNDACT)'!H16</f>
        <v>2025,12345,IA,PPAUNDACT,53,</v>
      </c>
      <c r="B834" s="2" t="str">
        <f t="shared" ref="B834:B897" si="13">MID(A834,12,2)</f>
        <v>IA</v>
      </c>
    </row>
    <row r="835" spans="1:2" x14ac:dyDescent="0.3">
      <c r="A835" s="2" t="str">
        <f>'Instructions - READ FIRST'!$C$7&amp;","&amp;'Instructions - READ FIRST'!$C$8&amp;","&amp;'PPA UW Activity (PPAUNDACT)'!$A16&amp;","&amp;'PPA UW Activity (PPAUNDACT)'!$B$1&amp;","&amp;'PPA UW Activity (PPAUNDACT)'!I$2&amp;","&amp;'PPA UW Activity (PPAUNDACT)'!I16</f>
        <v>2025,12345,IA,PPAUNDACT,54,</v>
      </c>
      <c r="B835" s="2" t="str">
        <f t="shared" si="13"/>
        <v>IA</v>
      </c>
    </row>
    <row r="836" spans="1:2" x14ac:dyDescent="0.3">
      <c r="A836" s="2" t="str">
        <f>'Instructions - READ FIRST'!$C$7&amp;","&amp;'Instructions - READ FIRST'!$C$8&amp;","&amp;'PPA UW Activity (PPAUNDACT)'!$A16&amp;","&amp;'PPA UW Activity (PPAUNDACT)'!$B$1&amp;","&amp;'PPA UW Activity (PPAUNDACT)'!J$2&amp;","&amp;'PPA UW Activity (PPAUNDACT)'!J16</f>
        <v>2025,12345,IA,PPAUNDACT,55,</v>
      </c>
      <c r="B836" s="2" t="str">
        <f t="shared" si="13"/>
        <v>IA</v>
      </c>
    </row>
    <row r="837" spans="1:2" x14ac:dyDescent="0.3">
      <c r="A837" s="2" t="str">
        <f>'Instructions - READ FIRST'!$C$7&amp;","&amp;'Instructions - READ FIRST'!$C$8&amp;","&amp;'PPA UW Activity (PPAUNDACT)'!$A16&amp;","&amp;'PPA UW Activity (PPAUNDACT)'!$B$1&amp;","&amp;'PPA UW Activity (PPAUNDACT)'!K$2&amp;","&amp;'PPA UW Activity (PPAUNDACT)'!K16</f>
        <v>2025,12345,IA,PPAUNDACT,56,</v>
      </c>
      <c r="B837" s="2" t="str">
        <f t="shared" si="13"/>
        <v>IA</v>
      </c>
    </row>
    <row r="838" spans="1:2" x14ac:dyDescent="0.3">
      <c r="A838" s="2" t="str">
        <f>'Instructions - READ FIRST'!$C$7&amp;","&amp;'Instructions - READ FIRST'!$C$8&amp;","&amp;'PPA UW Activity (PPAUNDACT)'!$A16&amp;","&amp;'PPA UW Activity (PPAUNDACT)'!$B$1&amp;","&amp;'PPA UW Activity (PPAUNDACT)'!L$2&amp;","&amp;'PPA UW Activity (PPAUNDACT)'!L16</f>
        <v>2025,12345,IA,PPAUNDACT,57,</v>
      </c>
      <c r="B838" s="2" t="str">
        <f t="shared" si="13"/>
        <v>IA</v>
      </c>
    </row>
    <row r="839" spans="1:2" x14ac:dyDescent="0.3">
      <c r="A839" s="2" t="str">
        <f>'Instructions - READ FIRST'!$C$7&amp;","&amp;'Instructions - READ FIRST'!$C$8&amp;","&amp;'PPA LAW (PPALAW)'!$A17&amp;","&amp;'PPA LAW (PPALAW)'!$B$1&amp;","&amp;'PPA LAW (PPALAW)'!B$2&amp;","&amp;'PPA LAW (PPALAW)'!B17&amp;","&amp;'PPA LAW (PPALAW)'!C17&amp;","&amp;'PPA LAW (PPALAW)'!D17&amp;","&amp;'PPA LAW (PPALAW)'!E17&amp;","&amp;'PPA LAW (PPALAW)'!F17&amp;","&amp;'PPA LAW (PPALAW)'!G17&amp;","&amp;'PPA LAW (PPALAW)'!H17&amp;","&amp;'PPA LAW (PPALAW)'!I17&amp;","&amp;'PPA LAW (PPALAW)'!J17&amp;","&amp;'PPA LAW (PPALAW)'!K17</f>
        <v>2025,12345,IA,PPALAW,58,,,,,,,,,,</v>
      </c>
      <c r="B839" s="2" t="str">
        <f t="shared" si="13"/>
        <v>IA</v>
      </c>
    </row>
    <row r="840" spans="1:2" x14ac:dyDescent="0.3">
      <c r="A840" s="2" t="str">
        <f>'Instructions - READ FIRST'!$C$7&amp;","&amp;'Instructions - READ FIRST'!$C$8&amp;","&amp;'PPA LAW (PPALAW)'!$A17&amp;","&amp;'PPA LAW (PPALAW)'!$B$1&amp;","&amp;'PPA LAW (PPALAW)'!L$2&amp;","&amp;'PPA LAW (PPALAW)'!L17&amp;","&amp;'PPA LAW (PPALAW)'!M17&amp;","&amp;'PPA LAW (PPALAW)'!N17&amp;","&amp;'PPA LAW (PPALAW)'!O17&amp;","&amp;'PPA LAW (PPALAW)'!P17&amp;","&amp;'PPA LAW (PPALAW)'!Q17&amp;","&amp;'PPA LAW (PPALAW)'!R17&amp;","&amp;'PPA LAW (PPALAW)'!S17&amp;","&amp;'PPA LAW (PPALAW)'!T17&amp;","&amp;'PPA LAW (PPALAW)'!U17</f>
        <v>2025,12345,IA,PPALAW,59,,,,,,,,,,</v>
      </c>
      <c r="B840" s="2" t="str">
        <f t="shared" si="13"/>
        <v>IA</v>
      </c>
    </row>
    <row r="841" spans="1:2" x14ac:dyDescent="0.3">
      <c r="A841" s="2" t="str">
        <f>'Instructions - READ FIRST'!$C$7&amp;","&amp;'Instructions - READ FIRST'!$C$8&amp;","&amp;'PPA LAW (PPALAW)'!$A17&amp;","&amp;'PPA LAW (PPALAW)'!$B$1&amp;","&amp;'PPA LAW (PPALAW)'!V$2&amp;","&amp;'PPA LAW (PPALAW)'!V17&amp;","&amp;'PPA LAW (PPALAW)'!W17&amp;","&amp;'PPA LAW (PPALAW)'!X17&amp;","&amp;'PPA LAW (PPALAW)'!Y17&amp;","&amp;'PPA LAW (PPALAW)'!Z17&amp;","&amp;'PPA LAW (PPALAW)'!AA17&amp;","&amp;'PPA LAW (PPALAW)'!AB17&amp;","&amp;'PPA LAW (PPALAW)'!AC17&amp;","&amp;'PPA LAW (PPALAW)'!AD17&amp;","&amp;'PPA LAW (PPALAW)'!AE17</f>
        <v>2025,12345,IA,PPALAW,60,,,,,,,,,,</v>
      </c>
      <c r="B841" s="2" t="str">
        <f t="shared" si="13"/>
        <v>IA</v>
      </c>
    </row>
    <row r="842" spans="1:2" x14ac:dyDescent="0.3">
      <c r="A842" s="2" t="str">
        <f>'Instructions - READ FIRST'!$C$7&amp;","&amp;'Instructions - READ FIRST'!$C$8&amp;","&amp;'PPA LAW (PPALAW)'!$A17&amp;","&amp;'PPA LAW (PPALAW)'!$B$1&amp;","&amp;'PPA LAW (PPALAW)'!AF$2&amp;","&amp;'PPA LAW (PPALAW)'!AF17&amp;","&amp;'PPA LAW (PPALAW)'!AG17&amp;","&amp;'PPA LAW (PPALAW)'!AH17&amp;","&amp;'PPA LAW (PPALAW)'!AI17&amp;","&amp;'PPA LAW (PPALAW)'!AJ17&amp;","&amp;'PPA LAW (PPALAW)'!AK17&amp;","&amp;'PPA LAW (PPALAW)'!AL17&amp;","&amp;'PPA LAW (PPALAW)'!AM17&amp;","&amp;'PPA LAW (PPALAW)'!AN17&amp;","&amp;'PPA LAW (PPALAW)'!AO17</f>
        <v>2025,12345,IA,PPALAW,61,,,,,,,,,,</v>
      </c>
      <c r="B842" s="2" t="str">
        <f t="shared" si="13"/>
        <v>IA</v>
      </c>
    </row>
    <row r="843" spans="1:2" x14ac:dyDescent="0.3">
      <c r="A843" s="2" t="str">
        <f>'Instructions - READ FIRST'!$C$7&amp;","&amp;'Instructions - READ FIRST'!$C$8&amp;","&amp;'PPA LAW (PPALAW)'!$A17&amp;","&amp;'PPA LAW (PPALAW)'!$B$1&amp;","&amp;'PPA LAW (PPALAW)'!AP$2&amp;","&amp;'PPA LAW (PPALAW)'!AP17&amp;","&amp;'PPA LAW (PPALAW)'!AQ17&amp;","&amp;'PPA LAW (PPALAW)'!AR17&amp;","&amp;'PPA LAW (PPALAW)'!AS17&amp;","&amp;'PPA LAW (PPALAW)'!AT17&amp;","&amp;'PPA LAW (PPALAW)'!AU17&amp;","&amp;'PPA LAW (PPALAW)'!AV17&amp;","&amp;'PPA LAW (PPALAW)'!AW17&amp;","&amp;'PPA LAW (PPALAW)'!AX17&amp;","&amp;'PPA LAW (PPALAW)'!AY17</f>
        <v>2025,12345,IA,PPALAW,62,,,,,,,,,,</v>
      </c>
      <c r="B843" s="2" t="str">
        <f t="shared" si="13"/>
        <v>IA</v>
      </c>
    </row>
    <row r="844" spans="1:2" x14ac:dyDescent="0.3">
      <c r="A844" s="2" t="str">
        <f>'Instructions - READ FIRST'!$C$7&amp;","&amp;'Instructions - READ FIRST'!$C$8&amp;","&amp;'PPA Attestation (PPAATT)'!$A17&amp;","&amp;'PPA Attestation (PPAATT)'!$B$1&amp;","&amp;'PPA Attestation (PPAATT)'!B$2&amp;","&amp;'PPA Attestation (PPAATT)'!B17&amp;","&amp;'PPA Attestation (PPAATT)'!C17&amp;","&amp;'PPA Attestation (PPAATT)'!D17&amp;","&amp;'PPA Attestation (PPAATT)'!E17&amp;","&amp;'PPA Attestation (PPAATT)'!F17&amp;","&amp;'PPA Attestation (PPAATT)'!G17</f>
        <v>2025,12345,IA,PPAATT,63,,,,,,</v>
      </c>
      <c r="B844" s="2" t="str">
        <f t="shared" si="13"/>
        <v>IA</v>
      </c>
    </row>
    <row r="845" spans="1:2" x14ac:dyDescent="0.3">
      <c r="A845" s="2" t="str">
        <f>'Instructions - READ FIRST'!$C$7&amp;","&amp;'Instructions - READ FIRST'!$C$8&amp;","&amp;'PPA Attestation (PPAATT)'!$A17&amp;","&amp;'PPA Attestation (PPAATT)'!$B$1&amp;","&amp;'PPA Attestation (PPAATT)'!H$2&amp;","&amp;'PPA Attestation (PPAATT)'!H17&amp;","&amp;'PPA Attestation (PPAATT)'!I17&amp;","&amp;'PPA Attestation (PPAATT)'!J17&amp;","&amp;'PPA Attestation (PPAATT)'!K17&amp;","&amp;'PPA Attestation (PPAATT)'!L17&amp;","&amp;'PPA Attestation (PPAATT)'!M17</f>
        <v>2025,12345,IA,PPAATT,64,,,,,,</v>
      </c>
      <c r="B845" s="2" t="str">
        <f t="shared" si="13"/>
        <v>IA</v>
      </c>
    </row>
    <row r="846" spans="1:2" x14ac:dyDescent="0.3">
      <c r="A846" s="2" t="str">
        <f>'Instructions - READ FIRST'!$C$7&amp;","&amp;'Instructions - READ FIRST'!$C$8&amp;","&amp;'PPA Attestation (PPAATT)'!$A17&amp;","&amp;'PPA Attestation (PPAATT)'!$B$1&amp;","&amp;'PPA Attestation (PPAATT)'!N$2&amp;","&amp;'PPA Attestation (PPAATT)'!N17&amp;","&amp;'PPA Attestation (PPAATT)'!O17&amp;","&amp;'PPA Attestation (PPAATT)'!P17&amp;","&amp;'PPA Attestation (PPAATT)'!Q17&amp;","&amp;'PPA Attestation (PPAATT)'!R17&amp;","&amp;'PPA Attestation (PPAATT)'!S17</f>
        <v>2025,12345,IA,PPAATT,65,,,,,,</v>
      </c>
      <c r="B846" s="2" t="str">
        <f t="shared" si="13"/>
        <v>IA</v>
      </c>
    </row>
    <row r="847" spans="1:2" x14ac:dyDescent="0.3">
      <c r="A847" s="25" t="str">
        <f>'Instructions - READ FIRST'!$C$7&amp;","&amp;'Instructions - READ FIRST'!$C$8&amp;","&amp;'PPA Interrogatories (PPAINT)'!$A17&amp;","&amp;'PPA Interrogatories (PPAINT)'!$B$1&amp;","&amp;'PPA Interrogatories (PPAINT)'!B$2&amp;","&amp;'PPA Interrogatories (PPAINT)'!B17&amp;","</f>
        <v>2025,12345,ID,PPAINT,1,,</v>
      </c>
      <c r="B847" s="2" t="str">
        <f t="shared" si="13"/>
        <v>ID</v>
      </c>
    </row>
    <row r="848" spans="1:2" x14ac:dyDescent="0.3">
      <c r="A848" s="25" t="str">
        <f>'Instructions - READ FIRST'!$C$7&amp;","&amp;'Instructions - READ FIRST'!$C$8&amp;","&amp;'PPA Interrogatories (PPAINT)'!$A17&amp;","&amp;'PPA Interrogatories (PPAINT)'!$B$1&amp;","&amp;'PPA Interrogatories (PPAINT)'!C$2&amp;","&amp;'PPA Interrogatories (PPAINT)'!C17&amp;","</f>
        <v>2025,12345,ID,PPAINT,2,,</v>
      </c>
      <c r="B848" s="2" t="str">
        <f t="shared" si="13"/>
        <v>ID</v>
      </c>
    </row>
    <row r="849" spans="1:2" x14ac:dyDescent="0.3">
      <c r="A849" s="25" t="str">
        <f>'Instructions - READ FIRST'!$C$7&amp;","&amp;'Instructions - READ FIRST'!$C$8&amp;","&amp;'PPA Interrogatories (PPAINT)'!$A17&amp;","&amp;'PPA Interrogatories (PPAINT)'!$B$1&amp;","&amp;'PPA Interrogatories (PPAINT)'!D$2&amp;","&amp;'PPA Interrogatories (PPAINT)'!D17&amp;","</f>
        <v>2025,12345,ID,PPAINT,3,,</v>
      </c>
      <c r="B849" s="2" t="str">
        <f t="shared" si="13"/>
        <v>ID</v>
      </c>
    </row>
    <row r="850" spans="1:2" x14ac:dyDescent="0.3">
      <c r="A850" s="25" t="str">
        <f>'Instructions - READ FIRST'!$C$7&amp;","&amp;'Instructions - READ FIRST'!$C$8&amp;","&amp;'PPA Interrogatories (PPAINT)'!$A17&amp;","&amp;'PPA Interrogatories (PPAINT)'!$B$1&amp;","&amp;'PPA Interrogatories (PPAINT)'!E$2&amp;","&amp;'PPA Interrogatories (PPAINT)'!E17&amp;","</f>
        <v>2025,12345,ID,PPAINT,4,,</v>
      </c>
      <c r="B850" s="2" t="str">
        <f t="shared" si="13"/>
        <v>ID</v>
      </c>
    </row>
    <row r="851" spans="1:2" x14ac:dyDescent="0.3">
      <c r="A851" s="25" t="str">
        <f>'Instructions - READ FIRST'!$C$7&amp;","&amp;'Instructions - READ FIRST'!$C$8&amp;","&amp;'PPA Interrogatories (PPAINT)'!$A17&amp;","&amp;'PPA Interrogatories (PPAINT)'!$B$1&amp;","&amp;'PPA Interrogatories (PPAINT)'!F$2&amp;","&amp;'PPA Interrogatories (PPAINT)'!F17&amp;","</f>
        <v>2025,12345,ID,PPAINT,5,,</v>
      </c>
      <c r="B851" s="2" t="str">
        <f t="shared" si="13"/>
        <v>ID</v>
      </c>
    </row>
    <row r="852" spans="1:2" x14ac:dyDescent="0.3">
      <c r="A852" s="25" t="str">
        <f>'Instructions - READ FIRST'!$C$7&amp;","&amp;'Instructions - READ FIRST'!$C$8&amp;","&amp;'PPA Interrogatories (PPAINT)'!$A17&amp;","&amp;'PPA Interrogatories (PPAINT)'!$B$1&amp;","&amp;'PPA Interrogatories (PPAINT)'!G$2&amp;","&amp;'PPA Interrogatories (PPAINT)'!G17&amp;","</f>
        <v>2025,12345,ID,PPAINT,6,,</v>
      </c>
      <c r="B852" s="2" t="str">
        <f t="shared" si="13"/>
        <v>ID</v>
      </c>
    </row>
    <row r="853" spans="1:2" x14ac:dyDescent="0.3">
      <c r="A853" s="25" t="str">
        <f>'Instructions - READ FIRST'!$C$7&amp;","&amp;'Instructions - READ FIRST'!$C$8&amp;","&amp;'PPA Interrogatories (PPAINT)'!$A17&amp;","&amp;'PPA Interrogatories (PPAINT)'!$B$1&amp;","&amp;'PPA Interrogatories (PPAINT)'!H$2&amp;","&amp;'PPA Interrogatories (PPAINT)'!H17&amp;","</f>
        <v>2025,12345,ID,PPAINT,7,,</v>
      </c>
      <c r="B853" s="2" t="str">
        <f t="shared" si="13"/>
        <v>ID</v>
      </c>
    </row>
    <row r="854" spans="1:2" x14ac:dyDescent="0.3">
      <c r="A854" s="25" t="str">
        <f>'Instructions - READ FIRST'!$C$7&amp;","&amp;'Instructions - READ FIRST'!$C$8&amp;","&amp;'PPA Interrogatories (PPAINT)'!$A17&amp;","&amp;'PPA Interrogatories (PPAINT)'!$B$1&amp;","&amp;'PPA Interrogatories (PPAINT)'!I$2&amp;","&amp;'PPA Interrogatories (PPAINT)'!I17&amp;","</f>
        <v>2025,12345,ID,PPAINT,8,,</v>
      </c>
      <c r="B854" s="2" t="str">
        <f t="shared" si="13"/>
        <v>ID</v>
      </c>
    </row>
    <row r="855" spans="1:2" x14ac:dyDescent="0.3">
      <c r="A855" s="25" t="str">
        <f>'Instructions - READ FIRST'!$C$7&amp;","&amp;'Instructions - READ FIRST'!$C$8&amp;","&amp;'PPA Interrogatories (PPAINT)'!$A17&amp;","&amp;'PPA Interrogatories (PPAINT)'!$B$1&amp;","&amp;'PPA Interrogatories (PPAINT)'!J$2&amp;","&amp;'PPA Interrogatories (PPAINT)'!J17&amp;","</f>
        <v>2025,12345,ID,PPAINT,9,,</v>
      </c>
      <c r="B855" s="2" t="str">
        <f t="shared" si="13"/>
        <v>ID</v>
      </c>
    </row>
    <row r="856" spans="1:2" x14ac:dyDescent="0.3">
      <c r="A856" s="25" t="str">
        <f>'Instructions - READ FIRST'!$C$7&amp;","&amp;'Instructions - READ FIRST'!$C$8&amp;","&amp;'PPA Interrogatories (PPAINT)'!$A17&amp;","&amp;'PPA Interrogatories (PPAINT)'!$B$1&amp;","&amp;'PPA Interrogatories (PPAINT)'!K$2&amp;","&amp;'PPA Interrogatories (PPAINT)'!K17&amp;","</f>
        <v>2025,12345,ID,PPAINT,10,,</v>
      </c>
      <c r="B856" s="2" t="str">
        <f t="shared" si="13"/>
        <v>ID</v>
      </c>
    </row>
    <row r="857" spans="1:2" x14ac:dyDescent="0.3">
      <c r="A857" s="25" t="str">
        <f>'Instructions - READ FIRST'!$C$7&amp;","&amp;'Instructions - READ FIRST'!$C$8&amp;","&amp;'PPA Interrogatories (PPAINT)'!$A17&amp;","&amp;'PPA Interrogatories (PPAINT)'!$B$1&amp;","&amp;'PPA Interrogatories (PPAINT)'!L$2&amp;","&amp;'PPA Interrogatories (PPAINT)'!L17&amp;","</f>
        <v>2025,12345,ID,PPAINT,11,,</v>
      </c>
      <c r="B857" s="2" t="str">
        <f t="shared" si="13"/>
        <v>ID</v>
      </c>
    </row>
    <row r="858" spans="1:2" x14ac:dyDescent="0.3">
      <c r="A858" s="25" t="str">
        <f>'Instructions - READ FIRST'!$C$7&amp;","&amp;'Instructions - READ FIRST'!$C$8&amp;","&amp;'PPA Interrogatories (PPAINT)'!$A17&amp;","&amp;'PPA Interrogatories (PPAINT)'!$B$1&amp;","&amp;'PPA Interrogatories (PPAINT)'!M$2&amp;","&amp;","&amp;'PPA Interrogatories (PPAINT)'!M17</f>
        <v>2025,12345,ID,PPAINT,12,,</v>
      </c>
      <c r="B858" s="2" t="str">
        <f t="shared" si="13"/>
        <v>ID</v>
      </c>
    </row>
    <row r="859" spans="1:2" x14ac:dyDescent="0.3">
      <c r="A859" s="25" t="str">
        <f>'Instructions - READ FIRST'!$C$7&amp;","&amp;'Instructions - READ FIRST'!$C$8&amp;","&amp;'PPA Interrogatories (PPAINT)'!$A17&amp;","&amp;'PPA Interrogatories (PPAINT)'!$B$1&amp;","&amp;'PPA Interrogatories (PPAINT)'!N$2&amp;","&amp;","&amp;'PPA Interrogatories (PPAINT)'!N17</f>
        <v>2025,12345,ID,PPAINT,13,,</v>
      </c>
      <c r="B859" s="2" t="str">
        <f t="shared" si="13"/>
        <v>ID</v>
      </c>
    </row>
    <row r="860" spans="1:2" x14ac:dyDescent="0.3">
      <c r="A860" s="25" t="str">
        <f>'Instructions - READ FIRST'!$C$7&amp;","&amp;'Instructions - READ FIRST'!$C$8&amp;","&amp;'PPA Interrogatories (PPAINT)'!$A17&amp;","&amp;'PPA Interrogatories (PPAINT)'!$B$1&amp;","&amp;'PPA Interrogatories (PPAINT)'!O$2&amp;","&amp;'PPA Interrogatories (PPAINT)'!O17&amp;","</f>
        <v>2025,12345,ID,PPAINT,14,,</v>
      </c>
      <c r="B860" s="2" t="str">
        <f t="shared" si="13"/>
        <v>ID</v>
      </c>
    </row>
    <row r="861" spans="1:2" x14ac:dyDescent="0.3">
      <c r="A861" s="25" t="str">
        <f>'Instructions - READ FIRST'!$C$7&amp;","&amp;'Instructions - READ FIRST'!$C$8&amp;","&amp;'PPA Interrogatories (PPAINT)'!$A17&amp;","&amp;'PPA Interrogatories (PPAINT)'!$B$1&amp;","&amp;'PPA Interrogatories (PPAINT)'!P$2&amp;","&amp;","&amp;'PPA Interrogatories (PPAINT)'!P17</f>
        <v>2025,12345,ID,PPAINT,15,,</v>
      </c>
      <c r="B861" s="2" t="str">
        <f t="shared" si="13"/>
        <v>ID</v>
      </c>
    </row>
    <row r="862" spans="1:2" x14ac:dyDescent="0.3">
      <c r="A862" s="25" t="str">
        <f>'Instructions - READ FIRST'!$C$7&amp;","&amp;'Instructions - READ FIRST'!$C$8&amp;","&amp;'PPA Interrogatories (PPAINT)'!$A17&amp;","&amp;'PPA Interrogatories (PPAINT)'!$B$1&amp;","&amp;'PPA Interrogatories (PPAINT)'!Q$2&amp;","&amp;'PPA Interrogatories (PPAINT)'!Q17&amp;","</f>
        <v>2025,12345,ID,PPAINT,16,,</v>
      </c>
      <c r="B862" s="2" t="str">
        <f t="shared" si="13"/>
        <v>ID</v>
      </c>
    </row>
    <row r="863" spans="1:2" x14ac:dyDescent="0.3">
      <c r="A863" s="2" t="str">
        <f>'Instructions - READ FIRST'!$C$7&amp;","&amp;'Instructions - READ FIRST'!$C$8&amp;","&amp;'PPA Interrogatories (PPAINT)'!$A17&amp;","&amp;'PPA Interrogatories (PPAINT)'!$B$1&amp;","&amp;'PPA Interrogatories (PPAINT)'!R$2&amp;","&amp;","&amp;'PPA Interrogatories (PPAINT)'!R17</f>
        <v>2025,12345,ID,PPAINT,17,,</v>
      </c>
      <c r="B863" s="2" t="str">
        <f t="shared" si="13"/>
        <v>ID</v>
      </c>
    </row>
    <row r="864" spans="1:2" x14ac:dyDescent="0.3">
      <c r="A864" s="2" t="str">
        <f>'Instructions - READ FIRST'!$C$7&amp;","&amp;'Instructions - READ FIRST'!$C$8&amp;","&amp;'PPA Interrogatories (PPAINT)'!$A17&amp;","&amp;'PPA Interrogatories (PPAINT)'!$B$1&amp;","&amp;'PPA Interrogatories (PPAINT)'!S$2&amp;","&amp;","&amp;'PPA Interrogatories (PPAINT)'!S17</f>
        <v>2025,12345,ID,PPAINT,18,,</v>
      </c>
      <c r="B864" s="2" t="str">
        <f t="shared" si="13"/>
        <v>ID</v>
      </c>
    </row>
    <row r="865" spans="1:2" x14ac:dyDescent="0.3">
      <c r="A865" s="2" t="str">
        <f>'Instructions - READ FIRST'!$C$7&amp;","&amp;'Instructions - READ FIRST'!$C$8&amp;","&amp;'PPA Interrogatories (PPAINT)'!$A17&amp;","&amp;'PPA Interrogatories (PPAINT)'!$B$1&amp;","&amp;'PPA Interrogatories (PPAINT)'!T$2&amp;","&amp;'PPA Interrogatories (PPAINT)'!T17&amp;","</f>
        <v>2025,12345,ID,PPAINT,19,,</v>
      </c>
      <c r="B865" s="2" t="str">
        <f t="shared" si="13"/>
        <v>ID</v>
      </c>
    </row>
    <row r="866" spans="1:2" x14ac:dyDescent="0.3">
      <c r="A866" s="2" t="str">
        <f>'Instructions - READ FIRST'!$C$7&amp;","&amp;'Instructions - READ FIRST'!$C$8&amp;","&amp;'PPA Interrogatories (PPAINT)'!$A17&amp;","&amp;'PPA Interrogatories (PPAINT)'!$B$1&amp;","&amp;'PPA Interrogatories (PPAINT)'!U$2&amp;","&amp;","&amp;'PPA Interrogatories (PPAINT)'!U17</f>
        <v>2025,12345,ID,PPAINT,20,,</v>
      </c>
      <c r="B866" s="2" t="str">
        <f t="shared" si="13"/>
        <v>ID</v>
      </c>
    </row>
    <row r="867" spans="1:2" x14ac:dyDescent="0.3">
      <c r="A867" s="2" t="str">
        <f>'Instructions - READ FIRST'!$C$7&amp;","&amp;'Instructions - READ FIRST'!$C$8&amp;","&amp;'PPA Interrogatories (PPAINT)'!$A17&amp;","&amp;'PPA Interrogatories (PPAINT)'!$B$1&amp;","&amp;'PPA Interrogatories (PPAINT)'!V$2&amp;","&amp;'PPA Interrogatories (PPAINT)'!V17&amp;","</f>
        <v>2025,12345,ID,PPAINT,21,,</v>
      </c>
      <c r="B867" s="2" t="str">
        <f t="shared" si="13"/>
        <v>ID</v>
      </c>
    </row>
    <row r="868" spans="1:2" x14ac:dyDescent="0.3">
      <c r="A868" s="2" t="str">
        <f>'Instructions - READ FIRST'!$C$7&amp;","&amp;'Instructions - READ FIRST'!$C$8&amp;","&amp;'PPA Interrogatories (PPAINT)'!$A17&amp;","&amp;'PPA Interrogatories (PPAINT)'!$B$1&amp;","&amp;'PPA Interrogatories (PPAINT)'!W$2&amp;","&amp;","&amp;'PPA Interrogatories (PPAINT)'!W17</f>
        <v>2025,12345,ID,PPAINT,22,,</v>
      </c>
      <c r="B868" s="2" t="str">
        <f t="shared" si="13"/>
        <v>ID</v>
      </c>
    </row>
    <row r="869" spans="1:2" x14ac:dyDescent="0.3">
      <c r="A869" s="2" t="str">
        <f>'Instructions - READ FIRST'!$C$7&amp;","&amp;'Instructions - READ FIRST'!$C$8&amp;","&amp;'PPA Interrogatories (PPAINT)'!$A17&amp;","&amp;'PPA Interrogatories (PPAINT)'!$B$1&amp;","&amp;'PPA Interrogatories (PPAINT)'!X$2&amp;","&amp;'PPA Interrogatories (PPAINT)'!X17&amp;","</f>
        <v>2025,12345,ID,PPAINT,23,,</v>
      </c>
      <c r="B869" s="2" t="str">
        <f t="shared" si="13"/>
        <v>ID</v>
      </c>
    </row>
    <row r="870" spans="1:2" x14ac:dyDescent="0.3">
      <c r="A870" s="2" t="str">
        <f>'Instructions - READ FIRST'!$C$7&amp;","&amp;'Instructions - READ FIRST'!$C$8&amp;","&amp;'PPA Interrogatories (PPAINT)'!$A17&amp;","&amp;'PPA Interrogatories (PPAINT)'!$B$1&amp;","&amp;'PPA Interrogatories (PPAINT)'!Y$2&amp;","&amp;'PPA Interrogatories (PPAINT)'!Y17&amp;","</f>
        <v>2025,12345,ID,PPAINT,24,,</v>
      </c>
      <c r="B870" s="2" t="str">
        <f t="shared" si="13"/>
        <v>ID</v>
      </c>
    </row>
    <row r="871" spans="1:2" x14ac:dyDescent="0.3">
      <c r="A871" s="2" t="str">
        <f>'Instructions - READ FIRST'!$C$7&amp;","&amp;'Instructions - READ FIRST'!$C$8&amp;","&amp;'PPA Interrogatories (PPAINT)'!$A17&amp;","&amp;'PPA Interrogatories (PPAINT)'!$B$1&amp;","&amp;'PPA Interrogatories (PPAINT)'!Z$2&amp;","&amp;","&amp;'PPA Interrogatories (PPAINT)'!Z17</f>
        <v>2025,12345,ID,PPAINT,25,,</v>
      </c>
      <c r="B871" s="2" t="str">
        <f t="shared" si="13"/>
        <v>ID</v>
      </c>
    </row>
    <row r="872" spans="1:2" x14ac:dyDescent="0.3">
      <c r="A872" s="2" t="str">
        <f>'Instructions - READ FIRST'!$C$7&amp;","&amp;'Instructions - READ FIRST'!$C$8&amp;","&amp;'PPA Interrogatories (PPAINT)'!$A17&amp;","&amp;'PPA Interrogatories (PPAINT)'!$B$1&amp;","&amp;'PPA Interrogatories (PPAINT)'!AA$2&amp;","&amp;","&amp;'PPA Interrogatories (PPAINT)'!AA17</f>
        <v>2025,12345,ID,PPAINT,26,,</v>
      </c>
      <c r="B872" s="2" t="str">
        <f t="shared" si="13"/>
        <v>ID</v>
      </c>
    </row>
    <row r="873" spans="1:2" x14ac:dyDescent="0.3">
      <c r="A873" s="2" t="str">
        <f>'Instructions - READ FIRST'!$C$7&amp;","&amp;'Instructions - READ FIRST'!$C$8&amp;","&amp;'PPA Interrogatories (PPAINT)'!$A17&amp;","&amp;'PPA Interrogatories (PPAINT)'!$B$1&amp;","&amp;'PPA Interrogatories (PPAINT)'!AB$2&amp;","&amp;","&amp;'PPA Interrogatories (PPAINT)'!AB17</f>
        <v>2025,12345,ID,PPAINT,27,,</v>
      </c>
      <c r="B873" s="2" t="str">
        <f t="shared" si="13"/>
        <v>ID</v>
      </c>
    </row>
    <row r="874" spans="1:2" x14ac:dyDescent="0.3">
      <c r="A874" s="2" t="str">
        <f>'Instructions - READ FIRST'!$C$7&amp;","&amp;'Instructions - READ FIRST'!$C$8&amp;","&amp;'PPA Claims (PPACLMS)'!$A19&amp;","&amp;'PPA Claims (PPACLMS)'!$B$1&amp;","&amp;'PPA Claims (PPACLMS)'!B$2&amp;","&amp;'PPA Claims (PPACLMS)'!B19&amp;","&amp;'PPA Claims (PPACLMS)'!C19&amp;","&amp;'PPA Claims (PPACLMS)'!D19&amp;","&amp;'PPA Claims (PPACLMS)'!E19&amp;","&amp;'PPA Claims (PPACLMS)'!F19&amp;","&amp;'PPA Claims (PPACLMS)'!G19&amp;","&amp;'PPA Claims (PPACLMS)'!H19&amp;","&amp;'PPA Claims (PPACLMS)'!I19&amp;","&amp;'PPA Claims (PPACLMS)'!J19&amp;","&amp;'PPA Claims (PPACLMS)'!K19&amp;","&amp;'PPA Claims (PPACLMS)'!L19&amp;","&amp;'PPA Claims (PPACLMS)'!M19&amp;","&amp;'PPA Claims (PPACLMS)'!N19&amp;","&amp;'PPA Claims (PPACLMS)'!O19&amp;","&amp;'PPA Claims (PPACLMS)'!P19&amp;","&amp;'PPA Claims (PPACLMS)'!Q19&amp;","&amp;'PPA Claims (PPACLMS)'!R19&amp;","&amp;'PPA Claims (PPACLMS)'!S19&amp;","&amp;'PPA Claims (PPACLMS)'!T19&amp;","&amp;'PPA Claims (PPACLMS)'!U19&amp;","&amp;'PPA Claims (PPACLMS)'!V19</f>
        <v>2025,12345,ID,PPACLMS,28,,,,,,,,,,,,,,,,,,,,,</v>
      </c>
      <c r="B874" s="2" t="str">
        <f t="shared" si="13"/>
        <v>ID</v>
      </c>
    </row>
    <row r="875" spans="1:2" x14ac:dyDescent="0.3">
      <c r="A875" s="2" t="str">
        <f>'Instructions - READ FIRST'!$C$7&amp;","&amp;'Instructions - READ FIRST'!$C$8&amp;","&amp;'PPA Claims (PPACLMS)'!$A19&amp;","&amp;'PPA Claims (PPACLMS)'!$B$1&amp;","&amp;'PPA Claims (PPACLMS)'!W$2&amp;","&amp;'PPA Claims (PPACLMS)'!W19&amp;","&amp;'PPA Claims (PPACLMS)'!X19&amp;","&amp;'PPA Claims (PPACLMS)'!Y19&amp;","&amp;'PPA Claims (PPACLMS)'!Z19&amp;","&amp;'PPA Claims (PPACLMS)'!AA19&amp;","&amp;'PPA Claims (PPACLMS)'!AB19&amp;","&amp;'PPA Claims (PPACLMS)'!AC19&amp;","&amp;'PPA Claims (PPACLMS)'!AD19&amp;","&amp;'PPA Claims (PPACLMS)'!AE19&amp;","&amp;'PPA Claims (PPACLMS)'!AF19&amp;","&amp;'PPA Claims (PPACLMS)'!AG19&amp;","&amp;'PPA Claims (PPACLMS)'!AH19&amp;","&amp;'PPA Claims (PPACLMS)'!AI19&amp;","&amp;'PPA Claims (PPACLMS)'!AJ19&amp;","&amp;'PPA Claims (PPACLMS)'!AK19&amp;","&amp;'PPA Claims (PPACLMS)'!AL19&amp;","&amp;'PPA Claims (PPACLMS)'!AM19&amp;","&amp;'PPA Claims (PPACLMS)'!AN19&amp;","&amp;'PPA Claims (PPACLMS)'!AO19&amp;","&amp;'PPA Claims (PPACLMS)'!AP19&amp;","&amp;'PPA Claims (PPACLMS)'!AQ19</f>
        <v>2025,12345,ID,PPACLMS,29,,,,,,,,,,,,,,,,,,,,,</v>
      </c>
      <c r="B875" s="2" t="str">
        <f t="shared" si="13"/>
        <v>ID</v>
      </c>
    </row>
    <row r="876" spans="1:2" x14ac:dyDescent="0.3">
      <c r="A876" s="2" t="str">
        <f>'Instructions - READ FIRST'!$C$7&amp;","&amp;'Instructions - READ FIRST'!$C$8&amp;","&amp;'PPA Claims (PPACLMS)'!$A19&amp;","&amp;'PPA Claims (PPACLMS)'!$B$1&amp;","&amp;'PPA Claims (PPACLMS)'!AR$2&amp;","&amp;'PPA Claims (PPACLMS)'!AR19&amp;","&amp;'PPA Claims (PPACLMS)'!AS19&amp;","&amp;'PPA Claims (PPACLMS)'!AT19&amp;","&amp;'PPA Claims (PPACLMS)'!AU19&amp;","&amp;'PPA Claims (PPACLMS)'!AV19&amp;","&amp;'PPA Claims (PPACLMS)'!AW19&amp;","&amp;'PPA Claims (PPACLMS)'!AX19&amp;","&amp;'PPA Claims (PPACLMS)'!AY19&amp;","&amp;'PPA Claims (PPACLMS)'!AZ19&amp;","&amp;'PPA Claims (PPACLMS)'!BA19&amp;","&amp;'PPA Claims (PPACLMS)'!BB19&amp;","&amp;'PPA Claims (PPACLMS)'!BC19&amp;","&amp;'PPA Claims (PPACLMS)'!BD19&amp;","&amp;'PPA Claims (PPACLMS)'!BE19&amp;","&amp;'PPA Claims (PPACLMS)'!BF19&amp;","&amp;'PPA Claims (PPACLMS)'!BG19&amp;","&amp;'PPA Claims (PPACLMS)'!BH19&amp;","&amp;'PPA Claims (PPACLMS)'!BI19&amp;","&amp;'PPA Claims (PPACLMS)'!BJ19&amp;","&amp;'PPA Claims (PPACLMS)'!BK19&amp;","&amp;'PPA Claims (PPACLMS)'!BL19</f>
        <v>2025,12345,ID,PPACLMS,30,,,,,,,,,,,,,,,,,,,,,</v>
      </c>
      <c r="B876" s="2" t="str">
        <f t="shared" si="13"/>
        <v>ID</v>
      </c>
    </row>
    <row r="877" spans="1:2" x14ac:dyDescent="0.3">
      <c r="A877" s="2" t="str">
        <f>'Instructions - READ FIRST'!$C$7&amp;","&amp;'Instructions - READ FIRST'!$C$8&amp;","&amp;'PPA Claims (PPACLMS)'!$A19&amp;","&amp;'PPA Claims (PPACLMS)'!$B$1&amp;","&amp;'PPA Claims (PPACLMS)'!BM$2&amp;","&amp;'PPA Claims (PPACLMS)'!BM19&amp;","&amp;'PPA Claims (PPACLMS)'!BN19&amp;","&amp;'PPA Claims (PPACLMS)'!BO19&amp;","&amp;'PPA Claims (PPACLMS)'!BP19&amp;","&amp;'PPA Claims (PPACLMS)'!BQ19&amp;","&amp;'PPA Claims (PPACLMS)'!BR19&amp;","&amp;'PPA Claims (PPACLMS)'!BS19&amp;","&amp;'PPA Claims (PPACLMS)'!BT19&amp;","&amp;'PPA Claims (PPACLMS)'!BU19&amp;","&amp;'PPA Claims (PPACLMS)'!BV19&amp;","&amp;'PPA Claims (PPACLMS)'!BW19&amp;","&amp;'PPA Claims (PPACLMS)'!BX19&amp;","&amp;'PPA Claims (PPACLMS)'!BY19&amp;","&amp;'PPA Claims (PPACLMS)'!BZ19&amp;","&amp;'PPA Claims (PPACLMS)'!CA19&amp;","&amp;'PPA Claims (PPACLMS)'!CB19&amp;","&amp;'PPA Claims (PPACLMS)'!CC19&amp;","&amp;'PPA Claims (PPACLMS)'!CD19&amp;","&amp;'PPA Claims (PPACLMS)'!CE19&amp;","&amp;'PPA Claims (PPACLMS)'!CF19&amp;","&amp;'PPA Claims (PPACLMS)'!CG19</f>
        <v>2025,12345,ID,PPACLMS,31,,,,,,,,,,,,,,,,,,,,,</v>
      </c>
      <c r="B877" s="2" t="str">
        <f t="shared" si="13"/>
        <v>ID</v>
      </c>
    </row>
    <row r="878" spans="1:2" x14ac:dyDescent="0.3">
      <c r="A878" s="2" t="str">
        <f>'Instructions - READ FIRST'!$C$7&amp;","&amp;'Instructions - READ FIRST'!$C$8&amp;","&amp;'PPA Claims (PPACLMS)'!$A19&amp;","&amp;'PPA Claims (PPACLMS)'!$B$1&amp;","&amp;'PPA Claims (PPACLMS)'!CH$2&amp;","&amp;'PPA Claims (PPACLMS)'!CH19&amp;","&amp;'PPA Claims (PPACLMS)'!CI19&amp;","&amp;'PPA Claims (PPACLMS)'!CJ19&amp;","&amp;'PPA Claims (PPACLMS)'!CK19&amp;","&amp;'PPA Claims (PPACLMS)'!CL19&amp;","&amp;'PPA Claims (PPACLMS)'!CM19&amp;","&amp;'PPA Claims (PPACLMS)'!CN19&amp;","&amp;'PPA Claims (PPACLMS)'!CO19&amp;","&amp;'PPA Claims (PPACLMS)'!CP19&amp;","&amp;'PPA Claims (PPACLMS)'!CQ19&amp;","&amp;'PPA Claims (PPACLMS)'!CR19&amp;","&amp;'PPA Claims (PPACLMS)'!CS19&amp;","&amp;'PPA Claims (PPACLMS)'!CT19&amp;","&amp;'PPA Claims (PPACLMS)'!CU19&amp;","&amp;'PPA Claims (PPACLMS)'!CV19&amp;","&amp;'PPA Claims (PPACLMS)'!CW19&amp;","&amp;'PPA Claims (PPACLMS)'!CX19&amp;","&amp;'PPA Claims (PPACLMS)'!CY19&amp;","&amp;'PPA Claims (PPACLMS)'!CZ19&amp;","&amp;'PPA Claims (PPACLMS)'!DA19&amp;","&amp;'PPA Claims (PPACLMS)'!DB19</f>
        <v>2025,12345,ID,PPACLMS,32,,,,,,,,,,,,,,,,,,,,,</v>
      </c>
      <c r="B878" s="2" t="str">
        <f t="shared" si="13"/>
        <v>ID</v>
      </c>
    </row>
    <row r="879" spans="1:2" x14ac:dyDescent="0.3">
      <c r="A879" s="2" t="str">
        <f>'Instructions - READ FIRST'!$C$7&amp;","&amp;'Instructions - READ FIRST'!$C$8&amp;","&amp;'PPA Claims (PPACLMS)'!$A19&amp;","&amp;'PPA Claims (PPACLMS)'!$B$1&amp;","&amp;'PPA Claims (PPACLMS)'!DC$2&amp;","&amp;'PPA Claims (PPACLMS)'!DC19&amp;","&amp;'PPA Claims (PPACLMS)'!DD19&amp;","&amp;'PPA Claims (PPACLMS)'!DE19&amp;","&amp;'PPA Claims (PPACLMS)'!DF19&amp;","&amp;'PPA Claims (PPACLMS)'!DG19&amp;","&amp;'PPA Claims (PPACLMS)'!DH19&amp;","&amp;'PPA Claims (PPACLMS)'!DI19&amp;","&amp;'PPA Claims (PPACLMS)'!DJ19&amp;","&amp;'PPA Claims (PPACLMS)'!DK19&amp;","&amp;'PPA Claims (PPACLMS)'!DL19&amp;","&amp;'PPA Claims (PPACLMS)'!DM19&amp;","&amp;'PPA Claims (PPACLMS)'!DN19&amp;","&amp;'PPA Claims (PPACLMS)'!DO19&amp;","&amp;'PPA Claims (PPACLMS)'!DP19&amp;","&amp;'PPA Claims (PPACLMS)'!DQ19&amp;","&amp;'PPA Claims (PPACLMS)'!DR19&amp;","&amp;'PPA Claims (PPACLMS)'!DS19&amp;","&amp;'PPA Claims (PPACLMS)'!DT19&amp;","&amp;'PPA Claims (PPACLMS)'!DU19&amp;","&amp;'PPA Claims (PPACLMS)'!DV19&amp;","&amp;'PPA Claims (PPACLMS)'!DW19</f>
        <v>2025,12345,ID,PPACLMS,33,,,,,,,,,,,,,,,,,,,,,</v>
      </c>
      <c r="B879" s="2" t="str">
        <f t="shared" si="13"/>
        <v>ID</v>
      </c>
    </row>
    <row r="880" spans="1:2" x14ac:dyDescent="0.3">
      <c r="A880" s="2" t="str">
        <f>'Instructions - READ FIRST'!$C$7&amp;","&amp;'Instructions - READ FIRST'!$C$8&amp;","&amp;'PPA Claims (PPACLMS)'!$A19&amp;","&amp;'PPA Claims (PPACLMS)'!$B$1&amp;","&amp;'PPA Claims (PPACLMS)'!DX$2&amp;",,,,"&amp;'PPA Claims (PPACLMS)'!EA19&amp;",,,,"&amp;'PPA Claims (PPACLMS)'!EE19&amp;","&amp;'PPA Claims (PPACLMS)'!EF19&amp;",,,,"&amp;'PPA Claims (PPACLMS)'!EJ19&amp;","&amp;'PPA Claims (PPACLMS)'!EK19&amp;",,,,"&amp;'PPA Claims (PPACLMS)'!EO19&amp;","&amp;'PPA Claims (PPACLMS)'!EP19&amp;","&amp;'PPA Claims (PPACLMS)'!EQ19&amp;","&amp;'PPA Claims (PPACLMS)'!ER19</f>
        <v>2025,12345,ID,PPACLMS,34,,,,,,,,,,,,,,,,,,,,,</v>
      </c>
      <c r="B880" s="2" t="str">
        <f t="shared" si="13"/>
        <v>ID</v>
      </c>
    </row>
    <row r="881" spans="1:2" x14ac:dyDescent="0.3">
      <c r="A881" s="2" t="str">
        <f>'Instructions - READ FIRST'!$C$7&amp;","&amp;'Instructions - READ FIRST'!$C$8&amp;","&amp;'PPA Claims (PPACLMS)'!$A19&amp;","&amp;'PPA Claims (PPACLMS)'!$B$1&amp;","&amp;'PPA Claims (PPACLMS)'!ES$2&amp;","&amp;'PPA Claims (PPACLMS)'!ES19&amp;","&amp;'PPA Claims (PPACLMS)'!ET19&amp;","&amp;'PPA Claims (PPACLMS)'!EU19&amp;","&amp;'PPA Claims (PPACLMS)'!EV19&amp;","&amp;'PPA Claims (PPACLMS)'!EW19&amp;","&amp;'PPA Claims (PPACLMS)'!EX19&amp;","&amp;'PPA Claims (PPACLMS)'!EY19&amp;","&amp;'PPA Claims (PPACLMS)'!EZ19&amp;","&amp;'PPA Claims (PPACLMS)'!FA19&amp;","&amp;'PPA Claims (PPACLMS)'!FB19&amp;","&amp;'PPA Claims (PPACLMS)'!FC19&amp;","&amp;'PPA Claims (PPACLMS)'!FD19&amp;","&amp;'PPA Claims (PPACLMS)'!FE19&amp;","&amp;'PPA Claims (PPACLMS)'!FF19&amp;","&amp;'PPA Claims (PPACLMS)'!FG19&amp;","&amp;'PPA Claims (PPACLMS)'!FH19&amp;","&amp;'PPA Claims (PPACLMS)'!FI19&amp;","&amp;'PPA Claims (PPACLMS)'!FJ19&amp;","&amp;'PPA Claims (PPACLMS)'!FK19&amp;","&amp;'PPA Claims (PPACLMS)'!FL19&amp;","&amp;'PPA Claims (PPACLMS)'!FM19</f>
        <v>2025,12345,ID,PPACLMS,35,,,,,,,,,,,,,,,,,,,,,</v>
      </c>
      <c r="B881" s="2" t="str">
        <f t="shared" si="13"/>
        <v>ID</v>
      </c>
    </row>
    <row r="882" spans="1:2" x14ac:dyDescent="0.3">
      <c r="A882" s="2" t="str">
        <f>'Instructions - READ FIRST'!$C$7&amp;","&amp;'Instructions - READ FIRST'!$C$8&amp;","&amp;'PPA Claims (PPACLMS)'!$A19&amp;","&amp;'PPA Claims (PPACLMS)'!$B$1&amp;","&amp;'PPA Claims (PPACLMS)'!FN$2&amp;","&amp;'PPA Claims (PPACLMS)'!FN19&amp;","&amp;'PPA Claims (PPACLMS)'!FO19&amp;","&amp;'PPA Claims (PPACLMS)'!FP19&amp;","&amp;'PPA Claims (PPACLMS)'!FQ19&amp;","&amp;'PPA Claims (PPACLMS)'!FR19&amp;","&amp;'PPA Claims (PPACLMS)'!FS19&amp;","&amp;'PPA Claims (PPACLMS)'!FT19&amp;","&amp;'PPA Claims (PPACLMS)'!FU19&amp;","&amp;'PPA Claims (PPACLMS)'!FV19&amp;","&amp;'PPA Claims (PPACLMS)'!FW19&amp;","&amp;'PPA Claims (PPACLMS)'!FX19&amp;","&amp;'PPA Claims (PPACLMS)'!FY19&amp;","&amp;'PPA Claims (PPACLMS)'!FZ19&amp;","&amp;'PPA Claims (PPACLMS)'!GA19&amp;","&amp;'PPA Claims (PPACLMS)'!GB19&amp;","&amp;'PPA Claims (PPACLMS)'!GC19&amp;","&amp;'PPA Claims (PPACLMS)'!GD19&amp;","&amp;'PPA Claims (PPACLMS)'!GE19&amp;","&amp;'PPA Claims (PPACLMS)'!GF19&amp;","&amp;'PPA Claims (PPACLMS)'!GG19&amp;","&amp;'PPA Claims (PPACLMS)'!GH19</f>
        <v>2025,12345,ID,PPACLMS,36,,,,,,,,,,,,,,,,,,,,,</v>
      </c>
      <c r="B882" s="2" t="str">
        <f t="shared" si="13"/>
        <v>ID</v>
      </c>
    </row>
    <row r="883" spans="1:2" x14ac:dyDescent="0.3">
      <c r="A883" s="2" t="str">
        <f>'Instructions - READ FIRST'!$C$7&amp;","&amp;'Instructions - READ FIRST'!$C$8&amp;","&amp;'PPA Claims (PPACLMS)'!$A19&amp;","&amp;'PPA Claims (PPACLMS)'!$B$1&amp;","&amp;'PPA Claims (PPACLMS)'!GI$2&amp;","&amp;'PPA Claims (PPACLMS)'!GI19&amp;","&amp;'PPA Claims (PPACLMS)'!GJ19&amp;","&amp;'PPA Claims (PPACLMS)'!GK19&amp;","&amp;'PPA Claims (PPACLMS)'!GL19&amp;","&amp;'PPA Claims (PPACLMS)'!GM19&amp;","&amp;'PPA Claims (PPACLMS)'!GN19&amp;","&amp;'PPA Claims (PPACLMS)'!GO19&amp;","&amp;'PPA Claims (PPACLMS)'!GP19&amp;","&amp;'PPA Claims (PPACLMS)'!GQ19&amp;","&amp;'PPA Claims (PPACLMS)'!GR19&amp;","&amp;'PPA Claims (PPACLMS)'!GS19&amp;","&amp;'PPA Claims (PPACLMS)'!GT19&amp;","&amp;'PPA Claims (PPACLMS)'!GU19&amp;","&amp;'PPA Claims (PPACLMS)'!GV19&amp;","&amp;'PPA Claims (PPACLMS)'!GW19&amp;","&amp;'PPA Claims (PPACLMS)'!GX19&amp;","&amp;'PPA Claims (PPACLMS)'!GY19&amp;","&amp;'PPA Claims (PPACLMS)'!GZ19&amp;","&amp;'PPA Claims (PPACLMS)'!HA19&amp;","&amp;'PPA Claims (PPACLMS)'!HB19&amp;","&amp;'PPA Claims (PPACLMS)'!HC19</f>
        <v>2025,12345,ID,PPACLMS,37,,,,,,,,,,,,,,,,,,,,,</v>
      </c>
      <c r="B883" s="2" t="str">
        <f t="shared" si="13"/>
        <v>ID</v>
      </c>
    </row>
    <row r="884" spans="1:2" x14ac:dyDescent="0.3">
      <c r="A884" s="2" t="str">
        <f>'Instructions - READ FIRST'!$C$7&amp;","&amp;'Instructions - READ FIRST'!$C$8&amp;","&amp;'PPA Claims (PPACLMS)'!$A19&amp;","&amp;'PPA Claims (PPACLMS)'!$B$1&amp;","&amp;'PPA Claims (PPACLMS)'!HD$2&amp;","&amp;'PPA Claims (PPACLMS)'!HD19&amp;","&amp;'PPA Claims (PPACLMS)'!HE19&amp;","&amp;'PPA Claims (PPACLMS)'!HF19&amp;","&amp;'PPA Claims (PPACLMS)'!HG19&amp;","&amp;'PPA Claims (PPACLMS)'!HH19&amp;","&amp;'PPA Claims (PPACLMS)'!HI19&amp;","&amp;'PPA Claims (PPACLMS)'!HJ19&amp;","&amp;'PPA Claims (PPACLMS)'!HK19&amp;","&amp;'PPA Claims (PPACLMS)'!HL19&amp;","&amp;'PPA Claims (PPACLMS)'!HM19&amp;","&amp;'PPA Claims (PPACLMS)'!HN19&amp;","&amp;'PPA Claims (PPACLMS)'!HO19&amp;","&amp;'PPA Claims (PPACLMS)'!HP19&amp;","&amp;'PPA Claims (PPACLMS)'!HQ19&amp;","&amp;'PPA Claims (PPACLMS)'!HR19&amp;","&amp;'PPA Claims (PPACLMS)'!HS19&amp;","&amp;'PPA Claims (PPACLMS)'!HT19&amp;","&amp;'PPA Claims (PPACLMS)'!HU19&amp;","&amp;'PPA Claims (PPACLMS)'!HV19&amp;","&amp;'PPA Claims (PPACLMS)'!HW19&amp;","&amp;'PPA Claims (PPACLMS)'!HX19</f>
        <v>2025,12345,ID,PPACLMS,38,,,,,,,,,,,,,,,,,,,,,</v>
      </c>
      <c r="B884" s="2" t="str">
        <f t="shared" si="13"/>
        <v>ID</v>
      </c>
    </row>
    <row r="885" spans="1:2" x14ac:dyDescent="0.3">
      <c r="A885" s="2" t="str">
        <f>'Instructions - READ FIRST'!$C$7&amp;","&amp;'Instructions - READ FIRST'!$C$8&amp;","&amp;'PPA Claims (PPACLMS)'!$A19&amp;","&amp;'PPA Claims (PPACLMS)'!$B$1&amp;","&amp;'PPA Claims (PPACLMS)'!HY$2&amp;","&amp;'PPA Claims (PPACLMS)'!HY19&amp;","&amp;'PPA Claims (PPACLMS)'!HZ19&amp;","&amp;'PPA Claims (PPACLMS)'!IA19&amp;","&amp;'PPA Claims (PPACLMS)'!IB19&amp;","&amp;'PPA Claims (PPACLMS)'!IC19&amp;","&amp;'PPA Claims (PPACLMS)'!ID19&amp;","&amp;'PPA Claims (PPACLMS)'!IE19&amp;","&amp;'PPA Claims (PPACLMS)'!IF19&amp;","&amp;'PPA Claims (PPACLMS)'!IG19&amp;","&amp;'PPA Claims (PPACLMS)'!IH19&amp;","&amp;'PPA Claims (PPACLMS)'!II19&amp;","&amp;'PPA Claims (PPACLMS)'!IJ19&amp;","&amp;'PPA Claims (PPACLMS)'!IK19&amp;","&amp;'PPA Claims (PPACLMS)'!IL19&amp;","&amp;'PPA Claims (PPACLMS)'!IM19&amp;","&amp;'PPA Claims (PPACLMS)'!IN19&amp;","&amp;'PPA Claims (PPACLMS)'!IO19&amp;","&amp;'PPA Claims (PPACLMS)'!IP19&amp;","&amp;'PPA Claims (PPACLMS)'!IQ19&amp;","&amp;'PPA Claims (PPACLMS)'!IR19&amp;","&amp;'PPA Claims (PPACLMS)'!IS19</f>
        <v>2025,12345,ID,PPACLMS,39,,,,,,,,,,,,,,,,,,,,,</v>
      </c>
      <c r="B885" s="2" t="str">
        <f t="shared" si="13"/>
        <v>ID</v>
      </c>
    </row>
    <row r="886" spans="1:2" x14ac:dyDescent="0.3">
      <c r="A886" s="2" t="str">
        <f>'Instructions - READ FIRST'!$C$7&amp;","&amp;'Instructions - READ FIRST'!$C$8&amp;","&amp;'PPA Claims (PPACLMS)'!$A19&amp;","&amp;'PPA Claims (PPACLMS)'!$B$1&amp;","&amp;'PPA Claims (PPACLMS)'!IT$2&amp;","&amp;'PPA Claims (PPACLMS)'!IT19&amp;","&amp;'PPA Claims (PPACLMS)'!IU19&amp;","&amp;'PPA Claims (PPACLMS)'!IV19&amp;","&amp;'PPA Claims (PPACLMS)'!IW19&amp;","&amp;'PPA Claims (PPACLMS)'!IX19&amp;","&amp;'PPA Claims (PPACLMS)'!IY19&amp;","&amp;'PPA Claims (PPACLMS)'!IZ19&amp;","&amp;'PPA Claims (PPACLMS)'!JA19&amp;","&amp;'PPA Claims (PPACLMS)'!JB19&amp;","&amp;'PPA Claims (PPACLMS)'!JC19&amp;","&amp;'PPA Claims (PPACLMS)'!JD19&amp;","&amp;'PPA Claims (PPACLMS)'!JE19&amp;","&amp;'PPA Claims (PPACLMS)'!JF19&amp;","&amp;'PPA Claims (PPACLMS)'!JG19&amp;","&amp;'PPA Claims (PPACLMS)'!JH19&amp;","&amp;'PPA Claims (PPACLMS)'!JI19&amp;","&amp;'PPA Claims (PPACLMS)'!JJ19&amp;","&amp;'PPA Claims (PPACLMS)'!JK19&amp;","&amp;'PPA Claims (PPACLMS)'!JL19&amp;","&amp;'PPA Claims (PPACLMS)'!JM19&amp;","&amp;'PPA Claims (PPACLMS)'!JN19</f>
        <v>2025,12345,ID,PPACLMS,40,,,,,,,,,,,,,,,,,,,,,</v>
      </c>
      <c r="B886" s="2" t="str">
        <f t="shared" si="13"/>
        <v>ID</v>
      </c>
    </row>
    <row r="887" spans="1:2" x14ac:dyDescent="0.3">
      <c r="A887" s="2" t="str">
        <f>'Instructions - READ FIRST'!$C$7&amp;","&amp;'Instructions - READ FIRST'!$C$8&amp;","&amp;'PPA Claims (PPACLMS)'!$A19&amp;","&amp;'PPA Claims (PPACLMS)'!$B$1&amp;","&amp;'PPA Claims (PPACLMS)'!JO$2&amp;","&amp;'PPA Claims (PPACLMS)'!JO19&amp;","&amp;'PPA Claims (PPACLMS)'!JP19&amp;","&amp;'PPA Claims (PPACLMS)'!JQ19&amp;","&amp;'PPA Claims (PPACLMS)'!JR19&amp;","&amp;'PPA Claims (PPACLMS)'!JS19&amp;","&amp;'PPA Claims (PPACLMS)'!JT19&amp;","&amp;'PPA Claims (PPACLMS)'!JU19&amp;","&amp;'PPA Claims (PPACLMS)'!JV19&amp;","&amp;'PPA Claims (PPACLMS)'!JW19&amp;","&amp;'PPA Claims (PPACLMS)'!JX19&amp;","&amp;'PPA Claims (PPACLMS)'!JY19&amp;","&amp;'PPA Claims (PPACLMS)'!JZ19&amp;","&amp;'PPA Claims (PPACLMS)'!KA19&amp;","&amp;'PPA Claims (PPACLMS)'!KB19&amp;","&amp;'PPA Claims (PPACLMS)'!KC19&amp;","&amp;'PPA Claims (PPACLMS)'!KD19&amp;","&amp;'PPA Claims (PPACLMS)'!KE19&amp;","&amp;'PPA Claims (PPACLMS)'!KF19&amp;","&amp;'PPA Claims (PPACLMS)'!KG19&amp;","&amp;'PPA Claims (PPACLMS)'!KH19&amp;","&amp;'PPA Claims (PPACLMS)'!KI19</f>
        <v>2025,12345,ID,PPACLMS,41,,,,,,,,,,,,,,,,,,,,,</v>
      </c>
      <c r="B887" s="2" t="str">
        <f t="shared" si="13"/>
        <v>ID</v>
      </c>
    </row>
    <row r="888" spans="1:2" x14ac:dyDescent="0.3">
      <c r="A888" s="2" t="str">
        <f>'Instructions - READ FIRST'!$C$7&amp;","&amp;'Instructions - READ FIRST'!$C$8&amp;","&amp;'PPA Claims (PPACLMS)'!$A19&amp;","&amp;'PPA Claims (PPACLMS)'!$B$1&amp;","&amp;'PPA Claims (PPACLMS)'!KJ$2&amp;","&amp;'PPA Claims (PPACLMS)'!KJ19&amp;","&amp;'PPA Claims (PPACLMS)'!KK19&amp;","&amp;'PPA Claims (PPACLMS)'!KL19&amp;","&amp;'PPA Claims (PPACLMS)'!KM19&amp;","&amp;'PPA Claims (PPACLMS)'!KN19&amp;","&amp;'PPA Claims (PPACLMS)'!KO19&amp;","&amp;'PPA Claims (PPACLMS)'!KP19&amp;","&amp;'PPA Claims (PPACLMS)'!KQ19&amp;","&amp;'PPA Claims (PPACLMS)'!KR19&amp;","&amp;'PPA Claims (PPACLMS)'!KS19&amp;","&amp;'PPA Claims (PPACLMS)'!KT19&amp;","&amp;'PPA Claims (PPACLMS)'!KU19&amp;","&amp;'PPA Claims (PPACLMS)'!KV19&amp;","&amp;'PPA Claims (PPACLMS)'!KW19&amp;","&amp;'PPA Claims (PPACLMS)'!KX19&amp;","&amp;'PPA Claims (PPACLMS)'!KY19&amp;","&amp;'PPA Claims (PPACLMS)'!KZ19&amp;","&amp;'PPA Claims (PPACLMS)'!LA19&amp;","&amp;'PPA Claims (PPACLMS)'!LB19&amp;","&amp;'PPA Claims (PPACLMS)'!LC19&amp;","&amp;'PPA Claims (PPACLMS)'!LD19</f>
        <v>2025,12345,ID,PPACLMS,42,,,,,,,,,,,,,,,,,,,,,</v>
      </c>
      <c r="B888" s="2" t="str">
        <f t="shared" si="13"/>
        <v>ID</v>
      </c>
    </row>
    <row r="889" spans="1:2" x14ac:dyDescent="0.3">
      <c r="A889" s="2" t="str">
        <f>'Instructions - READ FIRST'!$C$7&amp;","&amp;'Instructions - READ FIRST'!$C$8&amp;","&amp;'PPA Claims (PPACLMS)'!$A19&amp;","&amp;'PPA Claims (PPACLMS)'!$B$1&amp;","&amp;'PPA Claims (PPACLMS)'!LE$2&amp;","&amp;'PPA Claims (PPACLMS)'!LE19&amp;","&amp;'PPA Claims (PPACLMS)'!LF19&amp;","&amp;'PPA Claims (PPACLMS)'!LG19&amp;","&amp;'PPA Claims (PPACLMS)'!LH19&amp;","&amp;'PPA Claims (PPACLMS)'!LI19&amp;","&amp;'PPA Claims (PPACLMS)'!LJ19&amp;","&amp;'PPA Claims (PPACLMS)'!LK19&amp;","&amp;'PPA Claims (PPACLMS)'!LL19&amp;","&amp;'PPA Claims (PPACLMS)'!LM19&amp;","&amp;'PPA Claims (PPACLMS)'!LN19&amp;","&amp;'PPA Claims (PPACLMS)'!LO19&amp;","&amp;'PPA Claims (PPACLMS)'!LP19&amp;","&amp;'PPA Claims (PPACLMS)'!LQ19&amp;","&amp;'PPA Claims (PPACLMS)'!LR19&amp;","&amp;'PPA Claims (PPACLMS)'!LS19&amp;","&amp;'PPA Claims (PPACLMS)'!LT19&amp;","&amp;'PPA Claims (PPACLMS)'!LU19&amp;","&amp;'PPA Claims (PPACLMS)'!LV19&amp;","&amp;'PPA Claims (PPACLMS)'!LW19&amp;","&amp;'PPA Claims (PPACLMS)'!LX19&amp;","&amp;'PPA Claims (PPACLMS)'!LY19</f>
        <v>2025,12345,ID,PPACLMS,43,,,,,,,,,,,,,,,,,,,,,</v>
      </c>
      <c r="B889" s="2" t="str">
        <f t="shared" si="13"/>
        <v>ID</v>
      </c>
    </row>
    <row r="890" spans="1:2" x14ac:dyDescent="0.3">
      <c r="A890" s="2" t="str">
        <f>'Instructions - READ FIRST'!$C$7&amp;","&amp;'Instructions - READ FIRST'!$C$8&amp;","&amp;'PPA Claims (PPACLMS)'!$A19&amp;","&amp;'PPA Claims (PPACLMS)'!$B$1&amp;","&amp;'PPA Claims (PPACLMS)'!LZ$2&amp;","&amp;'PPA Claims (PPACLMS)'!LZ19&amp;","&amp;'PPA Claims (PPACLMS)'!MA19&amp;","&amp;'PPA Claims (PPACLMS)'!MB19&amp;","&amp;'PPA Claims (PPACLMS)'!MC19&amp;","&amp;'PPA Claims (PPACLMS)'!MD19&amp;","&amp;'PPA Claims (PPACLMS)'!ME19&amp;","&amp;'PPA Claims (PPACLMS)'!MF19&amp;","&amp;'PPA Claims (PPACLMS)'!MG19&amp;","&amp;'PPA Claims (PPACLMS)'!MH19&amp;","&amp;'PPA Claims (PPACLMS)'!MI19&amp;","&amp;'PPA Claims (PPACLMS)'!MJ19&amp;","&amp;'PPA Claims (PPACLMS)'!MK19&amp;","&amp;'PPA Claims (PPACLMS)'!ML19&amp;","&amp;'PPA Claims (PPACLMS)'!MM19&amp;","&amp;'PPA Claims (PPACLMS)'!MN19&amp;","&amp;'PPA Claims (PPACLMS)'!MO19&amp;","&amp;'PPA Claims (PPACLMS)'!MP19&amp;","&amp;'PPA Claims (PPACLMS)'!MQ19&amp;","&amp;'PPA Claims (PPACLMS)'!MR19&amp;","&amp;'PPA Claims (PPACLMS)'!MS19&amp;","&amp;'PPA Claims (PPACLMS)'!MT19</f>
        <v>2025,12345,ID,PPACLMS,44,,,,,,,,,,,,,,,,,,,,,</v>
      </c>
      <c r="B890" s="2" t="str">
        <f t="shared" si="13"/>
        <v>ID</v>
      </c>
    </row>
    <row r="891" spans="1:2" x14ac:dyDescent="0.3">
      <c r="A891" s="2" t="str">
        <f>'Instructions - READ FIRST'!$C$7&amp;","&amp;'Instructions - READ FIRST'!$C$8&amp;","&amp;'PPA Claims (PPACLMS)'!$A19&amp;","&amp;'PPA Claims (PPACLMS)'!$B$1&amp;","&amp;'PPA Claims (PPACLMS)'!MU$2&amp;","&amp;'PPA Claims (PPACLMS)'!MU19&amp;","&amp;'PPA Claims (PPACLMS)'!MV19&amp;","&amp;'PPA Claims (PPACLMS)'!MW19&amp;","&amp;'PPA Claims (PPACLMS)'!MX19&amp;","&amp;'PPA Claims (PPACLMS)'!MY19&amp;","&amp;'PPA Claims (PPACLMS)'!MZ19&amp;","&amp;'PPA Claims (PPACLMS)'!NA19&amp;","&amp;'PPA Claims (PPACLMS)'!NB19&amp;","&amp;'PPA Claims (PPACLMS)'!NC19&amp;","&amp;'PPA Claims (PPACLMS)'!ND19&amp;","&amp;'PPA Claims (PPACLMS)'!NE19&amp;","&amp;'PPA Claims (PPACLMS)'!NF19&amp;","&amp;'PPA Claims (PPACLMS)'!NG19&amp;","&amp;'PPA Claims (PPACLMS)'!NH19&amp;","&amp;'PPA Claims (PPACLMS)'!NI19&amp;","&amp;'PPA Claims (PPACLMS)'!NJ19&amp;","&amp;'PPA Claims (PPACLMS)'!NK19&amp;","&amp;'PPA Claims (PPACLMS)'!NL19&amp;","&amp;'PPA Claims (PPACLMS)'!NM19&amp;","&amp;'PPA Claims (PPACLMS)'!NN19&amp;","&amp;'PPA Claims (PPACLMS)'!NO19</f>
        <v>2025,12345,ID,PPACLMS,45,,,,,,,,,,,,,,,,,,,,,</v>
      </c>
      <c r="B891" s="2" t="str">
        <f t="shared" si="13"/>
        <v>ID</v>
      </c>
    </row>
    <row r="892" spans="1:2" x14ac:dyDescent="0.3">
      <c r="A892" s="2" t="str">
        <f>'Instructions - READ FIRST'!$C$7&amp;","&amp;'Instructions - READ FIRST'!$C$8&amp;","&amp;'PPA Claims (PPACLMS)'!$A19&amp;","&amp;'PPA Claims (PPACLMS)'!$B$1&amp;","&amp;'PPA Claims (PPACLMS)'!NP$2&amp;","&amp;'PPA Claims (PPACLMS)'!NP19&amp;","&amp;'PPA Claims (PPACLMS)'!NQ19&amp;","&amp;'PPA Claims (PPACLMS)'!NR19&amp;","&amp;'PPA Claims (PPACLMS)'!NS19&amp;","&amp;'PPA Claims (PPACLMS)'!NT19&amp;","&amp;'PPA Claims (PPACLMS)'!NU19&amp;","&amp;'PPA Claims (PPACLMS)'!NV19&amp;","&amp;'PPA Claims (PPACLMS)'!NW19&amp;","&amp;'PPA Claims (PPACLMS)'!NX19&amp;","&amp;'PPA Claims (PPACLMS)'!NY19&amp;","&amp;'PPA Claims (PPACLMS)'!NZ19&amp;","&amp;'PPA Claims (PPACLMS)'!OA19&amp;","&amp;'PPA Claims (PPACLMS)'!OB19&amp;","&amp;'PPA Claims (PPACLMS)'!OC19&amp;","&amp;'PPA Claims (PPACLMS)'!OD19&amp;","&amp;'PPA Claims (PPACLMS)'!OE19&amp;","&amp;'PPA Claims (PPACLMS)'!OF19&amp;","&amp;'PPA Claims (PPACLMS)'!OG19&amp;","&amp;'PPA Claims (PPACLMS)'!OH19&amp;","&amp;'PPA Claims (PPACLMS)'!OI19&amp;","&amp;'PPA Claims (PPACLMS)'!OJ19</f>
        <v>2025,12345,ID,PPACLMS,46,,,,,,,,,,,,,,,,,,,,,</v>
      </c>
      <c r="B892" s="2" t="str">
        <f t="shared" si="13"/>
        <v>ID</v>
      </c>
    </row>
    <row r="893" spans="1:2" x14ac:dyDescent="0.3">
      <c r="A893" s="2" t="str">
        <f>'Instructions - READ FIRST'!$C$7&amp;","&amp;'Instructions - READ FIRST'!$C$8&amp;","&amp;'PPA UW Activity (PPAUNDACT)'!$A17&amp;","&amp;'PPA UW Activity (PPAUNDACT)'!$B$1&amp;","&amp;'PPA UW Activity (PPAUNDACT)'!B$2&amp;","&amp;'PPA UW Activity (PPAUNDACT)'!B17</f>
        <v>2025,12345,ID,PPAUNDACT,47,</v>
      </c>
      <c r="B893" s="2" t="str">
        <f t="shared" si="13"/>
        <v>ID</v>
      </c>
    </row>
    <row r="894" spans="1:2" x14ac:dyDescent="0.3">
      <c r="A894" s="2" t="str">
        <f>'Instructions - READ FIRST'!$C$7&amp;","&amp;'Instructions - READ FIRST'!$C$8&amp;","&amp;'PPA UW Activity (PPAUNDACT)'!$A17&amp;","&amp;'PPA UW Activity (PPAUNDACT)'!$B$1&amp;","&amp;'PPA UW Activity (PPAUNDACT)'!C$2&amp;","&amp;'PPA UW Activity (PPAUNDACT)'!C17</f>
        <v>2025,12345,ID,PPAUNDACT,48,</v>
      </c>
      <c r="B894" s="2" t="str">
        <f t="shared" si="13"/>
        <v>ID</v>
      </c>
    </row>
    <row r="895" spans="1:2" x14ac:dyDescent="0.3">
      <c r="A895" s="2" t="str">
        <f>'Instructions - READ FIRST'!$C$7&amp;","&amp;'Instructions - READ FIRST'!$C$8&amp;","&amp;'PPA UW Activity (PPAUNDACT)'!$A17&amp;","&amp;'PPA UW Activity (PPAUNDACT)'!$B$1&amp;","&amp;'PPA UW Activity (PPAUNDACT)'!D$2&amp;","&amp;'PPA UW Activity (PPAUNDACT)'!D17</f>
        <v>2025,12345,ID,PPAUNDACT,49,</v>
      </c>
      <c r="B895" s="2" t="str">
        <f t="shared" si="13"/>
        <v>ID</v>
      </c>
    </row>
    <row r="896" spans="1:2" x14ac:dyDescent="0.3">
      <c r="A896" s="2" t="str">
        <f>'Instructions - READ FIRST'!$C$7&amp;","&amp;'Instructions - READ FIRST'!$C$8&amp;","&amp;'PPA UW Activity (PPAUNDACT)'!$A17&amp;","&amp;'PPA UW Activity (PPAUNDACT)'!$B$1&amp;","&amp;'PPA UW Activity (PPAUNDACT)'!E$2&amp;","&amp;'PPA UW Activity (PPAUNDACT)'!E17</f>
        <v>2025,12345,ID,PPAUNDACT,50,</v>
      </c>
      <c r="B896" s="2" t="str">
        <f t="shared" si="13"/>
        <v>ID</v>
      </c>
    </row>
    <row r="897" spans="1:2" x14ac:dyDescent="0.3">
      <c r="A897" s="2" t="str">
        <f>'Instructions - READ FIRST'!$C$7&amp;","&amp;'Instructions - READ FIRST'!$C$8&amp;","&amp;'PPA UW Activity (PPAUNDACT)'!$A17&amp;","&amp;'PPA UW Activity (PPAUNDACT)'!$B$1&amp;","&amp;'PPA UW Activity (PPAUNDACT)'!F$2&amp;","&amp;'PPA UW Activity (PPAUNDACT)'!F17</f>
        <v>2025,12345,ID,PPAUNDACT,51,</v>
      </c>
      <c r="B897" s="2" t="str">
        <f t="shared" si="13"/>
        <v>ID</v>
      </c>
    </row>
    <row r="898" spans="1:2" x14ac:dyDescent="0.3">
      <c r="A898" s="2" t="str">
        <f>'Instructions - READ FIRST'!$C$7&amp;","&amp;'Instructions - READ FIRST'!$C$8&amp;","&amp;'PPA UW Activity (PPAUNDACT)'!$A17&amp;","&amp;'PPA UW Activity (PPAUNDACT)'!$B$1&amp;","&amp;'PPA UW Activity (PPAUNDACT)'!G$2&amp;","&amp;'PPA UW Activity (PPAUNDACT)'!G17</f>
        <v>2025,12345,ID,PPAUNDACT,52,</v>
      </c>
      <c r="B898" s="2" t="str">
        <f t="shared" ref="B898:B961" si="14">MID(A898,12,2)</f>
        <v>ID</v>
      </c>
    </row>
    <row r="899" spans="1:2" x14ac:dyDescent="0.3">
      <c r="A899" s="2" t="str">
        <f>'Instructions - READ FIRST'!$C$7&amp;","&amp;'Instructions - READ FIRST'!$C$8&amp;","&amp;'PPA UW Activity (PPAUNDACT)'!$A17&amp;","&amp;'PPA UW Activity (PPAUNDACT)'!$B$1&amp;","&amp;'PPA UW Activity (PPAUNDACT)'!H$2&amp;","&amp;'PPA UW Activity (PPAUNDACT)'!H17</f>
        <v>2025,12345,ID,PPAUNDACT,53,</v>
      </c>
      <c r="B899" s="2" t="str">
        <f t="shared" si="14"/>
        <v>ID</v>
      </c>
    </row>
    <row r="900" spans="1:2" x14ac:dyDescent="0.3">
      <c r="A900" s="2" t="str">
        <f>'Instructions - READ FIRST'!$C$7&amp;","&amp;'Instructions - READ FIRST'!$C$8&amp;","&amp;'PPA UW Activity (PPAUNDACT)'!$A17&amp;","&amp;'PPA UW Activity (PPAUNDACT)'!$B$1&amp;","&amp;'PPA UW Activity (PPAUNDACT)'!I$2&amp;","&amp;'PPA UW Activity (PPAUNDACT)'!I17</f>
        <v>2025,12345,ID,PPAUNDACT,54,</v>
      </c>
      <c r="B900" s="2" t="str">
        <f t="shared" si="14"/>
        <v>ID</v>
      </c>
    </row>
    <row r="901" spans="1:2" x14ac:dyDescent="0.3">
      <c r="A901" s="2" t="str">
        <f>'Instructions - READ FIRST'!$C$7&amp;","&amp;'Instructions - READ FIRST'!$C$8&amp;","&amp;'PPA UW Activity (PPAUNDACT)'!$A17&amp;","&amp;'PPA UW Activity (PPAUNDACT)'!$B$1&amp;","&amp;'PPA UW Activity (PPAUNDACT)'!J$2&amp;","&amp;'PPA UW Activity (PPAUNDACT)'!J17</f>
        <v>2025,12345,ID,PPAUNDACT,55,</v>
      </c>
      <c r="B901" s="2" t="str">
        <f t="shared" si="14"/>
        <v>ID</v>
      </c>
    </row>
    <row r="902" spans="1:2" x14ac:dyDescent="0.3">
      <c r="A902" s="2" t="str">
        <f>'Instructions - READ FIRST'!$C$7&amp;","&amp;'Instructions - READ FIRST'!$C$8&amp;","&amp;'PPA UW Activity (PPAUNDACT)'!$A17&amp;","&amp;'PPA UW Activity (PPAUNDACT)'!$B$1&amp;","&amp;'PPA UW Activity (PPAUNDACT)'!K$2&amp;","&amp;'PPA UW Activity (PPAUNDACT)'!K17</f>
        <v>2025,12345,ID,PPAUNDACT,56,</v>
      </c>
      <c r="B902" s="2" t="str">
        <f t="shared" si="14"/>
        <v>ID</v>
      </c>
    </row>
    <row r="903" spans="1:2" x14ac:dyDescent="0.3">
      <c r="A903" s="2" t="str">
        <f>'Instructions - READ FIRST'!$C$7&amp;","&amp;'Instructions - READ FIRST'!$C$8&amp;","&amp;'PPA UW Activity (PPAUNDACT)'!$A17&amp;","&amp;'PPA UW Activity (PPAUNDACT)'!$B$1&amp;","&amp;'PPA UW Activity (PPAUNDACT)'!L$2&amp;","&amp;'PPA UW Activity (PPAUNDACT)'!L17</f>
        <v>2025,12345,ID,PPAUNDACT,57,</v>
      </c>
      <c r="B903" s="2" t="str">
        <f t="shared" si="14"/>
        <v>ID</v>
      </c>
    </row>
    <row r="904" spans="1:2" x14ac:dyDescent="0.3">
      <c r="A904" s="2" t="str">
        <f>'Instructions - READ FIRST'!$C$7&amp;","&amp;'Instructions - READ FIRST'!$C$8&amp;","&amp;'PPA LAW (PPALAW)'!$A18&amp;","&amp;'PPA LAW (PPALAW)'!$B$1&amp;","&amp;'PPA LAW (PPALAW)'!B$2&amp;","&amp;'PPA LAW (PPALAW)'!B18&amp;","&amp;'PPA LAW (PPALAW)'!C18&amp;","&amp;'PPA LAW (PPALAW)'!D18&amp;","&amp;'PPA LAW (PPALAW)'!E18&amp;","&amp;'PPA LAW (PPALAW)'!F18&amp;","&amp;'PPA LAW (PPALAW)'!G18&amp;","&amp;'PPA LAW (PPALAW)'!H18&amp;","&amp;'PPA LAW (PPALAW)'!I18&amp;","&amp;'PPA LAW (PPALAW)'!J18&amp;","&amp;'PPA LAW (PPALAW)'!K18</f>
        <v>2025,12345,ID,PPALAW,58,,,,,,,,,,</v>
      </c>
      <c r="B904" s="2" t="str">
        <f t="shared" si="14"/>
        <v>ID</v>
      </c>
    </row>
    <row r="905" spans="1:2" x14ac:dyDescent="0.3">
      <c r="A905" s="2" t="str">
        <f>'Instructions - READ FIRST'!$C$7&amp;","&amp;'Instructions - READ FIRST'!$C$8&amp;","&amp;'PPA LAW (PPALAW)'!$A18&amp;","&amp;'PPA LAW (PPALAW)'!$B$1&amp;","&amp;'PPA LAW (PPALAW)'!L$2&amp;","&amp;'PPA LAW (PPALAW)'!L18&amp;","&amp;'PPA LAW (PPALAW)'!M18&amp;","&amp;'PPA LAW (PPALAW)'!N18&amp;","&amp;'PPA LAW (PPALAW)'!O18&amp;","&amp;'PPA LAW (PPALAW)'!P18&amp;","&amp;'PPA LAW (PPALAW)'!Q18&amp;","&amp;'PPA LAW (PPALAW)'!R18&amp;","&amp;'PPA LAW (PPALAW)'!S18&amp;","&amp;'PPA LAW (PPALAW)'!T18&amp;","&amp;'PPA LAW (PPALAW)'!U18</f>
        <v>2025,12345,ID,PPALAW,59,,,,,,,,,,</v>
      </c>
      <c r="B905" s="2" t="str">
        <f t="shared" si="14"/>
        <v>ID</v>
      </c>
    </row>
    <row r="906" spans="1:2" x14ac:dyDescent="0.3">
      <c r="A906" s="2" t="str">
        <f>'Instructions - READ FIRST'!$C$7&amp;","&amp;'Instructions - READ FIRST'!$C$8&amp;","&amp;'PPA LAW (PPALAW)'!$A18&amp;","&amp;'PPA LAW (PPALAW)'!$B$1&amp;","&amp;'PPA LAW (PPALAW)'!V$2&amp;","&amp;'PPA LAW (PPALAW)'!V18&amp;","&amp;'PPA LAW (PPALAW)'!W18&amp;","&amp;'PPA LAW (PPALAW)'!X18&amp;","&amp;'PPA LAW (PPALAW)'!Y18&amp;","&amp;'PPA LAW (PPALAW)'!Z18&amp;","&amp;'PPA LAW (PPALAW)'!AA18&amp;","&amp;'PPA LAW (PPALAW)'!AB18&amp;","&amp;'PPA LAW (PPALAW)'!AC18&amp;","&amp;'PPA LAW (PPALAW)'!AD18&amp;","&amp;'PPA LAW (PPALAW)'!AE18</f>
        <v>2025,12345,ID,PPALAW,60,,,,,,,,,,</v>
      </c>
      <c r="B906" s="2" t="str">
        <f t="shared" si="14"/>
        <v>ID</v>
      </c>
    </row>
    <row r="907" spans="1:2" x14ac:dyDescent="0.3">
      <c r="A907" s="2" t="str">
        <f>'Instructions - READ FIRST'!$C$7&amp;","&amp;'Instructions - READ FIRST'!$C$8&amp;","&amp;'PPA LAW (PPALAW)'!$A18&amp;","&amp;'PPA LAW (PPALAW)'!$B$1&amp;","&amp;'PPA LAW (PPALAW)'!AF$2&amp;","&amp;'PPA LAW (PPALAW)'!AF18&amp;","&amp;'PPA LAW (PPALAW)'!AG18&amp;","&amp;'PPA LAW (PPALAW)'!AH18&amp;","&amp;'PPA LAW (PPALAW)'!AI18&amp;","&amp;'PPA LAW (PPALAW)'!AJ18&amp;","&amp;'PPA LAW (PPALAW)'!AK18&amp;","&amp;'PPA LAW (PPALAW)'!AL18&amp;","&amp;'PPA LAW (PPALAW)'!AM18&amp;","&amp;'PPA LAW (PPALAW)'!AN18&amp;","&amp;'PPA LAW (PPALAW)'!AO18</f>
        <v>2025,12345,ID,PPALAW,61,,,,,,,,,,</v>
      </c>
      <c r="B907" s="2" t="str">
        <f t="shared" si="14"/>
        <v>ID</v>
      </c>
    </row>
    <row r="908" spans="1:2" x14ac:dyDescent="0.3">
      <c r="A908" s="2" t="str">
        <f>'Instructions - READ FIRST'!$C$7&amp;","&amp;'Instructions - READ FIRST'!$C$8&amp;","&amp;'PPA LAW (PPALAW)'!$A18&amp;","&amp;'PPA LAW (PPALAW)'!$B$1&amp;","&amp;'PPA LAW (PPALAW)'!AP$2&amp;","&amp;'PPA LAW (PPALAW)'!AP18&amp;","&amp;'PPA LAW (PPALAW)'!AQ18&amp;","&amp;'PPA LAW (PPALAW)'!AR18&amp;","&amp;'PPA LAW (PPALAW)'!AS18&amp;","&amp;'PPA LAW (PPALAW)'!AT18&amp;","&amp;'PPA LAW (PPALAW)'!AU18&amp;","&amp;'PPA LAW (PPALAW)'!AV18&amp;","&amp;'PPA LAW (PPALAW)'!AW18&amp;","&amp;'PPA LAW (PPALAW)'!AX18&amp;","&amp;'PPA LAW (PPALAW)'!AY18</f>
        <v>2025,12345,ID,PPALAW,62,,,,,,,,,,</v>
      </c>
      <c r="B908" s="2" t="str">
        <f t="shared" si="14"/>
        <v>ID</v>
      </c>
    </row>
    <row r="909" spans="1:2" x14ac:dyDescent="0.3">
      <c r="A909" s="2" t="str">
        <f>'Instructions - READ FIRST'!$C$7&amp;","&amp;'Instructions - READ FIRST'!$C$8&amp;","&amp;'PPA Attestation (PPAATT)'!$A18&amp;","&amp;'PPA Attestation (PPAATT)'!$B$1&amp;","&amp;'PPA Attestation (PPAATT)'!B$2&amp;","&amp;'PPA Attestation (PPAATT)'!B18&amp;","&amp;'PPA Attestation (PPAATT)'!C18&amp;","&amp;'PPA Attestation (PPAATT)'!D18&amp;","&amp;'PPA Attestation (PPAATT)'!E18&amp;","&amp;'PPA Attestation (PPAATT)'!F18&amp;","&amp;'PPA Attestation (PPAATT)'!G18</f>
        <v>2025,12345,ID,PPAATT,63,,,,,,</v>
      </c>
      <c r="B909" s="2" t="str">
        <f t="shared" si="14"/>
        <v>ID</v>
      </c>
    </row>
    <row r="910" spans="1:2" x14ac:dyDescent="0.3">
      <c r="A910" s="2" t="str">
        <f>'Instructions - READ FIRST'!$C$7&amp;","&amp;'Instructions - READ FIRST'!$C$8&amp;","&amp;'PPA Attestation (PPAATT)'!$A18&amp;","&amp;'PPA Attestation (PPAATT)'!$B$1&amp;","&amp;'PPA Attestation (PPAATT)'!H$2&amp;","&amp;'PPA Attestation (PPAATT)'!H18&amp;","&amp;'PPA Attestation (PPAATT)'!I18&amp;","&amp;'PPA Attestation (PPAATT)'!J18&amp;","&amp;'PPA Attestation (PPAATT)'!K18&amp;","&amp;'PPA Attestation (PPAATT)'!L18&amp;","&amp;'PPA Attestation (PPAATT)'!M18</f>
        <v>2025,12345,ID,PPAATT,64,,,,,,</v>
      </c>
      <c r="B910" s="2" t="str">
        <f t="shared" si="14"/>
        <v>ID</v>
      </c>
    </row>
    <row r="911" spans="1:2" x14ac:dyDescent="0.3">
      <c r="A911" s="2" t="str">
        <f>'Instructions - READ FIRST'!$C$7&amp;","&amp;'Instructions - READ FIRST'!$C$8&amp;","&amp;'PPA Attestation (PPAATT)'!$A18&amp;","&amp;'PPA Attestation (PPAATT)'!$B$1&amp;","&amp;'PPA Attestation (PPAATT)'!N$2&amp;","&amp;'PPA Attestation (PPAATT)'!N18&amp;","&amp;'PPA Attestation (PPAATT)'!O18&amp;","&amp;'PPA Attestation (PPAATT)'!P18&amp;","&amp;'PPA Attestation (PPAATT)'!Q18&amp;","&amp;'PPA Attestation (PPAATT)'!R18&amp;","&amp;'PPA Attestation (PPAATT)'!S18</f>
        <v>2025,12345,ID,PPAATT,65,,,,,,</v>
      </c>
      <c r="B911" s="2" t="str">
        <f t="shared" si="14"/>
        <v>ID</v>
      </c>
    </row>
    <row r="912" spans="1:2" x14ac:dyDescent="0.3">
      <c r="A912" s="25" t="str">
        <f>'Instructions - READ FIRST'!$C$7&amp;","&amp;'Instructions - READ FIRST'!$C$8&amp;","&amp;'PPA Interrogatories (PPAINT)'!$A18&amp;","&amp;'PPA Interrogatories (PPAINT)'!$B$1&amp;","&amp;'PPA Interrogatories (PPAINT)'!B$2&amp;","&amp;'PPA Interrogatories (PPAINT)'!B18&amp;","</f>
        <v>2025,12345,IL,PPAINT,1,,</v>
      </c>
      <c r="B912" s="2" t="str">
        <f t="shared" si="14"/>
        <v>IL</v>
      </c>
    </row>
    <row r="913" spans="1:2" x14ac:dyDescent="0.3">
      <c r="A913" s="25" t="str">
        <f>'Instructions - READ FIRST'!$C$7&amp;","&amp;'Instructions - READ FIRST'!$C$8&amp;","&amp;'PPA Interrogatories (PPAINT)'!$A18&amp;","&amp;'PPA Interrogatories (PPAINT)'!$B$1&amp;","&amp;'PPA Interrogatories (PPAINT)'!C$2&amp;","&amp;'PPA Interrogatories (PPAINT)'!C18&amp;","</f>
        <v>2025,12345,IL,PPAINT,2,,</v>
      </c>
      <c r="B913" s="2" t="str">
        <f t="shared" si="14"/>
        <v>IL</v>
      </c>
    </row>
    <row r="914" spans="1:2" x14ac:dyDescent="0.3">
      <c r="A914" s="25" t="str">
        <f>'Instructions - READ FIRST'!$C$7&amp;","&amp;'Instructions - READ FIRST'!$C$8&amp;","&amp;'PPA Interrogatories (PPAINT)'!$A18&amp;","&amp;'PPA Interrogatories (PPAINT)'!$B$1&amp;","&amp;'PPA Interrogatories (PPAINT)'!D$2&amp;","&amp;'PPA Interrogatories (PPAINT)'!D18&amp;","</f>
        <v>2025,12345,IL,PPAINT,3,,</v>
      </c>
      <c r="B914" s="2" t="str">
        <f t="shared" si="14"/>
        <v>IL</v>
      </c>
    </row>
    <row r="915" spans="1:2" x14ac:dyDescent="0.3">
      <c r="A915" s="25" t="str">
        <f>'Instructions - READ FIRST'!$C$7&amp;","&amp;'Instructions - READ FIRST'!$C$8&amp;","&amp;'PPA Interrogatories (PPAINT)'!$A18&amp;","&amp;'PPA Interrogatories (PPAINT)'!$B$1&amp;","&amp;'PPA Interrogatories (PPAINT)'!E$2&amp;","&amp;'PPA Interrogatories (PPAINT)'!E18&amp;","</f>
        <v>2025,12345,IL,PPAINT,4,,</v>
      </c>
      <c r="B915" s="2" t="str">
        <f t="shared" si="14"/>
        <v>IL</v>
      </c>
    </row>
    <row r="916" spans="1:2" x14ac:dyDescent="0.3">
      <c r="A916" s="25" t="str">
        <f>'Instructions - READ FIRST'!$C$7&amp;","&amp;'Instructions - READ FIRST'!$C$8&amp;","&amp;'PPA Interrogatories (PPAINT)'!$A18&amp;","&amp;'PPA Interrogatories (PPAINT)'!$B$1&amp;","&amp;'PPA Interrogatories (PPAINT)'!F$2&amp;","&amp;'PPA Interrogatories (PPAINT)'!F18&amp;","</f>
        <v>2025,12345,IL,PPAINT,5,,</v>
      </c>
      <c r="B916" s="2" t="str">
        <f t="shared" si="14"/>
        <v>IL</v>
      </c>
    </row>
    <row r="917" spans="1:2" x14ac:dyDescent="0.3">
      <c r="A917" s="25" t="str">
        <f>'Instructions - READ FIRST'!$C$7&amp;","&amp;'Instructions - READ FIRST'!$C$8&amp;","&amp;'PPA Interrogatories (PPAINT)'!$A18&amp;","&amp;'PPA Interrogatories (PPAINT)'!$B$1&amp;","&amp;'PPA Interrogatories (PPAINT)'!G$2&amp;","&amp;'PPA Interrogatories (PPAINT)'!G18&amp;","</f>
        <v>2025,12345,IL,PPAINT,6,,</v>
      </c>
      <c r="B917" s="2" t="str">
        <f t="shared" si="14"/>
        <v>IL</v>
      </c>
    </row>
    <row r="918" spans="1:2" x14ac:dyDescent="0.3">
      <c r="A918" s="25" t="str">
        <f>'Instructions - READ FIRST'!$C$7&amp;","&amp;'Instructions - READ FIRST'!$C$8&amp;","&amp;'PPA Interrogatories (PPAINT)'!$A18&amp;","&amp;'PPA Interrogatories (PPAINT)'!$B$1&amp;","&amp;'PPA Interrogatories (PPAINT)'!H$2&amp;","&amp;'PPA Interrogatories (PPAINT)'!H18&amp;","</f>
        <v>2025,12345,IL,PPAINT,7,,</v>
      </c>
      <c r="B918" s="2" t="str">
        <f t="shared" si="14"/>
        <v>IL</v>
      </c>
    </row>
    <row r="919" spans="1:2" x14ac:dyDescent="0.3">
      <c r="A919" s="25" t="str">
        <f>'Instructions - READ FIRST'!$C$7&amp;","&amp;'Instructions - READ FIRST'!$C$8&amp;","&amp;'PPA Interrogatories (PPAINT)'!$A18&amp;","&amp;'PPA Interrogatories (PPAINT)'!$B$1&amp;","&amp;'PPA Interrogatories (PPAINT)'!I$2&amp;","&amp;'PPA Interrogatories (PPAINT)'!I18&amp;","</f>
        <v>2025,12345,IL,PPAINT,8,,</v>
      </c>
      <c r="B919" s="2" t="str">
        <f t="shared" si="14"/>
        <v>IL</v>
      </c>
    </row>
    <row r="920" spans="1:2" x14ac:dyDescent="0.3">
      <c r="A920" s="25" t="str">
        <f>'Instructions - READ FIRST'!$C$7&amp;","&amp;'Instructions - READ FIRST'!$C$8&amp;","&amp;'PPA Interrogatories (PPAINT)'!$A18&amp;","&amp;'PPA Interrogatories (PPAINT)'!$B$1&amp;","&amp;'PPA Interrogatories (PPAINT)'!J$2&amp;","&amp;'PPA Interrogatories (PPAINT)'!J18&amp;","</f>
        <v>2025,12345,IL,PPAINT,9,,</v>
      </c>
      <c r="B920" s="2" t="str">
        <f t="shared" si="14"/>
        <v>IL</v>
      </c>
    </row>
    <row r="921" spans="1:2" x14ac:dyDescent="0.3">
      <c r="A921" s="25" t="str">
        <f>'Instructions - READ FIRST'!$C$7&amp;","&amp;'Instructions - READ FIRST'!$C$8&amp;","&amp;'PPA Interrogatories (PPAINT)'!$A18&amp;","&amp;'PPA Interrogatories (PPAINT)'!$B$1&amp;","&amp;'PPA Interrogatories (PPAINT)'!K$2&amp;","&amp;'PPA Interrogatories (PPAINT)'!K18&amp;","</f>
        <v>2025,12345,IL,PPAINT,10,,</v>
      </c>
      <c r="B921" s="2" t="str">
        <f t="shared" si="14"/>
        <v>IL</v>
      </c>
    </row>
    <row r="922" spans="1:2" x14ac:dyDescent="0.3">
      <c r="A922" s="25" t="str">
        <f>'Instructions - READ FIRST'!$C$7&amp;","&amp;'Instructions - READ FIRST'!$C$8&amp;","&amp;'PPA Interrogatories (PPAINT)'!$A18&amp;","&amp;'PPA Interrogatories (PPAINT)'!$B$1&amp;","&amp;'PPA Interrogatories (PPAINT)'!L$2&amp;","&amp;'PPA Interrogatories (PPAINT)'!L18&amp;","</f>
        <v>2025,12345,IL,PPAINT,11,,</v>
      </c>
      <c r="B922" s="2" t="str">
        <f t="shared" si="14"/>
        <v>IL</v>
      </c>
    </row>
    <row r="923" spans="1:2" x14ac:dyDescent="0.3">
      <c r="A923" s="25" t="str">
        <f>'Instructions - READ FIRST'!$C$7&amp;","&amp;'Instructions - READ FIRST'!$C$8&amp;","&amp;'PPA Interrogatories (PPAINT)'!$A18&amp;","&amp;'PPA Interrogatories (PPAINT)'!$B$1&amp;","&amp;'PPA Interrogatories (PPAINT)'!M$2&amp;","&amp;","&amp;'PPA Interrogatories (PPAINT)'!M18</f>
        <v>2025,12345,IL,PPAINT,12,,</v>
      </c>
      <c r="B923" s="2" t="str">
        <f t="shared" si="14"/>
        <v>IL</v>
      </c>
    </row>
    <row r="924" spans="1:2" x14ac:dyDescent="0.3">
      <c r="A924" s="25" t="str">
        <f>'Instructions - READ FIRST'!$C$7&amp;","&amp;'Instructions - READ FIRST'!$C$8&amp;","&amp;'PPA Interrogatories (PPAINT)'!$A18&amp;","&amp;'PPA Interrogatories (PPAINT)'!$B$1&amp;","&amp;'PPA Interrogatories (PPAINT)'!N$2&amp;","&amp;","&amp;'PPA Interrogatories (PPAINT)'!N18</f>
        <v>2025,12345,IL,PPAINT,13,,</v>
      </c>
      <c r="B924" s="2" t="str">
        <f t="shared" si="14"/>
        <v>IL</v>
      </c>
    </row>
    <row r="925" spans="1:2" x14ac:dyDescent="0.3">
      <c r="A925" s="25" t="str">
        <f>'Instructions - READ FIRST'!$C$7&amp;","&amp;'Instructions - READ FIRST'!$C$8&amp;","&amp;'PPA Interrogatories (PPAINT)'!$A18&amp;","&amp;'PPA Interrogatories (PPAINT)'!$B$1&amp;","&amp;'PPA Interrogatories (PPAINT)'!O$2&amp;","&amp;'PPA Interrogatories (PPAINT)'!O18&amp;","</f>
        <v>2025,12345,IL,PPAINT,14,,</v>
      </c>
      <c r="B925" s="2" t="str">
        <f t="shared" si="14"/>
        <v>IL</v>
      </c>
    </row>
    <row r="926" spans="1:2" x14ac:dyDescent="0.3">
      <c r="A926" s="25" t="str">
        <f>'Instructions - READ FIRST'!$C$7&amp;","&amp;'Instructions - READ FIRST'!$C$8&amp;","&amp;'PPA Interrogatories (PPAINT)'!$A18&amp;","&amp;'PPA Interrogatories (PPAINT)'!$B$1&amp;","&amp;'PPA Interrogatories (PPAINT)'!P$2&amp;","&amp;","&amp;'PPA Interrogatories (PPAINT)'!P18</f>
        <v>2025,12345,IL,PPAINT,15,,</v>
      </c>
      <c r="B926" s="2" t="str">
        <f t="shared" si="14"/>
        <v>IL</v>
      </c>
    </row>
    <row r="927" spans="1:2" x14ac:dyDescent="0.3">
      <c r="A927" s="25" t="str">
        <f>'Instructions - READ FIRST'!$C$7&amp;","&amp;'Instructions - READ FIRST'!$C$8&amp;","&amp;'PPA Interrogatories (PPAINT)'!$A18&amp;","&amp;'PPA Interrogatories (PPAINT)'!$B$1&amp;","&amp;'PPA Interrogatories (PPAINT)'!Q$2&amp;","&amp;'PPA Interrogatories (PPAINT)'!Q18&amp;","</f>
        <v>2025,12345,IL,PPAINT,16,,</v>
      </c>
      <c r="B927" s="2" t="str">
        <f t="shared" si="14"/>
        <v>IL</v>
      </c>
    </row>
    <row r="928" spans="1:2" x14ac:dyDescent="0.3">
      <c r="A928" s="2" t="str">
        <f>'Instructions - READ FIRST'!$C$7&amp;","&amp;'Instructions - READ FIRST'!$C$8&amp;","&amp;'PPA Interrogatories (PPAINT)'!$A18&amp;","&amp;'PPA Interrogatories (PPAINT)'!$B$1&amp;","&amp;'PPA Interrogatories (PPAINT)'!R$2&amp;","&amp;","&amp;'PPA Interrogatories (PPAINT)'!R18</f>
        <v>2025,12345,IL,PPAINT,17,,</v>
      </c>
      <c r="B928" s="2" t="str">
        <f t="shared" si="14"/>
        <v>IL</v>
      </c>
    </row>
    <row r="929" spans="1:2" x14ac:dyDescent="0.3">
      <c r="A929" s="2" t="str">
        <f>'Instructions - READ FIRST'!$C$7&amp;","&amp;'Instructions - READ FIRST'!$C$8&amp;","&amp;'PPA Interrogatories (PPAINT)'!$A18&amp;","&amp;'PPA Interrogatories (PPAINT)'!$B$1&amp;","&amp;'PPA Interrogatories (PPAINT)'!S$2&amp;","&amp;","&amp;'PPA Interrogatories (PPAINT)'!S18</f>
        <v>2025,12345,IL,PPAINT,18,,</v>
      </c>
      <c r="B929" s="2" t="str">
        <f t="shared" si="14"/>
        <v>IL</v>
      </c>
    </row>
    <row r="930" spans="1:2" x14ac:dyDescent="0.3">
      <c r="A930" s="2" t="str">
        <f>'Instructions - READ FIRST'!$C$7&amp;","&amp;'Instructions - READ FIRST'!$C$8&amp;","&amp;'PPA Interrogatories (PPAINT)'!$A18&amp;","&amp;'PPA Interrogatories (PPAINT)'!$B$1&amp;","&amp;'PPA Interrogatories (PPAINT)'!T$2&amp;","&amp;'PPA Interrogatories (PPAINT)'!T18&amp;","</f>
        <v>2025,12345,IL,PPAINT,19,,</v>
      </c>
      <c r="B930" s="2" t="str">
        <f t="shared" si="14"/>
        <v>IL</v>
      </c>
    </row>
    <row r="931" spans="1:2" x14ac:dyDescent="0.3">
      <c r="A931" s="2" t="str">
        <f>'Instructions - READ FIRST'!$C$7&amp;","&amp;'Instructions - READ FIRST'!$C$8&amp;","&amp;'PPA Interrogatories (PPAINT)'!$A18&amp;","&amp;'PPA Interrogatories (PPAINT)'!$B$1&amp;","&amp;'PPA Interrogatories (PPAINT)'!U$2&amp;","&amp;","&amp;'PPA Interrogatories (PPAINT)'!U18</f>
        <v>2025,12345,IL,PPAINT,20,,</v>
      </c>
      <c r="B931" s="2" t="str">
        <f t="shared" si="14"/>
        <v>IL</v>
      </c>
    </row>
    <row r="932" spans="1:2" x14ac:dyDescent="0.3">
      <c r="A932" s="2" t="str">
        <f>'Instructions - READ FIRST'!$C$7&amp;","&amp;'Instructions - READ FIRST'!$C$8&amp;","&amp;'PPA Interrogatories (PPAINT)'!$A18&amp;","&amp;'PPA Interrogatories (PPAINT)'!$B$1&amp;","&amp;'PPA Interrogatories (PPAINT)'!V$2&amp;","&amp;'PPA Interrogatories (PPAINT)'!V18&amp;","</f>
        <v>2025,12345,IL,PPAINT,21,,</v>
      </c>
      <c r="B932" s="2" t="str">
        <f t="shared" si="14"/>
        <v>IL</v>
      </c>
    </row>
    <row r="933" spans="1:2" x14ac:dyDescent="0.3">
      <c r="A933" s="2" t="str">
        <f>'Instructions - READ FIRST'!$C$7&amp;","&amp;'Instructions - READ FIRST'!$C$8&amp;","&amp;'PPA Interrogatories (PPAINT)'!$A18&amp;","&amp;'PPA Interrogatories (PPAINT)'!$B$1&amp;","&amp;'PPA Interrogatories (PPAINT)'!W$2&amp;","&amp;","&amp;'PPA Interrogatories (PPAINT)'!W18</f>
        <v>2025,12345,IL,PPAINT,22,,</v>
      </c>
      <c r="B933" s="2" t="str">
        <f t="shared" si="14"/>
        <v>IL</v>
      </c>
    </row>
    <row r="934" spans="1:2" x14ac:dyDescent="0.3">
      <c r="A934" s="2" t="str">
        <f>'Instructions - READ FIRST'!$C$7&amp;","&amp;'Instructions - READ FIRST'!$C$8&amp;","&amp;'PPA Interrogatories (PPAINT)'!$A18&amp;","&amp;'PPA Interrogatories (PPAINT)'!$B$1&amp;","&amp;'PPA Interrogatories (PPAINT)'!X$2&amp;","&amp;'PPA Interrogatories (PPAINT)'!X18&amp;","</f>
        <v>2025,12345,IL,PPAINT,23,,</v>
      </c>
      <c r="B934" s="2" t="str">
        <f t="shared" si="14"/>
        <v>IL</v>
      </c>
    </row>
    <row r="935" spans="1:2" x14ac:dyDescent="0.3">
      <c r="A935" s="2" t="str">
        <f>'Instructions - READ FIRST'!$C$7&amp;","&amp;'Instructions - READ FIRST'!$C$8&amp;","&amp;'PPA Interrogatories (PPAINT)'!$A18&amp;","&amp;'PPA Interrogatories (PPAINT)'!$B$1&amp;","&amp;'PPA Interrogatories (PPAINT)'!Y$2&amp;","&amp;'PPA Interrogatories (PPAINT)'!Y18&amp;","</f>
        <v>2025,12345,IL,PPAINT,24,,</v>
      </c>
      <c r="B935" s="2" t="str">
        <f t="shared" si="14"/>
        <v>IL</v>
      </c>
    </row>
    <row r="936" spans="1:2" x14ac:dyDescent="0.3">
      <c r="A936" s="2" t="str">
        <f>'Instructions - READ FIRST'!$C$7&amp;","&amp;'Instructions - READ FIRST'!$C$8&amp;","&amp;'PPA Interrogatories (PPAINT)'!$A18&amp;","&amp;'PPA Interrogatories (PPAINT)'!$B$1&amp;","&amp;'PPA Interrogatories (PPAINT)'!Z$2&amp;","&amp;","&amp;'PPA Interrogatories (PPAINT)'!Z18</f>
        <v>2025,12345,IL,PPAINT,25,,</v>
      </c>
      <c r="B936" s="2" t="str">
        <f t="shared" si="14"/>
        <v>IL</v>
      </c>
    </row>
    <row r="937" spans="1:2" x14ac:dyDescent="0.3">
      <c r="A937" s="2" t="str">
        <f>'Instructions - READ FIRST'!$C$7&amp;","&amp;'Instructions - READ FIRST'!$C$8&amp;","&amp;'PPA Interrogatories (PPAINT)'!$A18&amp;","&amp;'PPA Interrogatories (PPAINT)'!$B$1&amp;","&amp;'PPA Interrogatories (PPAINT)'!AA$2&amp;","&amp;","&amp;'PPA Interrogatories (PPAINT)'!AA18</f>
        <v>2025,12345,IL,PPAINT,26,,</v>
      </c>
      <c r="B937" s="2" t="str">
        <f t="shared" si="14"/>
        <v>IL</v>
      </c>
    </row>
    <row r="938" spans="1:2" x14ac:dyDescent="0.3">
      <c r="A938" s="2" t="str">
        <f>'Instructions - READ FIRST'!$C$7&amp;","&amp;'Instructions - READ FIRST'!$C$8&amp;","&amp;'PPA Interrogatories (PPAINT)'!$A18&amp;","&amp;'PPA Interrogatories (PPAINT)'!$B$1&amp;","&amp;'PPA Interrogatories (PPAINT)'!AB$2&amp;","&amp;","&amp;'PPA Interrogatories (PPAINT)'!AB18</f>
        <v>2025,12345,IL,PPAINT,27,,</v>
      </c>
      <c r="B938" s="2" t="str">
        <f t="shared" si="14"/>
        <v>IL</v>
      </c>
    </row>
    <row r="939" spans="1:2" x14ac:dyDescent="0.3">
      <c r="A939" s="2" t="str">
        <f>'Instructions - READ FIRST'!$C$7&amp;","&amp;'Instructions - READ FIRST'!$C$8&amp;","&amp;'PPA Claims (PPACLMS)'!$A20&amp;","&amp;'PPA Claims (PPACLMS)'!$B$1&amp;","&amp;'PPA Claims (PPACLMS)'!B$2&amp;","&amp;'PPA Claims (PPACLMS)'!B20&amp;","&amp;'PPA Claims (PPACLMS)'!C20&amp;","&amp;'PPA Claims (PPACLMS)'!D20&amp;","&amp;'PPA Claims (PPACLMS)'!E20&amp;","&amp;'PPA Claims (PPACLMS)'!F20&amp;","&amp;'PPA Claims (PPACLMS)'!G20&amp;","&amp;'PPA Claims (PPACLMS)'!H20&amp;","&amp;'PPA Claims (PPACLMS)'!I20&amp;","&amp;'PPA Claims (PPACLMS)'!J20&amp;","&amp;'PPA Claims (PPACLMS)'!K20&amp;","&amp;'PPA Claims (PPACLMS)'!L20&amp;","&amp;'PPA Claims (PPACLMS)'!M20&amp;","&amp;'PPA Claims (PPACLMS)'!N20&amp;","&amp;'PPA Claims (PPACLMS)'!O20&amp;","&amp;'PPA Claims (PPACLMS)'!P20&amp;","&amp;'PPA Claims (PPACLMS)'!Q20&amp;","&amp;'PPA Claims (PPACLMS)'!R20&amp;","&amp;'PPA Claims (PPACLMS)'!S20&amp;","&amp;'PPA Claims (PPACLMS)'!T20&amp;","&amp;'PPA Claims (PPACLMS)'!U20&amp;","&amp;'PPA Claims (PPACLMS)'!V20</f>
        <v>2025,12345,IL,PPACLMS,28,,,,,,,,,,,,,,,,,,,,,</v>
      </c>
      <c r="B939" s="2" t="str">
        <f t="shared" si="14"/>
        <v>IL</v>
      </c>
    </row>
    <row r="940" spans="1:2" x14ac:dyDescent="0.3">
      <c r="A940" s="2" t="str">
        <f>'Instructions - READ FIRST'!$C$7&amp;","&amp;'Instructions - READ FIRST'!$C$8&amp;","&amp;'PPA Claims (PPACLMS)'!$A20&amp;","&amp;'PPA Claims (PPACLMS)'!$B$1&amp;","&amp;'PPA Claims (PPACLMS)'!W$2&amp;","&amp;'PPA Claims (PPACLMS)'!W20&amp;","&amp;'PPA Claims (PPACLMS)'!X20&amp;","&amp;'PPA Claims (PPACLMS)'!Y20&amp;","&amp;'PPA Claims (PPACLMS)'!Z20&amp;","&amp;'PPA Claims (PPACLMS)'!AA20&amp;","&amp;'PPA Claims (PPACLMS)'!AB20&amp;","&amp;'PPA Claims (PPACLMS)'!AC20&amp;","&amp;'PPA Claims (PPACLMS)'!AD20&amp;","&amp;'PPA Claims (PPACLMS)'!AE20&amp;","&amp;'PPA Claims (PPACLMS)'!AF20&amp;","&amp;'PPA Claims (PPACLMS)'!AG20&amp;","&amp;'PPA Claims (PPACLMS)'!AH20&amp;","&amp;'PPA Claims (PPACLMS)'!AI20&amp;","&amp;'PPA Claims (PPACLMS)'!AJ20&amp;","&amp;'PPA Claims (PPACLMS)'!AK20&amp;","&amp;'PPA Claims (PPACLMS)'!AL20&amp;","&amp;'PPA Claims (PPACLMS)'!AM20&amp;","&amp;'PPA Claims (PPACLMS)'!AN20&amp;","&amp;'PPA Claims (PPACLMS)'!AO20&amp;","&amp;'PPA Claims (PPACLMS)'!AP20&amp;","&amp;'PPA Claims (PPACLMS)'!AQ20</f>
        <v>2025,12345,IL,PPACLMS,29,,,,,,,,,,,,,,,,,,,,,</v>
      </c>
      <c r="B940" s="2" t="str">
        <f t="shared" si="14"/>
        <v>IL</v>
      </c>
    </row>
    <row r="941" spans="1:2" x14ac:dyDescent="0.3">
      <c r="A941" s="2" t="str">
        <f>'Instructions - READ FIRST'!$C$7&amp;","&amp;'Instructions - READ FIRST'!$C$8&amp;","&amp;'PPA Claims (PPACLMS)'!$A20&amp;","&amp;'PPA Claims (PPACLMS)'!$B$1&amp;","&amp;'PPA Claims (PPACLMS)'!AR$2&amp;","&amp;'PPA Claims (PPACLMS)'!AR20&amp;","&amp;'PPA Claims (PPACLMS)'!AS20&amp;","&amp;'PPA Claims (PPACLMS)'!AT20&amp;","&amp;'PPA Claims (PPACLMS)'!AU20&amp;","&amp;'PPA Claims (PPACLMS)'!AV20&amp;","&amp;'PPA Claims (PPACLMS)'!AW20&amp;","&amp;'PPA Claims (PPACLMS)'!AX20&amp;","&amp;'PPA Claims (PPACLMS)'!AY20&amp;","&amp;'PPA Claims (PPACLMS)'!AZ20&amp;","&amp;'PPA Claims (PPACLMS)'!BA20&amp;","&amp;'PPA Claims (PPACLMS)'!BB20&amp;","&amp;'PPA Claims (PPACLMS)'!BC20&amp;","&amp;'PPA Claims (PPACLMS)'!BD20&amp;","&amp;'PPA Claims (PPACLMS)'!BE20&amp;","&amp;'PPA Claims (PPACLMS)'!BF20&amp;","&amp;'PPA Claims (PPACLMS)'!BG20&amp;","&amp;'PPA Claims (PPACLMS)'!BH20&amp;","&amp;'PPA Claims (PPACLMS)'!BI20&amp;","&amp;'PPA Claims (PPACLMS)'!BJ20&amp;","&amp;'PPA Claims (PPACLMS)'!BK20&amp;","&amp;'PPA Claims (PPACLMS)'!BL20</f>
        <v>2025,12345,IL,PPACLMS,30,,,,,,,,,,,,,,,,,,,,,</v>
      </c>
      <c r="B941" s="2" t="str">
        <f t="shared" si="14"/>
        <v>IL</v>
      </c>
    </row>
    <row r="942" spans="1:2" x14ac:dyDescent="0.3">
      <c r="A942" s="2" t="str">
        <f>'Instructions - READ FIRST'!$C$7&amp;","&amp;'Instructions - READ FIRST'!$C$8&amp;","&amp;'PPA Claims (PPACLMS)'!$A20&amp;","&amp;'PPA Claims (PPACLMS)'!$B$1&amp;","&amp;'PPA Claims (PPACLMS)'!BM$2&amp;","&amp;'PPA Claims (PPACLMS)'!BM20&amp;","&amp;'PPA Claims (PPACLMS)'!BN20&amp;","&amp;'PPA Claims (PPACLMS)'!BO20&amp;","&amp;'PPA Claims (PPACLMS)'!BP20&amp;","&amp;'PPA Claims (PPACLMS)'!BQ20&amp;","&amp;'PPA Claims (PPACLMS)'!BR20&amp;","&amp;'PPA Claims (PPACLMS)'!BS20&amp;","&amp;'PPA Claims (PPACLMS)'!BT20&amp;","&amp;'PPA Claims (PPACLMS)'!BU20&amp;","&amp;'PPA Claims (PPACLMS)'!BV20&amp;","&amp;'PPA Claims (PPACLMS)'!BW20&amp;","&amp;'PPA Claims (PPACLMS)'!BX20&amp;","&amp;'PPA Claims (PPACLMS)'!BY20&amp;","&amp;'PPA Claims (PPACLMS)'!BZ20&amp;","&amp;'PPA Claims (PPACLMS)'!CA20&amp;","&amp;'PPA Claims (PPACLMS)'!CB20&amp;","&amp;'PPA Claims (PPACLMS)'!CC20&amp;","&amp;'PPA Claims (PPACLMS)'!CD20&amp;","&amp;'PPA Claims (PPACLMS)'!CE20&amp;","&amp;'PPA Claims (PPACLMS)'!CF20&amp;","&amp;'PPA Claims (PPACLMS)'!CG20</f>
        <v>2025,12345,IL,PPACLMS,31,,,,,,,,,,,,,,,,,,,,,</v>
      </c>
      <c r="B942" s="2" t="str">
        <f t="shared" si="14"/>
        <v>IL</v>
      </c>
    </row>
    <row r="943" spans="1:2" x14ac:dyDescent="0.3">
      <c r="A943" s="2" t="str">
        <f>'Instructions - READ FIRST'!$C$7&amp;","&amp;'Instructions - READ FIRST'!$C$8&amp;","&amp;'PPA Claims (PPACLMS)'!$A20&amp;","&amp;'PPA Claims (PPACLMS)'!$B$1&amp;","&amp;'PPA Claims (PPACLMS)'!CH$2&amp;","&amp;'PPA Claims (PPACLMS)'!CH20&amp;","&amp;'PPA Claims (PPACLMS)'!CI20&amp;","&amp;'PPA Claims (PPACLMS)'!CJ20&amp;","&amp;'PPA Claims (PPACLMS)'!CK20&amp;","&amp;'PPA Claims (PPACLMS)'!CL20&amp;","&amp;'PPA Claims (PPACLMS)'!CM20&amp;","&amp;'PPA Claims (PPACLMS)'!CN20&amp;","&amp;'PPA Claims (PPACLMS)'!CO20&amp;","&amp;'PPA Claims (PPACLMS)'!CP20&amp;","&amp;'PPA Claims (PPACLMS)'!CQ20&amp;","&amp;'PPA Claims (PPACLMS)'!CR20&amp;","&amp;'PPA Claims (PPACLMS)'!CS20&amp;","&amp;'PPA Claims (PPACLMS)'!CT20&amp;","&amp;'PPA Claims (PPACLMS)'!CU20&amp;","&amp;'PPA Claims (PPACLMS)'!CV20&amp;","&amp;'PPA Claims (PPACLMS)'!CW20&amp;","&amp;'PPA Claims (PPACLMS)'!CX20&amp;","&amp;'PPA Claims (PPACLMS)'!CY20&amp;","&amp;'PPA Claims (PPACLMS)'!CZ20&amp;","&amp;'PPA Claims (PPACLMS)'!DA20&amp;","&amp;'PPA Claims (PPACLMS)'!DB20</f>
        <v>2025,12345,IL,PPACLMS,32,,,,,,,,,,,,,,,,,,,,,</v>
      </c>
      <c r="B943" s="2" t="str">
        <f t="shared" si="14"/>
        <v>IL</v>
      </c>
    </row>
    <row r="944" spans="1:2" x14ac:dyDescent="0.3">
      <c r="A944" s="2" t="str">
        <f>'Instructions - READ FIRST'!$C$7&amp;","&amp;'Instructions - READ FIRST'!$C$8&amp;","&amp;'PPA Claims (PPACLMS)'!$A20&amp;","&amp;'PPA Claims (PPACLMS)'!$B$1&amp;","&amp;'PPA Claims (PPACLMS)'!DC$2&amp;","&amp;'PPA Claims (PPACLMS)'!DC20&amp;","&amp;'PPA Claims (PPACLMS)'!DD20&amp;","&amp;'PPA Claims (PPACLMS)'!DE20&amp;","&amp;'PPA Claims (PPACLMS)'!DF20&amp;","&amp;'PPA Claims (PPACLMS)'!DG20&amp;","&amp;'PPA Claims (PPACLMS)'!DH20&amp;","&amp;'PPA Claims (PPACLMS)'!DI20&amp;","&amp;'PPA Claims (PPACLMS)'!DJ20&amp;","&amp;'PPA Claims (PPACLMS)'!DK20&amp;","&amp;'PPA Claims (PPACLMS)'!DL20&amp;","&amp;'PPA Claims (PPACLMS)'!DM20&amp;","&amp;'PPA Claims (PPACLMS)'!DN20&amp;","&amp;'PPA Claims (PPACLMS)'!DO20&amp;","&amp;'PPA Claims (PPACLMS)'!DP20&amp;","&amp;'PPA Claims (PPACLMS)'!DQ20&amp;","&amp;'PPA Claims (PPACLMS)'!DR20&amp;","&amp;'PPA Claims (PPACLMS)'!DS20&amp;","&amp;'PPA Claims (PPACLMS)'!DT20&amp;","&amp;'PPA Claims (PPACLMS)'!DU20&amp;","&amp;'PPA Claims (PPACLMS)'!DV20&amp;","&amp;'PPA Claims (PPACLMS)'!DW20</f>
        <v>2025,12345,IL,PPACLMS,33,,,,,,,,,,,,,,,,,,,,,</v>
      </c>
      <c r="B944" s="2" t="str">
        <f t="shared" si="14"/>
        <v>IL</v>
      </c>
    </row>
    <row r="945" spans="1:2" x14ac:dyDescent="0.3">
      <c r="A945" s="2" t="str">
        <f>'Instructions - READ FIRST'!$C$7&amp;","&amp;'Instructions - READ FIRST'!$C$8&amp;","&amp;'PPA Claims (PPACLMS)'!$A20&amp;","&amp;'PPA Claims (PPACLMS)'!$B$1&amp;","&amp;'PPA Claims (PPACLMS)'!DX$2&amp;",,,,"&amp;'PPA Claims (PPACLMS)'!EA20&amp;",,,,"&amp;'PPA Claims (PPACLMS)'!EE20&amp;","&amp;'PPA Claims (PPACLMS)'!EF20&amp;",,,,"&amp;'PPA Claims (PPACLMS)'!EJ20&amp;","&amp;'PPA Claims (PPACLMS)'!EK20&amp;",,,,"&amp;'PPA Claims (PPACLMS)'!EO20&amp;","&amp;'PPA Claims (PPACLMS)'!EP20&amp;","&amp;'PPA Claims (PPACLMS)'!EQ20&amp;","&amp;'PPA Claims (PPACLMS)'!ER20</f>
        <v>2025,12345,IL,PPACLMS,34,,,,,,,,,,,,,,,,,,,,,</v>
      </c>
      <c r="B945" s="2" t="str">
        <f t="shared" si="14"/>
        <v>IL</v>
      </c>
    </row>
    <row r="946" spans="1:2" x14ac:dyDescent="0.3">
      <c r="A946" s="2" t="str">
        <f>'Instructions - READ FIRST'!$C$7&amp;","&amp;'Instructions - READ FIRST'!$C$8&amp;","&amp;'PPA Claims (PPACLMS)'!$A20&amp;","&amp;'PPA Claims (PPACLMS)'!$B$1&amp;","&amp;'PPA Claims (PPACLMS)'!ES$2&amp;","&amp;'PPA Claims (PPACLMS)'!ES20&amp;","&amp;'PPA Claims (PPACLMS)'!ET20&amp;","&amp;'PPA Claims (PPACLMS)'!EU20&amp;","&amp;'PPA Claims (PPACLMS)'!EV20&amp;","&amp;'PPA Claims (PPACLMS)'!EW20&amp;","&amp;'PPA Claims (PPACLMS)'!EX20&amp;","&amp;'PPA Claims (PPACLMS)'!EY20&amp;","&amp;'PPA Claims (PPACLMS)'!EZ20&amp;","&amp;'PPA Claims (PPACLMS)'!FA20&amp;","&amp;'PPA Claims (PPACLMS)'!FB20&amp;","&amp;'PPA Claims (PPACLMS)'!FC20&amp;","&amp;'PPA Claims (PPACLMS)'!FD20&amp;","&amp;'PPA Claims (PPACLMS)'!FE20&amp;","&amp;'PPA Claims (PPACLMS)'!FF20&amp;","&amp;'PPA Claims (PPACLMS)'!FG20&amp;","&amp;'PPA Claims (PPACLMS)'!FH20&amp;","&amp;'PPA Claims (PPACLMS)'!FI20&amp;","&amp;'PPA Claims (PPACLMS)'!FJ20&amp;","&amp;'PPA Claims (PPACLMS)'!FK20&amp;","&amp;'PPA Claims (PPACLMS)'!FL20&amp;","&amp;'PPA Claims (PPACLMS)'!FM20</f>
        <v>2025,12345,IL,PPACLMS,35,,,,,,,,,,,,,,,,,,,,,</v>
      </c>
      <c r="B946" s="2" t="str">
        <f t="shared" si="14"/>
        <v>IL</v>
      </c>
    </row>
    <row r="947" spans="1:2" x14ac:dyDescent="0.3">
      <c r="A947" s="2" t="str">
        <f>'Instructions - READ FIRST'!$C$7&amp;","&amp;'Instructions - READ FIRST'!$C$8&amp;","&amp;'PPA Claims (PPACLMS)'!$A20&amp;","&amp;'PPA Claims (PPACLMS)'!$B$1&amp;","&amp;'PPA Claims (PPACLMS)'!FN$2&amp;","&amp;'PPA Claims (PPACLMS)'!FN20&amp;","&amp;'PPA Claims (PPACLMS)'!FO20&amp;","&amp;'PPA Claims (PPACLMS)'!FP20&amp;","&amp;'PPA Claims (PPACLMS)'!FQ20&amp;","&amp;'PPA Claims (PPACLMS)'!FR20&amp;","&amp;'PPA Claims (PPACLMS)'!FS20&amp;","&amp;'PPA Claims (PPACLMS)'!FT20&amp;","&amp;'PPA Claims (PPACLMS)'!FU20&amp;","&amp;'PPA Claims (PPACLMS)'!FV20&amp;","&amp;'PPA Claims (PPACLMS)'!FW20&amp;","&amp;'PPA Claims (PPACLMS)'!FX20&amp;","&amp;'PPA Claims (PPACLMS)'!FY20&amp;","&amp;'PPA Claims (PPACLMS)'!FZ20&amp;","&amp;'PPA Claims (PPACLMS)'!GA20&amp;","&amp;'PPA Claims (PPACLMS)'!GB20&amp;","&amp;'PPA Claims (PPACLMS)'!GC20&amp;","&amp;'PPA Claims (PPACLMS)'!GD20&amp;","&amp;'PPA Claims (PPACLMS)'!GE20&amp;","&amp;'PPA Claims (PPACLMS)'!GF20&amp;","&amp;'PPA Claims (PPACLMS)'!GG20&amp;","&amp;'PPA Claims (PPACLMS)'!GH20</f>
        <v>2025,12345,IL,PPACLMS,36,,,,,,,,,,,,,,,,,,,,,</v>
      </c>
      <c r="B947" s="2" t="str">
        <f t="shared" si="14"/>
        <v>IL</v>
      </c>
    </row>
    <row r="948" spans="1:2" x14ac:dyDescent="0.3">
      <c r="A948" s="2" t="str">
        <f>'Instructions - READ FIRST'!$C$7&amp;","&amp;'Instructions - READ FIRST'!$C$8&amp;","&amp;'PPA Claims (PPACLMS)'!$A20&amp;","&amp;'PPA Claims (PPACLMS)'!$B$1&amp;","&amp;'PPA Claims (PPACLMS)'!GI$2&amp;","&amp;'PPA Claims (PPACLMS)'!GI20&amp;","&amp;'PPA Claims (PPACLMS)'!GJ20&amp;","&amp;'PPA Claims (PPACLMS)'!GK20&amp;","&amp;'PPA Claims (PPACLMS)'!GL20&amp;","&amp;'PPA Claims (PPACLMS)'!GM20&amp;","&amp;'PPA Claims (PPACLMS)'!GN20&amp;","&amp;'PPA Claims (PPACLMS)'!GO20&amp;","&amp;'PPA Claims (PPACLMS)'!GP20&amp;","&amp;'PPA Claims (PPACLMS)'!GQ20&amp;","&amp;'PPA Claims (PPACLMS)'!GR20&amp;","&amp;'PPA Claims (PPACLMS)'!GS20&amp;","&amp;'PPA Claims (PPACLMS)'!GT20&amp;","&amp;'PPA Claims (PPACLMS)'!GU20&amp;","&amp;'PPA Claims (PPACLMS)'!GV20&amp;","&amp;'PPA Claims (PPACLMS)'!GW20&amp;","&amp;'PPA Claims (PPACLMS)'!GX20&amp;","&amp;'PPA Claims (PPACLMS)'!GY20&amp;","&amp;'PPA Claims (PPACLMS)'!GZ20&amp;","&amp;'PPA Claims (PPACLMS)'!HA20&amp;","&amp;'PPA Claims (PPACLMS)'!HB20&amp;","&amp;'PPA Claims (PPACLMS)'!HC20</f>
        <v>2025,12345,IL,PPACLMS,37,,,,,,,,,,,,,,,,,,,,,</v>
      </c>
      <c r="B948" s="2" t="str">
        <f t="shared" si="14"/>
        <v>IL</v>
      </c>
    </row>
    <row r="949" spans="1:2" x14ac:dyDescent="0.3">
      <c r="A949" s="2" t="str">
        <f>'Instructions - READ FIRST'!$C$7&amp;","&amp;'Instructions - READ FIRST'!$C$8&amp;","&amp;'PPA Claims (PPACLMS)'!$A20&amp;","&amp;'PPA Claims (PPACLMS)'!$B$1&amp;","&amp;'PPA Claims (PPACLMS)'!HD$2&amp;","&amp;'PPA Claims (PPACLMS)'!HD20&amp;","&amp;'PPA Claims (PPACLMS)'!HE20&amp;","&amp;'PPA Claims (PPACLMS)'!HF20&amp;","&amp;'PPA Claims (PPACLMS)'!HG20&amp;","&amp;'PPA Claims (PPACLMS)'!HH20&amp;","&amp;'PPA Claims (PPACLMS)'!HI20&amp;","&amp;'PPA Claims (PPACLMS)'!HJ20&amp;","&amp;'PPA Claims (PPACLMS)'!HK20&amp;","&amp;'PPA Claims (PPACLMS)'!HL20&amp;","&amp;'PPA Claims (PPACLMS)'!HM20&amp;","&amp;'PPA Claims (PPACLMS)'!HN20&amp;","&amp;'PPA Claims (PPACLMS)'!HO20&amp;","&amp;'PPA Claims (PPACLMS)'!HP20&amp;","&amp;'PPA Claims (PPACLMS)'!HQ20&amp;","&amp;'PPA Claims (PPACLMS)'!HR20&amp;","&amp;'PPA Claims (PPACLMS)'!HS20&amp;","&amp;'PPA Claims (PPACLMS)'!HT20&amp;","&amp;'PPA Claims (PPACLMS)'!HU20&amp;","&amp;'PPA Claims (PPACLMS)'!HV20&amp;","&amp;'PPA Claims (PPACLMS)'!HW20&amp;","&amp;'PPA Claims (PPACLMS)'!HX20</f>
        <v>2025,12345,IL,PPACLMS,38,,,,,,,,,,,,,,,,,,,,,</v>
      </c>
      <c r="B949" s="2" t="str">
        <f t="shared" si="14"/>
        <v>IL</v>
      </c>
    </row>
    <row r="950" spans="1:2" x14ac:dyDescent="0.3">
      <c r="A950" s="2" t="str">
        <f>'Instructions - READ FIRST'!$C$7&amp;","&amp;'Instructions - READ FIRST'!$C$8&amp;","&amp;'PPA Claims (PPACLMS)'!$A20&amp;","&amp;'PPA Claims (PPACLMS)'!$B$1&amp;","&amp;'PPA Claims (PPACLMS)'!HY$2&amp;","&amp;'PPA Claims (PPACLMS)'!HY20&amp;","&amp;'PPA Claims (PPACLMS)'!HZ20&amp;","&amp;'PPA Claims (PPACLMS)'!IA20&amp;","&amp;'PPA Claims (PPACLMS)'!IB20&amp;","&amp;'PPA Claims (PPACLMS)'!IC20&amp;","&amp;'PPA Claims (PPACLMS)'!ID20&amp;","&amp;'PPA Claims (PPACLMS)'!IE20&amp;","&amp;'PPA Claims (PPACLMS)'!IF20&amp;","&amp;'PPA Claims (PPACLMS)'!IG20&amp;","&amp;'PPA Claims (PPACLMS)'!IH20&amp;","&amp;'PPA Claims (PPACLMS)'!II20&amp;","&amp;'PPA Claims (PPACLMS)'!IJ20&amp;","&amp;'PPA Claims (PPACLMS)'!IK20&amp;","&amp;'PPA Claims (PPACLMS)'!IL20&amp;","&amp;'PPA Claims (PPACLMS)'!IM20&amp;","&amp;'PPA Claims (PPACLMS)'!IN20&amp;","&amp;'PPA Claims (PPACLMS)'!IO20&amp;","&amp;'PPA Claims (PPACLMS)'!IP20&amp;","&amp;'PPA Claims (PPACLMS)'!IQ20&amp;","&amp;'PPA Claims (PPACLMS)'!IR20&amp;","&amp;'PPA Claims (PPACLMS)'!IS20</f>
        <v>2025,12345,IL,PPACLMS,39,,,,,,,,,,,,,,,,,,,,,</v>
      </c>
      <c r="B950" s="2" t="str">
        <f t="shared" si="14"/>
        <v>IL</v>
      </c>
    </row>
    <row r="951" spans="1:2" x14ac:dyDescent="0.3">
      <c r="A951" s="2" t="str">
        <f>'Instructions - READ FIRST'!$C$7&amp;","&amp;'Instructions - READ FIRST'!$C$8&amp;","&amp;'PPA Claims (PPACLMS)'!$A20&amp;","&amp;'PPA Claims (PPACLMS)'!$B$1&amp;","&amp;'PPA Claims (PPACLMS)'!IT$2&amp;","&amp;'PPA Claims (PPACLMS)'!IT20&amp;","&amp;'PPA Claims (PPACLMS)'!IU20&amp;","&amp;'PPA Claims (PPACLMS)'!IV20&amp;","&amp;'PPA Claims (PPACLMS)'!IW20&amp;","&amp;'PPA Claims (PPACLMS)'!IX20&amp;","&amp;'PPA Claims (PPACLMS)'!IY20&amp;","&amp;'PPA Claims (PPACLMS)'!IZ20&amp;","&amp;'PPA Claims (PPACLMS)'!JA20&amp;","&amp;'PPA Claims (PPACLMS)'!JB20&amp;","&amp;'PPA Claims (PPACLMS)'!JC20&amp;","&amp;'PPA Claims (PPACLMS)'!JD20&amp;","&amp;'PPA Claims (PPACLMS)'!JE20&amp;","&amp;'PPA Claims (PPACLMS)'!JF20&amp;","&amp;'PPA Claims (PPACLMS)'!JG20&amp;","&amp;'PPA Claims (PPACLMS)'!JH20&amp;","&amp;'PPA Claims (PPACLMS)'!JI20&amp;","&amp;'PPA Claims (PPACLMS)'!JJ20&amp;","&amp;'PPA Claims (PPACLMS)'!JK20&amp;","&amp;'PPA Claims (PPACLMS)'!JL20&amp;","&amp;'PPA Claims (PPACLMS)'!JM20&amp;","&amp;'PPA Claims (PPACLMS)'!JN20</f>
        <v>2025,12345,IL,PPACLMS,40,,,,,,,,,,,,,,,,,,,,,</v>
      </c>
      <c r="B951" s="2" t="str">
        <f t="shared" si="14"/>
        <v>IL</v>
      </c>
    </row>
    <row r="952" spans="1:2" x14ac:dyDescent="0.3">
      <c r="A952" s="2" t="str">
        <f>'Instructions - READ FIRST'!$C$7&amp;","&amp;'Instructions - READ FIRST'!$C$8&amp;","&amp;'PPA Claims (PPACLMS)'!$A20&amp;","&amp;'PPA Claims (PPACLMS)'!$B$1&amp;","&amp;'PPA Claims (PPACLMS)'!JO$2&amp;","&amp;'PPA Claims (PPACLMS)'!JO20&amp;","&amp;'PPA Claims (PPACLMS)'!JP20&amp;","&amp;'PPA Claims (PPACLMS)'!JQ20&amp;","&amp;'PPA Claims (PPACLMS)'!JR20&amp;","&amp;'PPA Claims (PPACLMS)'!JS20&amp;","&amp;'PPA Claims (PPACLMS)'!JT20&amp;","&amp;'PPA Claims (PPACLMS)'!JU20&amp;","&amp;'PPA Claims (PPACLMS)'!JV20&amp;","&amp;'PPA Claims (PPACLMS)'!JW20&amp;","&amp;'PPA Claims (PPACLMS)'!JX20&amp;","&amp;'PPA Claims (PPACLMS)'!JY20&amp;","&amp;'PPA Claims (PPACLMS)'!JZ20&amp;","&amp;'PPA Claims (PPACLMS)'!KA20&amp;","&amp;'PPA Claims (PPACLMS)'!KB20&amp;","&amp;'PPA Claims (PPACLMS)'!KC20&amp;","&amp;'PPA Claims (PPACLMS)'!KD20&amp;","&amp;'PPA Claims (PPACLMS)'!KE20&amp;","&amp;'PPA Claims (PPACLMS)'!KF20&amp;","&amp;'PPA Claims (PPACLMS)'!KG20&amp;","&amp;'PPA Claims (PPACLMS)'!KH20&amp;","&amp;'PPA Claims (PPACLMS)'!KI20</f>
        <v>2025,12345,IL,PPACLMS,41,,,,,,,,,,,,,,,,,,,,,</v>
      </c>
      <c r="B952" s="2" t="str">
        <f t="shared" si="14"/>
        <v>IL</v>
      </c>
    </row>
    <row r="953" spans="1:2" x14ac:dyDescent="0.3">
      <c r="A953" s="2" t="str">
        <f>'Instructions - READ FIRST'!$C$7&amp;","&amp;'Instructions - READ FIRST'!$C$8&amp;","&amp;'PPA Claims (PPACLMS)'!$A20&amp;","&amp;'PPA Claims (PPACLMS)'!$B$1&amp;","&amp;'PPA Claims (PPACLMS)'!KJ$2&amp;","&amp;'PPA Claims (PPACLMS)'!KJ20&amp;","&amp;'PPA Claims (PPACLMS)'!KK20&amp;","&amp;'PPA Claims (PPACLMS)'!KL20&amp;","&amp;'PPA Claims (PPACLMS)'!KM20&amp;","&amp;'PPA Claims (PPACLMS)'!KN20&amp;","&amp;'PPA Claims (PPACLMS)'!KO20&amp;","&amp;'PPA Claims (PPACLMS)'!KP20&amp;","&amp;'PPA Claims (PPACLMS)'!KQ20&amp;","&amp;'PPA Claims (PPACLMS)'!KR20&amp;","&amp;'PPA Claims (PPACLMS)'!KS20&amp;","&amp;'PPA Claims (PPACLMS)'!KT20&amp;","&amp;'PPA Claims (PPACLMS)'!KU20&amp;","&amp;'PPA Claims (PPACLMS)'!KV20&amp;","&amp;'PPA Claims (PPACLMS)'!KW20&amp;","&amp;'PPA Claims (PPACLMS)'!KX20&amp;","&amp;'PPA Claims (PPACLMS)'!KY20&amp;","&amp;'PPA Claims (PPACLMS)'!KZ20&amp;","&amp;'PPA Claims (PPACLMS)'!LA20&amp;","&amp;'PPA Claims (PPACLMS)'!LB20&amp;","&amp;'PPA Claims (PPACLMS)'!LC20&amp;","&amp;'PPA Claims (PPACLMS)'!LD20</f>
        <v>2025,12345,IL,PPACLMS,42,,,,,,,,,,,,,,,,,,,,,</v>
      </c>
      <c r="B953" s="2" t="str">
        <f t="shared" si="14"/>
        <v>IL</v>
      </c>
    </row>
    <row r="954" spans="1:2" x14ac:dyDescent="0.3">
      <c r="A954" s="2" t="str">
        <f>'Instructions - READ FIRST'!$C$7&amp;","&amp;'Instructions - READ FIRST'!$C$8&amp;","&amp;'PPA Claims (PPACLMS)'!$A20&amp;","&amp;'PPA Claims (PPACLMS)'!$B$1&amp;","&amp;'PPA Claims (PPACLMS)'!LE$2&amp;","&amp;'PPA Claims (PPACLMS)'!LE20&amp;","&amp;'PPA Claims (PPACLMS)'!LF20&amp;","&amp;'PPA Claims (PPACLMS)'!LG20&amp;","&amp;'PPA Claims (PPACLMS)'!LH20&amp;","&amp;'PPA Claims (PPACLMS)'!LI20&amp;","&amp;'PPA Claims (PPACLMS)'!LJ20&amp;","&amp;'PPA Claims (PPACLMS)'!LK20&amp;","&amp;'PPA Claims (PPACLMS)'!LL20&amp;","&amp;'PPA Claims (PPACLMS)'!LM20&amp;","&amp;'PPA Claims (PPACLMS)'!LN20&amp;","&amp;'PPA Claims (PPACLMS)'!LO20&amp;","&amp;'PPA Claims (PPACLMS)'!LP20&amp;","&amp;'PPA Claims (PPACLMS)'!LQ20&amp;","&amp;'PPA Claims (PPACLMS)'!LR20&amp;","&amp;'PPA Claims (PPACLMS)'!LS20&amp;","&amp;'PPA Claims (PPACLMS)'!LT20&amp;","&amp;'PPA Claims (PPACLMS)'!LU20&amp;","&amp;'PPA Claims (PPACLMS)'!LV20&amp;","&amp;'PPA Claims (PPACLMS)'!LW20&amp;","&amp;'PPA Claims (PPACLMS)'!LX20&amp;","&amp;'PPA Claims (PPACLMS)'!LY20</f>
        <v>2025,12345,IL,PPACLMS,43,,,,,,,,,,,,,,,,,,,,,</v>
      </c>
      <c r="B954" s="2" t="str">
        <f t="shared" si="14"/>
        <v>IL</v>
      </c>
    </row>
    <row r="955" spans="1:2" x14ac:dyDescent="0.3">
      <c r="A955" s="2" t="str">
        <f>'Instructions - READ FIRST'!$C$7&amp;","&amp;'Instructions - READ FIRST'!$C$8&amp;","&amp;'PPA Claims (PPACLMS)'!$A20&amp;","&amp;'PPA Claims (PPACLMS)'!$B$1&amp;","&amp;'PPA Claims (PPACLMS)'!LZ$2&amp;","&amp;'PPA Claims (PPACLMS)'!LZ20&amp;","&amp;'PPA Claims (PPACLMS)'!MA20&amp;","&amp;'PPA Claims (PPACLMS)'!MB20&amp;","&amp;'PPA Claims (PPACLMS)'!MC20&amp;","&amp;'PPA Claims (PPACLMS)'!MD20&amp;","&amp;'PPA Claims (PPACLMS)'!ME20&amp;","&amp;'PPA Claims (PPACLMS)'!MF20&amp;","&amp;'PPA Claims (PPACLMS)'!MG20&amp;","&amp;'PPA Claims (PPACLMS)'!MH20&amp;","&amp;'PPA Claims (PPACLMS)'!MI20&amp;","&amp;'PPA Claims (PPACLMS)'!MJ20&amp;","&amp;'PPA Claims (PPACLMS)'!MK20&amp;","&amp;'PPA Claims (PPACLMS)'!ML20&amp;","&amp;'PPA Claims (PPACLMS)'!MM20&amp;","&amp;'PPA Claims (PPACLMS)'!MN20&amp;","&amp;'PPA Claims (PPACLMS)'!MO20&amp;","&amp;'PPA Claims (PPACLMS)'!MP20&amp;","&amp;'PPA Claims (PPACLMS)'!MQ20&amp;","&amp;'PPA Claims (PPACLMS)'!MR20&amp;","&amp;'PPA Claims (PPACLMS)'!MS20&amp;","&amp;'PPA Claims (PPACLMS)'!MT20</f>
        <v>2025,12345,IL,PPACLMS,44,,,,,,,,,,,,,,,,,,,,,</v>
      </c>
      <c r="B955" s="2" t="str">
        <f t="shared" si="14"/>
        <v>IL</v>
      </c>
    </row>
    <row r="956" spans="1:2" x14ac:dyDescent="0.3">
      <c r="A956" s="2" t="str">
        <f>'Instructions - READ FIRST'!$C$7&amp;","&amp;'Instructions - READ FIRST'!$C$8&amp;","&amp;'PPA Claims (PPACLMS)'!$A20&amp;","&amp;'PPA Claims (PPACLMS)'!$B$1&amp;","&amp;'PPA Claims (PPACLMS)'!MU$2&amp;","&amp;'PPA Claims (PPACLMS)'!MU20&amp;","&amp;'PPA Claims (PPACLMS)'!MV20&amp;","&amp;'PPA Claims (PPACLMS)'!MW20&amp;","&amp;'PPA Claims (PPACLMS)'!MX20&amp;","&amp;'PPA Claims (PPACLMS)'!MY20&amp;","&amp;'PPA Claims (PPACLMS)'!MZ20&amp;","&amp;'PPA Claims (PPACLMS)'!NA20&amp;","&amp;'PPA Claims (PPACLMS)'!NB20&amp;","&amp;'PPA Claims (PPACLMS)'!NC20&amp;","&amp;'PPA Claims (PPACLMS)'!ND20&amp;","&amp;'PPA Claims (PPACLMS)'!NE20&amp;","&amp;'PPA Claims (PPACLMS)'!NF20&amp;","&amp;'PPA Claims (PPACLMS)'!NG20&amp;","&amp;'PPA Claims (PPACLMS)'!NH20&amp;","&amp;'PPA Claims (PPACLMS)'!NI20&amp;","&amp;'PPA Claims (PPACLMS)'!NJ20&amp;","&amp;'PPA Claims (PPACLMS)'!NK20&amp;","&amp;'PPA Claims (PPACLMS)'!NL20&amp;","&amp;'PPA Claims (PPACLMS)'!NM20&amp;","&amp;'PPA Claims (PPACLMS)'!NN20&amp;","&amp;'PPA Claims (PPACLMS)'!NO20</f>
        <v>2025,12345,IL,PPACLMS,45,,,,,,,,,,,,,,,,,,,,,</v>
      </c>
      <c r="B956" s="2" t="str">
        <f t="shared" si="14"/>
        <v>IL</v>
      </c>
    </row>
    <row r="957" spans="1:2" x14ac:dyDescent="0.3">
      <c r="A957" s="2" t="str">
        <f>'Instructions - READ FIRST'!$C$7&amp;","&amp;'Instructions - READ FIRST'!$C$8&amp;","&amp;'PPA Claims (PPACLMS)'!$A20&amp;","&amp;'PPA Claims (PPACLMS)'!$B$1&amp;","&amp;'PPA Claims (PPACLMS)'!NP$2&amp;","&amp;'PPA Claims (PPACLMS)'!NP20&amp;","&amp;'PPA Claims (PPACLMS)'!NQ20&amp;","&amp;'PPA Claims (PPACLMS)'!NR20&amp;","&amp;'PPA Claims (PPACLMS)'!NS20&amp;","&amp;'PPA Claims (PPACLMS)'!NT20&amp;","&amp;'PPA Claims (PPACLMS)'!NU20&amp;","&amp;'PPA Claims (PPACLMS)'!NV20&amp;","&amp;'PPA Claims (PPACLMS)'!NW20&amp;","&amp;'PPA Claims (PPACLMS)'!NX20&amp;","&amp;'PPA Claims (PPACLMS)'!NY20&amp;","&amp;'PPA Claims (PPACLMS)'!NZ20&amp;","&amp;'PPA Claims (PPACLMS)'!OA20&amp;","&amp;'PPA Claims (PPACLMS)'!OB20&amp;","&amp;'PPA Claims (PPACLMS)'!OC20&amp;","&amp;'PPA Claims (PPACLMS)'!OD20&amp;","&amp;'PPA Claims (PPACLMS)'!OE20&amp;","&amp;'PPA Claims (PPACLMS)'!OF20&amp;","&amp;'PPA Claims (PPACLMS)'!OG20&amp;","&amp;'PPA Claims (PPACLMS)'!OH20&amp;","&amp;'PPA Claims (PPACLMS)'!OI20&amp;","&amp;'PPA Claims (PPACLMS)'!OJ20</f>
        <v>2025,12345,IL,PPACLMS,46,,,,,,,,,,,,,,,,,,,,,</v>
      </c>
      <c r="B957" s="2" t="str">
        <f t="shared" si="14"/>
        <v>IL</v>
      </c>
    </row>
    <row r="958" spans="1:2" x14ac:dyDescent="0.3">
      <c r="A958" s="2" t="str">
        <f>'Instructions - READ FIRST'!$C$7&amp;","&amp;'Instructions - READ FIRST'!$C$8&amp;","&amp;'PPA UW Activity (PPAUNDACT)'!$A18&amp;","&amp;'PPA UW Activity (PPAUNDACT)'!$B$1&amp;","&amp;'PPA UW Activity (PPAUNDACT)'!B$2&amp;","&amp;'PPA UW Activity (PPAUNDACT)'!B18</f>
        <v>2025,12345,IL,PPAUNDACT,47,</v>
      </c>
      <c r="B958" s="2" t="str">
        <f t="shared" si="14"/>
        <v>IL</v>
      </c>
    </row>
    <row r="959" spans="1:2" x14ac:dyDescent="0.3">
      <c r="A959" s="2" t="str">
        <f>'Instructions - READ FIRST'!$C$7&amp;","&amp;'Instructions - READ FIRST'!$C$8&amp;","&amp;'PPA UW Activity (PPAUNDACT)'!$A18&amp;","&amp;'PPA UW Activity (PPAUNDACT)'!$B$1&amp;","&amp;'PPA UW Activity (PPAUNDACT)'!C$2&amp;","&amp;'PPA UW Activity (PPAUNDACT)'!C18</f>
        <v>2025,12345,IL,PPAUNDACT,48,</v>
      </c>
      <c r="B959" s="2" t="str">
        <f t="shared" si="14"/>
        <v>IL</v>
      </c>
    </row>
    <row r="960" spans="1:2" x14ac:dyDescent="0.3">
      <c r="A960" s="2" t="str">
        <f>'Instructions - READ FIRST'!$C$7&amp;","&amp;'Instructions - READ FIRST'!$C$8&amp;","&amp;'PPA UW Activity (PPAUNDACT)'!$A18&amp;","&amp;'PPA UW Activity (PPAUNDACT)'!$B$1&amp;","&amp;'PPA UW Activity (PPAUNDACT)'!D$2&amp;","&amp;'PPA UW Activity (PPAUNDACT)'!D18</f>
        <v>2025,12345,IL,PPAUNDACT,49,</v>
      </c>
      <c r="B960" s="2" t="str">
        <f t="shared" si="14"/>
        <v>IL</v>
      </c>
    </row>
    <row r="961" spans="1:2" x14ac:dyDescent="0.3">
      <c r="A961" s="2" t="str">
        <f>'Instructions - READ FIRST'!$C$7&amp;","&amp;'Instructions - READ FIRST'!$C$8&amp;","&amp;'PPA UW Activity (PPAUNDACT)'!$A18&amp;","&amp;'PPA UW Activity (PPAUNDACT)'!$B$1&amp;","&amp;'PPA UW Activity (PPAUNDACT)'!E$2&amp;","&amp;'PPA UW Activity (PPAUNDACT)'!E18</f>
        <v>2025,12345,IL,PPAUNDACT,50,</v>
      </c>
      <c r="B961" s="2" t="str">
        <f t="shared" si="14"/>
        <v>IL</v>
      </c>
    </row>
    <row r="962" spans="1:2" x14ac:dyDescent="0.3">
      <c r="A962" s="2" t="str">
        <f>'Instructions - READ FIRST'!$C$7&amp;","&amp;'Instructions - READ FIRST'!$C$8&amp;","&amp;'PPA UW Activity (PPAUNDACT)'!$A18&amp;","&amp;'PPA UW Activity (PPAUNDACT)'!$B$1&amp;","&amp;'PPA UW Activity (PPAUNDACT)'!F$2&amp;","&amp;'PPA UW Activity (PPAUNDACT)'!F18</f>
        <v>2025,12345,IL,PPAUNDACT,51,</v>
      </c>
      <c r="B962" s="2" t="str">
        <f t="shared" ref="B962:B1025" si="15">MID(A962,12,2)</f>
        <v>IL</v>
      </c>
    </row>
    <row r="963" spans="1:2" x14ac:dyDescent="0.3">
      <c r="A963" s="2" t="str">
        <f>'Instructions - READ FIRST'!$C$7&amp;","&amp;'Instructions - READ FIRST'!$C$8&amp;","&amp;'PPA UW Activity (PPAUNDACT)'!$A18&amp;","&amp;'PPA UW Activity (PPAUNDACT)'!$B$1&amp;","&amp;'PPA UW Activity (PPAUNDACT)'!G$2&amp;","&amp;'PPA UW Activity (PPAUNDACT)'!G18</f>
        <v>2025,12345,IL,PPAUNDACT,52,</v>
      </c>
      <c r="B963" s="2" t="str">
        <f t="shared" si="15"/>
        <v>IL</v>
      </c>
    </row>
    <row r="964" spans="1:2" x14ac:dyDescent="0.3">
      <c r="A964" s="2" t="str">
        <f>'Instructions - READ FIRST'!$C$7&amp;","&amp;'Instructions - READ FIRST'!$C$8&amp;","&amp;'PPA UW Activity (PPAUNDACT)'!$A18&amp;","&amp;'PPA UW Activity (PPAUNDACT)'!$B$1&amp;","&amp;'PPA UW Activity (PPAUNDACT)'!H$2&amp;","&amp;'PPA UW Activity (PPAUNDACT)'!H18</f>
        <v>2025,12345,IL,PPAUNDACT,53,</v>
      </c>
      <c r="B964" s="2" t="str">
        <f t="shared" si="15"/>
        <v>IL</v>
      </c>
    </row>
    <row r="965" spans="1:2" x14ac:dyDescent="0.3">
      <c r="A965" s="2" t="str">
        <f>'Instructions - READ FIRST'!$C$7&amp;","&amp;'Instructions - READ FIRST'!$C$8&amp;","&amp;'PPA UW Activity (PPAUNDACT)'!$A18&amp;","&amp;'PPA UW Activity (PPAUNDACT)'!$B$1&amp;","&amp;'PPA UW Activity (PPAUNDACT)'!I$2&amp;","&amp;'PPA UW Activity (PPAUNDACT)'!I18</f>
        <v>2025,12345,IL,PPAUNDACT,54,</v>
      </c>
      <c r="B965" s="2" t="str">
        <f t="shared" si="15"/>
        <v>IL</v>
      </c>
    </row>
    <row r="966" spans="1:2" x14ac:dyDescent="0.3">
      <c r="A966" s="2" t="str">
        <f>'Instructions - READ FIRST'!$C$7&amp;","&amp;'Instructions - READ FIRST'!$C$8&amp;","&amp;'PPA UW Activity (PPAUNDACT)'!$A18&amp;","&amp;'PPA UW Activity (PPAUNDACT)'!$B$1&amp;","&amp;'PPA UW Activity (PPAUNDACT)'!J$2&amp;","&amp;'PPA UW Activity (PPAUNDACT)'!J18</f>
        <v>2025,12345,IL,PPAUNDACT,55,</v>
      </c>
      <c r="B966" s="2" t="str">
        <f t="shared" si="15"/>
        <v>IL</v>
      </c>
    </row>
    <row r="967" spans="1:2" x14ac:dyDescent="0.3">
      <c r="A967" s="2" t="str">
        <f>'Instructions - READ FIRST'!$C$7&amp;","&amp;'Instructions - READ FIRST'!$C$8&amp;","&amp;'PPA UW Activity (PPAUNDACT)'!$A18&amp;","&amp;'PPA UW Activity (PPAUNDACT)'!$B$1&amp;","&amp;'PPA UW Activity (PPAUNDACT)'!K$2&amp;","&amp;'PPA UW Activity (PPAUNDACT)'!K18</f>
        <v>2025,12345,IL,PPAUNDACT,56,</v>
      </c>
      <c r="B967" s="2" t="str">
        <f t="shared" si="15"/>
        <v>IL</v>
      </c>
    </row>
    <row r="968" spans="1:2" x14ac:dyDescent="0.3">
      <c r="A968" s="2" t="str">
        <f>'Instructions - READ FIRST'!$C$7&amp;","&amp;'Instructions - READ FIRST'!$C$8&amp;","&amp;'PPA UW Activity (PPAUNDACT)'!$A18&amp;","&amp;'PPA UW Activity (PPAUNDACT)'!$B$1&amp;","&amp;'PPA UW Activity (PPAUNDACT)'!L$2&amp;","&amp;'PPA UW Activity (PPAUNDACT)'!L18</f>
        <v>2025,12345,IL,PPAUNDACT,57,</v>
      </c>
      <c r="B968" s="2" t="str">
        <f t="shared" si="15"/>
        <v>IL</v>
      </c>
    </row>
    <row r="969" spans="1:2" x14ac:dyDescent="0.3">
      <c r="A969" s="2" t="str">
        <f>'Instructions - READ FIRST'!$C$7&amp;","&amp;'Instructions - READ FIRST'!$C$8&amp;","&amp;'PPA LAW (PPALAW)'!$A19&amp;","&amp;'PPA LAW (PPALAW)'!$B$1&amp;","&amp;'PPA LAW (PPALAW)'!B$2&amp;","&amp;'PPA LAW (PPALAW)'!B19&amp;","&amp;'PPA LAW (PPALAW)'!C19&amp;","&amp;'PPA LAW (PPALAW)'!D19&amp;","&amp;'PPA LAW (PPALAW)'!E19&amp;","&amp;'PPA LAW (PPALAW)'!F19&amp;","&amp;'PPA LAW (PPALAW)'!G19&amp;","&amp;'PPA LAW (PPALAW)'!H19&amp;","&amp;'PPA LAW (PPALAW)'!I19&amp;","&amp;'PPA LAW (PPALAW)'!J19&amp;","&amp;'PPA LAW (PPALAW)'!K19</f>
        <v>2025,12345,IL,PPALAW,58,,,,,,,,,,</v>
      </c>
      <c r="B969" s="2" t="str">
        <f t="shared" si="15"/>
        <v>IL</v>
      </c>
    </row>
    <row r="970" spans="1:2" x14ac:dyDescent="0.3">
      <c r="A970" s="2" t="str">
        <f>'Instructions - READ FIRST'!$C$7&amp;","&amp;'Instructions - READ FIRST'!$C$8&amp;","&amp;'PPA LAW (PPALAW)'!$A19&amp;","&amp;'PPA LAW (PPALAW)'!$B$1&amp;","&amp;'PPA LAW (PPALAW)'!L$2&amp;","&amp;'PPA LAW (PPALAW)'!L19&amp;","&amp;'PPA LAW (PPALAW)'!M19&amp;","&amp;'PPA LAW (PPALAW)'!N19&amp;","&amp;'PPA LAW (PPALAW)'!O19&amp;","&amp;'PPA LAW (PPALAW)'!P19&amp;","&amp;'PPA LAW (PPALAW)'!Q19&amp;","&amp;'PPA LAW (PPALAW)'!R19&amp;","&amp;'PPA LAW (PPALAW)'!S19&amp;","&amp;'PPA LAW (PPALAW)'!T19&amp;","&amp;'PPA LAW (PPALAW)'!U19</f>
        <v>2025,12345,IL,PPALAW,59,,,,,,,,,,</v>
      </c>
      <c r="B970" s="2" t="str">
        <f t="shared" si="15"/>
        <v>IL</v>
      </c>
    </row>
    <row r="971" spans="1:2" x14ac:dyDescent="0.3">
      <c r="A971" s="2" t="str">
        <f>'Instructions - READ FIRST'!$C$7&amp;","&amp;'Instructions - READ FIRST'!$C$8&amp;","&amp;'PPA LAW (PPALAW)'!$A19&amp;","&amp;'PPA LAW (PPALAW)'!$B$1&amp;","&amp;'PPA LAW (PPALAW)'!V$2&amp;","&amp;'PPA LAW (PPALAW)'!V19&amp;","&amp;'PPA LAW (PPALAW)'!W19&amp;","&amp;'PPA LAW (PPALAW)'!X19&amp;","&amp;'PPA LAW (PPALAW)'!Y19&amp;","&amp;'PPA LAW (PPALAW)'!Z19&amp;","&amp;'PPA LAW (PPALAW)'!AA19&amp;","&amp;'PPA LAW (PPALAW)'!AB19&amp;","&amp;'PPA LAW (PPALAW)'!AC19&amp;","&amp;'PPA LAW (PPALAW)'!AD19&amp;","&amp;'PPA LAW (PPALAW)'!AE19</f>
        <v>2025,12345,IL,PPALAW,60,,,,,,,,,,</v>
      </c>
      <c r="B971" s="2" t="str">
        <f t="shared" si="15"/>
        <v>IL</v>
      </c>
    </row>
    <row r="972" spans="1:2" x14ac:dyDescent="0.3">
      <c r="A972" s="2" t="str">
        <f>'Instructions - READ FIRST'!$C$7&amp;","&amp;'Instructions - READ FIRST'!$C$8&amp;","&amp;'PPA LAW (PPALAW)'!$A19&amp;","&amp;'PPA LAW (PPALAW)'!$B$1&amp;","&amp;'PPA LAW (PPALAW)'!AF$2&amp;","&amp;'PPA LAW (PPALAW)'!AF19&amp;","&amp;'PPA LAW (PPALAW)'!AG19&amp;","&amp;'PPA LAW (PPALAW)'!AH19&amp;","&amp;'PPA LAW (PPALAW)'!AI19&amp;","&amp;'PPA LAW (PPALAW)'!AJ19&amp;","&amp;'PPA LAW (PPALAW)'!AK19&amp;","&amp;'PPA LAW (PPALAW)'!AL19&amp;","&amp;'PPA LAW (PPALAW)'!AM19&amp;","&amp;'PPA LAW (PPALAW)'!AN19&amp;","&amp;'PPA LAW (PPALAW)'!AO19</f>
        <v>2025,12345,IL,PPALAW,61,,,,,,,,,,</v>
      </c>
      <c r="B972" s="2" t="str">
        <f t="shared" si="15"/>
        <v>IL</v>
      </c>
    </row>
    <row r="973" spans="1:2" x14ac:dyDescent="0.3">
      <c r="A973" s="2" t="str">
        <f>'Instructions - READ FIRST'!$C$7&amp;","&amp;'Instructions - READ FIRST'!$C$8&amp;","&amp;'PPA LAW (PPALAW)'!$A19&amp;","&amp;'PPA LAW (PPALAW)'!$B$1&amp;","&amp;'PPA LAW (PPALAW)'!AP$2&amp;","&amp;'PPA LAW (PPALAW)'!AP19&amp;","&amp;'PPA LAW (PPALAW)'!AQ19&amp;","&amp;'PPA LAW (PPALAW)'!AR19&amp;","&amp;'PPA LAW (PPALAW)'!AS19&amp;","&amp;'PPA LAW (PPALAW)'!AT19&amp;","&amp;'PPA LAW (PPALAW)'!AU19&amp;","&amp;'PPA LAW (PPALAW)'!AV19&amp;","&amp;'PPA LAW (PPALAW)'!AW19&amp;","&amp;'PPA LAW (PPALAW)'!AX19&amp;","&amp;'PPA LAW (PPALAW)'!AY19</f>
        <v>2025,12345,IL,PPALAW,62,,,,,,,,,,</v>
      </c>
      <c r="B973" s="2" t="str">
        <f t="shared" si="15"/>
        <v>IL</v>
      </c>
    </row>
    <row r="974" spans="1:2" x14ac:dyDescent="0.3">
      <c r="A974" s="2" t="str">
        <f>'Instructions - READ FIRST'!$C$7&amp;","&amp;'Instructions - READ FIRST'!$C$8&amp;","&amp;'PPA Attestation (PPAATT)'!$A19&amp;","&amp;'PPA Attestation (PPAATT)'!$B$1&amp;","&amp;'PPA Attestation (PPAATT)'!B$2&amp;","&amp;'PPA Attestation (PPAATT)'!B19&amp;","&amp;'PPA Attestation (PPAATT)'!C19&amp;","&amp;'PPA Attestation (PPAATT)'!D19&amp;","&amp;'PPA Attestation (PPAATT)'!E19&amp;","&amp;'PPA Attestation (PPAATT)'!F19&amp;","&amp;'PPA Attestation (PPAATT)'!G19</f>
        <v>2025,12345,IL,PPAATT,63,,,,,,</v>
      </c>
      <c r="B974" s="2" t="str">
        <f t="shared" si="15"/>
        <v>IL</v>
      </c>
    </row>
    <row r="975" spans="1:2" x14ac:dyDescent="0.3">
      <c r="A975" s="2" t="str">
        <f>'Instructions - READ FIRST'!$C$7&amp;","&amp;'Instructions - READ FIRST'!$C$8&amp;","&amp;'PPA Attestation (PPAATT)'!$A19&amp;","&amp;'PPA Attestation (PPAATT)'!$B$1&amp;","&amp;'PPA Attestation (PPAATT)'!H$2&amp;","&amp;'PPA Attestation (PPAATT)'!H19&amp;","&amp;'PPA Attestation (PPAATT)'!I19&amp;","&amp;'PPA Attestation (PPAATT)'!J19&amp;","&amp;'PPA Attestation (PPAATT)'!K19&amp;","&amp;'PPA Attestation (PPAATT)'!L19&amp;","&amp;'PPA Attestation (PPAATT)'!M19</f>
        <v>2025,12345,IL,PPAATT,64,,,,,,</v>
      </c>
      <c r="B975" s="2" t="str">
        <f t="shared" si="15"/>
        <v>IL</v>
      </c>
    </row>
    <row r="976" spans="1:2" x14ac:dyDescent="0.3">
      <c r="A976" s="2" t="str">
        <f>'Instructions - READ FIRST'!$C$7&amp;","&amp;'Instructions - READ FIRST'!$C$8&amp;","&amp;'PPA Attestation (PPAATT)'!$A19&amp;","&amp;'PPA Attestation (PPAATT)'!$B$1&amp;","&amp;'PPA Attestation (PPAATT)'!N$2&amp;","&amp;'PPA Attestation (PPAATT)'!N19&amp;","&amp;'PPA Attestation (PPAATT)'!O19&amp;","&amp;'PPA Attestation (PPAATT)'!P19&amp;","&amp;'PPA Attestation (PPAATT)'!Q19&amp;","&amp;'PPA Attestation (PPAATT)'!R19&amp;","&amp;'PPA Attestation (PPAATT)'!S19</f>
        <v>2025,12345,IL,PPAATT,65,,,,,,</v>
      </c>
      <c r="B976" s="2" t="str">
        <f t="shared" si="15"/>
        <v>IL</v>
      </c>
    </row>
    <row r="977" spans="1:2" x14ac:dyDescent="0.3">
      <c r="A977" s="25" t="str">
        <f>'Instructions - READ FIRST'!$C$7&amp;","&amp;'Instructions - READ FIRST'!$C$8&amp;","&amp;'PPA Interrogatories (PPAINT)'!$A19&amp;","&amp;'PPA Interrogatories (PPAINT)'!$B$1&amp;","&amp;'PPA Interrogatories (PPAINT)'!B$2&amp;","&amp;'PPA Interrogatories (PPAINT)'!B19&amp;","</f>
        <v>2025,12345,IN,PPAINT,1,,</v>
      </c>
      <c r="B977" s="2" t="str">
        <f t="shared" si="15"/>
        <v>IN</v>
      </c>
    </row>
    <row r="978" spans="1:2" x14ac:dyDescent="0.3">
      <c r="A978" s="25" t="str">
        <f>'Instructions - READ FIRST'!$C$7&amp;","&amp;'Instructions - READ FIRST'!$C$8&amp;","&amp;'PPA Interrogatories (PPAINT)'!$A19&amp;","&amp;'PPA Interrogatories (PPAINT)'!$B$1&amp;","&amp;'PPA Interrogatories (PPAINT)'!C$2&amp;","&amp;'PPA Interrogatories (PPAINT)'!C19&amp;","</f>
        <v>2025,12345,IN,PPAINT,2,,</v>
      </c>
      <c r="B978" s="2" t="str">
        <f t="shared" si="15"/>
        <v>IN</v>
      </c>
    </row>
    <row r="979" spans="1:2" x14ac:dyDescent="0.3">
      <c r="A979" s="25" t="str">
        <f>'Instructions - READ FIRST'!$C$7&amp;","&amp;'Instructions - READ FIRST'!$C$8&amp;","&amp;'PPA Interrogatories (PPAINT)'!$A19&amp;","&amp;'PPA Interrogatories (PPAINT)'!$B$1&amp;","&amp;'PPA Interrogatories (PPAINT)'!D$2&amp;","&amp;'PPA Interrogatories (PPAINT)'!D19&amp;","</f>
        <v>2025,12345,IN,PPAINT,3,,</v>
      </c>
      <c r="B979" s="2" t="str">
        <f t="shared" si="15"/>
        <v>IN</v>
      </c>
    </row>
    <row r="980" spans="1:2" x14ac:dyDescent="0.3">
      <c r="A980" s="25" t="str">
        <f>'Instructions - READ FIRST'!$C$7&amp;","&amp;'Instructions - READ FIRST'!$C$8&amp;","&amp;'PPA Interrogatories (PPAINT)'!$A19&amp;","&amp;'PPA Interrogatories (PPAINT)'!$B$1&amp;","&amp;'PPA Interrogatories (PPAINT)'!E$2&amp;","&amp;'PPA Interrogatories (PPAINT)'!E19&amp;","</f>
        <v>2025,12345,IN,PPAINT,4,,</v>
      </c>
      <c r="B980" s="2" t="str">
        <f t="shared" si="15"/>
        <v>IN</v>
      </c>
    </row>
    <row r="981" spans="1:2" x14ac:dyDescent="0.3">
      <c r="A981" s="25" t="str">
        <f>'Instructions - READ FIRST'!$C$7&amp;","&amp;'Instructions - READ FIRST'!$C$8&amp;","&amp;'PPA Interrogatories (PPAINT)'!$A19&amp;","&amp;'PPA Interrogatories (PPAINT)'!$B$1&amp;","&amp;'PPA Interrogatories (PPAINT)'!F$2&amp;","&amp;'PPA Interrogatories (PPAINT)'!F19&amp;","</f>
        <v>2025,12345,IN,PPAINT,5,,</v>
      </c>
      <c r="B981" s="2" t="str">
        <f t="shared" si="15"/>
        <v>IN</v>
      </c>
    </row>
    <row r="982" spans="1:2" x14ac:dyDescent="0.3">
      <c r="A982" s="25" t="str">
        <f>'Instructions - READ FIRST'!$C$7&amp;","&amp;'Instructions - READ FIRST'!$C$8&amp;","&amp;'PPA Interrogatories (PPAINT)'!$A19&amp;","&amp;'PPA Interrogatories (PPAINT)'!$B$1&amp;","&amp;'PPA Interrogatories (PPAINT)'!G$2&amp;","&amp;'PPA Interrogatories (PPAINT)'!G19&amp;","</f>
        <v>2025,12345,IN,PPAINT,6,,</v>
      </c>
      <c r="B982" s="2" t="str">
        <f t="shared" si="15"/>
        <v>IN</v>
      </c>
    </row>
    <row r="983" spans="1:2" x14ac:dyDescent="0.3">
      <c r="A983" s="25" t="str">
        <f>'Instructions - READ FIRST'!$C$7&amp;","&amp;'Instructions - READ FIRST'!$C$8&amp;","&amp;'PPA Interrogatories (PPAINT)'!$A19&amp;","&amp;'PPA Interrogatories (PPAINT)'!$B$1&amp;","&amp;'PPA Interrogatories (PPAINT)'!H$2&amp;","&amp;'PPA Interrogatories (PPAINT)'!H19&amp;","</f>
        <v>2025,12345,IN,PPAINT,7,,</v>
      </c>
      <c r="B983" s="2" t="str">
        <f t="shared" si="15"/>
        <v>IN</v>
      </c>
    </row>
    <row r="984" spans="1:2" x14ac:dyDescent="0.3">
      <c r="A984" s="25" t="str">
        <f>'Instructions - READ FIRST'!$C$7&amp;","&amp;'Instructions - READ FIRST'!$C$8&amp;","&amp;'PPA Interrogatories (PPAINT)'!$A19&amp;","&amp;'PPA Interrogatories (PPAINT)'!$B$1&amp;","&amp;'PPA Interrogatories (PPAINT)'!I$2&amp;","&amp;'PPA Interrogatories (PPAINT)'!I19&amp;","</f>
        <v>2025,12345,IN,PPAINT,8,,</v>
      </c>
      <c r="B984" s="2" t="str">
        <f t="shared" si="15"/>
        <v>IN</v>
      </c>
    </row>
    <row r="985" spans="1:2" x14ac:dyDescent="0.3">
      <c r="A985" s="25" t="str">
        <f>'Instructions - READ FIRST'!$C$7&amp;","&amp;'Instructions - READ FIRST'!$C$8&amp;","&amp;'PPA Interrogatories (PPAINT)'!$A19&amp;","&amp;'PPA Interrogatories (PPAINT)'!$B$1&amp;","&amp;'PPA Interrogatories (PPAINT)'!J$2&amp;","&amp;'PPA Interrogatories (PPAINT)'!J19&amp;","</f>
        <v>2025,12345,IN,PPAINT,9,,</v>
      </c>
      <c r="B985" s="2" t="str">
        <f t="shared" si="15"/>
        <v>IN</v>
      </c>
    </row>
    <row r="986" spans="1:2" x14ac:dyDescent="0.3">
      <c r="A986" s="25" t="str">
        <f>'Instructions - READ FIRST'!$C$7&amp;","&amp;'Instructions - READ FIRST'!$C$8&amp;","&amp;'PPA Interrogatories (PPAINT)'!$A19&amp;","&amp;'PPA Interrogatories (PPAINT)'!$B$1&amp;","&amp;'PPA Interrogatories (PPAINT)'!K$2&amp;","&amp;'PPA Interrogatories (PPAINT)'!K19&amp;","</f>
        <v>2025,12345,IN,PPAINT,10,,</v>
      </c>
      <c r="B986" s="2" t="str">
        <f t="shared" si="15"/>
        <v>IN</v>
      </c>
    </row>
    <row r="987" spans="1:2" x14ac:dyDescent="0.3">
      <c r="A987" s="25" t="str">
        <f>'Instructions - READ FIRST'!$C$7&amp;","&amp;'Instructions - READ FIRST'!$C$8&amp;","&amp;'PPA Interrogatories (PPAINT)'!$A19&amp;","&amp;'PPA Interrogatories (PPAINT)'!$B$1&amp;","&amp;'PPA Interrogatories (PPAINT)'!L$2&amp;","&amp;'PPA Interrogatories (PPAINT)'!L19&amp;","</f>
        <v>2025,12345,IN,PPAINT,11,,</v>
      </c>
      <c r="B987" s="2" t="str">
        <f t="shared" si="15"/>
        <v>IN</v>
      </c>
    </row>
    <row r="988" spans="1:2" x14ac:dyDescent="0.3">
      <c r="A988" s="25" t="str">
        <f>'Instructions - READ FIRST'!$C$7&amp;","&amp;'Instructions - READ FIRST'!$C$8&amp;","&amp;'PPA Interrogatories (PPAINT)'!$A19&amp;","&amp;'PPA Interrogatories (PPAINT)'!$B$1&amp;","&amp;'PPA Interrogatories (PPAINT)'!M$2&amp;","&amp;","&amp;'PPA Interrogatories (PPAINT)'!M19</f>
        <v>2025,12345,IN,PPAINT,12,,</v>
      </c>
      <c r="B988" s="2" t="str">
        <f t="shared" si="15"/>
        <v>IN</v>
      </c>
    </row>
    <row r="989" spans="1:2" x14ac:dyDescent="0.3">
      <c r="A989" s="25" t="str">
        <f>'Instructions - READ FIRST'!$C$7&amp;","&amp;'Instructions - READ FIRST'!$C$8&amp;","&amp;'PPA Interrogatories (PPAINT)'!$A19&amp;","&amp;'PPA Interrogatories (PPAINT)'!$B$1&amp;","&amp;'PPA Interrogatories (PPAINT)'!N$2&amp;","&amp;","&amp;'PPA Interrogatories (PPAINT)'!N19</f>
        <v>2025,12345,IN,PPAINT,13,,</v>
      </c>
      <c r="B989" s="2" t="str">
        <f t="shared" si="15"/>
        <v>IN</v>
      </c>
    </row>
    <row r="990" spans="1:2" x14ac:dyDescent="0.3">
      <c r="A990" s="25" t="str">
        <f>'Instructions - READ FIRST'!$C$7&amp;","&amp;'Instructions - READ FIRST'!$C$8&amp;","&amp;'PPA Interrogatories (PPAINT)'!$A19&amp;","&amp;'PPA Interrogatories (PPAINT)'!$B$1&amp;","&amp;'PPA Interrogatories (PPAINT)'!O$2&amp;","&amp;'PPA Interrogatories (PPAINT)'!O19&amp;","</f>
        <v>2025,12345,IN,PPAINT,14,,</v>
      </c>
      <c r="B990" s="2" t="str">
        <f t="shared" si="15"/>
        <v>IN</v>
      </c>
    </row>
    <row r="991" spans="1:2" x14ac:dyDescent="0.3">
      <c r="A991" s="25" t="str">
        <f>'Instructions - READ FIRST'!$C$7&amp;","&amp;'Instructions - READ FIRST'!$C$8&amp;","&amp;'PPA Interrogatories (PPAINT)'!$A19&amp;","&amp;'PPA Interrogatories (PPAINT)'!$B$1&amp;","&amp;'PPA Interrogatories (PPAINT)'!P$2&amp;","&amp;","&amp;'PPA Interrogatories (PPAINT)'!P19</f>
        <v>2025,12345,IN,PPAINT,15,,</v>
      </c>
      <c r="B991" s="2" t="str">
        <f t="shared" si="15"/>
        <v>IN</v>
      </c>
    </row>
    <row r="992" spans="1:2" x14ac:dyDescent="0.3">
      <c r="A992" s="25" t="str">
        <f>'Instructions - READ FIRST'!$C$7&amp;","&amp;'Instructions - READ FIRST'!$C$8&amp;","&amp;'PPA Interrogatories (PPAINT)'!$A19&amp;","&amp;'PPA Interrogatories (PPAINT)'!$B$1&amp;","&amp;'PPA Interrogatories (PPAINT)'!Q$2&amp;","&amp;'PPA Interrogatories (PPAINT)'!Q19&amp;","</f>
        <v>2025,12345,IN,PPAINT,16,,</v>
      </c>
      <c r="B992" s="2" t="str">
        <f t="shared" si="15"/>
        <v>IN</v>
      </c>
    </row>
    <row r="993" spans="1:2" x14ac:dyDescent="0.3">
      <c r="A993" s="2" t="str">
        <f>'Instructions - READ FIRST'!$C$7&amp;","&amp;'Instructions - READ FIRST'!$C$8&amp;","&amp;'PPA Interrogatories (PPAINT)'!$A19&amp;","&amp;'PPA Interrogatories (PPAINT)'!$B$1&amp;","&amp;'PPA Interrogatories (PPAINT)'!R$2&amp;","&amp;","&amp;'PPA Interrogatories (PPAINT)'!R19</f>
        <v>2025,12345,IN,PPAINT,17,,</v>
      </c>
      <c r="B993" s="2" t="str">
        <f t="shared" si="15"/>
        <v>IN</v>
      </c>
    </row>
    <row r="994" spans="1:2" x14ac:dyDescent="0.3">
      <c r="A994" s="2" t="str">
        <f>'Instructions - READ FIRST'!$C$7&amp;","&amp;'Instructions - READ FIRST'!$C$8&amp;","&amp;'PPA Interrogatories (PPAINT)'!$A19&amp;","&amp;'PPA Interrogatories (PPAINT)'!$B$1&amp;","&amp;'PPA Interrogatories (PPAINT)'!S$2&amp;","&amp;","&amp;'PPA Interrogatories (PPAINT)'!S19</f>
        <v>2025,12345,IN,PPAINT,18,,</v>
      </c>
      <c r="B994" s="2" t="str">
        <f t="shared" si="15"/>
        <v>IN</v>
      </c>
    </row>
    <row r="995" spans="1:2" x14ac:dyDescent="0.3">
      <c r="A995" s="2" t="str">
        <f>'Instructions - READ FIRST'!$C$7&amp;","&amp;'Instructions - READ FIRST'!$C$8&amp;","&amp;'PPA Interrogatories (PPAINT)'!$A19&amp;","&amp;'PPA Interrogatories (PPAINT)'!$B$1&amp;","&amp;'PPA Interrogatories (PPAINT)'!T$2&amp;","&amp;'PPA Interrogatories (PPAINT)'!T19&amp;","</f>
        <v>2025,12345,IN,PPAINT,19,,</v>
      </c>
      <c r="B995" s="2" t="str">
        <f t="shared" si="15"/>
        <v>IN</v>
      </c>
    </row>
    <row r="996" spans="1:2" x14ac:dyDescent="0.3">
      <c r="A996" s="2" t="str">
        <f>'Instructions - READ FIRST'!$C$7&amp;","&amp;'Instructions - READ FIRST'!$C$8&amp;","&amp;'PPA Interrogatories (PPAINT)'!$A19&amp;","&amp;'PPA Interrogatories (PPAINT)'!$B$1&amp;","&amp;'PPA Interrogatories (PPAINT)'!U$2&amp;","&amp;","&amp;'PPA Interrogatories (PPAINT)'!U19</f>
        <v>2025,12345,IN,PPAINT,20,,</v>
      </c>
      <c r="B996" s="2" t="str">
        <f t="shared" si="15"/>
        <v>IN</v>
      </c>
    </row>
    <row r="997" spans="1:2" x14ac:dyDescent="0.3">
      <c r="A997" s="2" t="str">
        <f>'Instructions - READ FIRST'!$C$7&amp;","&amp;'Instructions - READ FIRST'!$C$8&amp;","&amp;'PPA Interrogatories (PPAINT)'!$A19&amp;","&amp;'PPA Interrogatories (PPAINT)'!$B$1&amp;","&amp;'PPA Interrogatories (PPAINT)'!V$2&amp;","&amp;'PPA Interrogatories (PPAINT)'!V19&amp;","</f>
        <v>2025,12345,IN,PPAINT,21,,</v>
      </c>
      <c r="B997" s="2" t="str">
        <f t="shared" si="15"/>
        <v>IN</v>
      </c>
    </row>
    <row r="998" spans="1:2" x14ac:dyDescent="0.3">
      <c r="A998" s="2" t="str">
        <f>'Instructions - READ FIRST'!$C$7&amp;","&amp;'Instructions - READ FIRST'!$C$8&amp;","&amp;'PPA Interrogatories (PPAINT)'!$A19&amp;","&amp;'PPA Interrogatories (PPAINT)'!$B$1&amp;","&amp;'PPA Interrogatories (PPAINT)'!W$2&amp;","&amp;","&amp;'PPA Interrogatories (PPAINT)'!W19</f>
        <v>2025,12345,IN,PPAINT,22,,</v>
      </c>
      <c r="B998" s="2" t="str">
        <f t="shared" si="15"/>
        <v>IN</v>
      </c>
    </row>
    <row r="999" spans="1:2" x14ac:dyDescent="0.3">
      <c r="A999" s="2" t="str">
        <f>'Instructions - READ FIRST'!$C$7&amp;","&amp;'Instructions - READ FIRST'!$C$8&amp;","&amp;'PPA Interrogatories (PPAINT)'!$A19&amp;","&amp;'PPA Interrogatories (PPAINT)'!$B$1&amp;","&amp;'PPA Interrogatories (PPAINT)'!X$2&amp;","&amp;'PPA Interrogatories (PPAINT)'!X19&amp;","</f>
        <v>2025,12345,IN,PPAINT,23,,</v>
      </c>
      <c r="B999" s="2" t="str">
        <f t="shared" si="15"/>
        <v>IN</v>
      </c>
    </row>
    <row r="1000" spans="1:2" x14ac:dyDescent="0.3">
      <c r="A1000" s="2" t="str">
        <f>'Instructions - READ FIRST'!$C$7&amp;","&amp;'Instructions - READ FIRST'!$C$8&amp;","&amp;'PPA Interrogatories (PPAINT)'!$A19&amp;","&amp;'PPA Interrogatories (PPAINT)'!$B$1&amp;","&amp;'PPA Interrogatories (PPAINT)'!Y$2&amp;","&amp;'PPA Interrogatories (PPAINT)'!Y19&amp;","</f>
        <v>2025,12345,IN,PPAINT,24,,</v>
      </c>
      <c r="B1000" s="2" t="str">
        <f t="shared" si="15"/>
        <v>IN</v>
      </c>
    </row>
    <row r="1001" spans="1:2" x14ac:dyDescent="0.3">
      <c r="A1001" s="2" t="str">
        <f>'Instructions - READ FIRST'!$C$7&amp;","&amp;'Instructions - READ FIRST'!$C$8&amp;","&amp;'PPA Interrogatories (PPAINT)'!$A19&amp;","&amp;'PPA Interrogatories (PPAINT)'!$B$1&amp;","&amp;'PPA Interrogatories (PPAINT)'!Z$2&amp;","&amp;","&amp;'PPA Interrogatories (PPAINT)'!Z19</f>
        <v>2025,12345,IN,PPAINT,25,,</v>
      </c>
      <c r="B1001" s="2" t="str">
        <f t="shared" si="15"/>
        <v>IN</v>
      </c>
    </row>
    <row r="1002" spans="1:2" x14ac:dyDescent="0.3">
      <c r="A1002" s="2" t="str">
        <f>'Instructions - READ FIRST'!$C$7&amp;","&amp;'Instructions - READ FIRST'!$C$8&amp;","&amp;'PPA Interrogatories (PPAINT)'!$A19&amp;","&amp;'PPA Interrogatories (PPAINT)'!$B$1&amp;","&amp;'PPA Interrogatories (PPAINT)'!AA$2&amp;","&amp;","&amp;'PPA Interrogatories (PPAINT)'!AA19</f>
        <v>2025,12345,IN,PPAINT,26,,</v>
      </c>
      <c r="B1002" s="2" t="str">
        <f t="shared" si="15"/>
        <v>IN</v>
      </c>
    </row>
    <row r="1003" spans="1:2" x14ac:dyDescent="0.3">
      <c r="A1003" s="2" t="str">
        <f>'Instructions - READ FIRST'!$C$7&amp;","&amp;'Instructions - READ FIRST'!$C$8&amp;","&amp;'PPA Interrogatories (PPAINT)'!$A19&amp;","&amp;'PPA Interrogatories (PPAINT)'!$B$1&amp;","&amp;'PPA Interrogatories (PPAINT)'!AB$2&amp;","&amp;","&amp;'PPA Interrogatories (PPAINT)'!AB19</f>
        <v>2025,12345,IN,PPAINT,27,,</v>
      </c>
      <c r="B1003" s="2" t="str">
        <f t="shared" si="15"/>
        <v>IN</v>
      </c>
    </row>
    <row r="1004" spans="1:2" x14ac:dyDescent="0.3">
      <c r="A1004" s="2" t="str">
        <f>'Instructions - READ FIRST'!$C$7&amp;","&amp;'Instructions - READ FIRST'!$C$8&amp;","&amp;'PPA Claims (PPACLMS)'!$A21&amp;","&amp;'PPA Claims (PPACLMS)'!$B$1&amp;","&amp;'PPA Claims (PPACLMS)'!B$2&amp;","&amp;'PPA Claims (PPACLMS)'!B21&amp;","&amp;'PPA Claims (PPACLMS)'!C21&amp;","&amp;'PPA Claims (PPACLMS)'!D21&amp;","&amp;'PPA Claims (PPACLMS)'!E21&amp;","&amp;'PPA Claims (PPACLMS)'!F21&amp;","&amp;'PPA Claims (PPACLMS)'!G21&amp;","&amp;'PPA Claims (PPACLMS)'!H21&amp;","&amp;'PPA Claims (PPACLMS)'!I21&amp;","&amp;'PPA Claims (PPACLMS)'!J21&amp;","&amp;'PPA Claims (PPACLMS)'!K21&amp;","&amp;'PPA Claims (PPACLMS)'!L21&amp;","&amp;'PPA Claims (PPACLMS)'!M21&amp;","&amp;'PPA Claims (PPACLMS)'!N21&amp;","&amp;'PPA Claims (PPACLMS)'!O21&amp;","&amp;'PPA Claims (PPACLMS)'!P21&amp;","&amp;'PPA Claims (PPACLMS)'!Q21&amp;","&amp;'PPA Claims (PPACLMS)'!R21&amp;","&amp;'PPA Claims (PPACLMS)'!S21&amp;","&amp;'PPA Claims (PPACLMS)'!T21&amp;","&amp;'PPA Claims (PPACLMS)'!U21&amp;","&amp;'PPA Claims (PPACLMS)'!V21</f>
        <v>2025,12345,IN,PPACLMS,28,,,,,,,,,,,,,,,,,,,,,</v>
      </c>
      <c r="B1004" s="2" t="str">
        <f t="shared" si="15"/>
        <v>IN</v>
      </c>
    </row>
    <row r="1005" spans="1:2" x14ac:dyDescent="0.3">
      <c r="A1005" s="2" t="str">
        <f>'Instructions - READ FIRST'!$C$7&amp;","&amp;'Instructions - READ FIRST'!$C$8&amp;","&amp;'PPA Claims (PPACLMS)'!$A21&amp;","&amp;'PPA Claims (PPACLMS)'!$B$1&amp;","&amp;'PPA Claims (PPACLMS)'!W$2&amp;","&amp;'PPA Claims (PPACLMS)'!W21&amp;","&amp;'PPA Claims (PPACLMS)'!X21&amp;","&amp;'PPA Claims (PPACLMS)'!Y21&amp;","&amp;'PPA Claims (PPACLMS)'!Z21&amp;","&amp;'PPA Claims (PPACLMS)'!AA21&amp;","&amp;'PPA Claims (PPACLMS)'!AB21&amp;","&amp;'PPA Claims (PPACLMS)'!AC21&amp;","&amp;'PPA Claims (PPACLMS)'!AD21&amp;","&amp;'PPA Claims (PPACLMS)'!AE21&amp;","&amp;'PPA Claims (PPACLMS)'!AF21&amp;","&amp;'PPA Claims (PPACLMS)'!AG21&amp;","&amp;'PPA Claims (PPACLMS)'!AH21&amp;","&amp;'PPA Claims (PPACLMS)'!AI21&amp;","&amp;'PPA Claims (PPACLMS)'!AJ21&amp;","&amp;'PPA Claims (PPACLMS)'!AK21&amp;","&amp;'PPA Claims (PPACLMS)'!AL21&amp;","&amp;'PPA Claims (PPACLMS)'!AM21&amp;","&amp;'PPA Claims (PPACLMS)'!AN21&amp;","&amp;'PPA Claims (PPACLMS)'!AO21&amp;","&amp;'PPA Claims (PPACLMS)'!AP21&amp;","&amp;'PPA Claims (PPACLMS)'!AQ21</f>
        <v>2025,12345,IN,PPACLMS,29,,,,,,,,,,,,,,,,,,,,,</v>
      </c>
      <c r="B1005" s="2" t="str">
        <f t="shared" si="15"/>
        <v>IN</v>
      </c>
    </row>
    <row r="1006" spans="1:2" x14ac:dyDescent="0.3">
      <c r="A1006" s="2" t="str">
        <f>'Instructions - READ FIRST'!$C$7&amp;","&amp;'Instructions - READ FIRST'!$C$8&amp;","&amp;'PPA Claims (PPACLMS)'!$A21&amp;","&amp;'PPA Claims (PPACLMS)'!$B$1&amp;","&amp;'PPA Claims (PPACLMS)'!AR$2&amp;","&amp;'PPA Claims (PPACLMS)'!AR21&amp;","&amp;'PPA Claims (PPACLMS)'!AS21&amp;","&amp;'PPA Claims (PPACLMS)'!AT21&amp;","&amp;'PPA Claims (PPACLMS)'!AU21&amp;","&amp;'PPA Claims (PPACLMS)'!AV21&amp;","&amp;'PPA Claims (PPACLMS)'!AW21&amp;","&amp;'PPA Claims (PPACLMS)'!AX21&amp;","&amp;'PPA Claims (PPACLMS)'!AY21&amp;","&amp;'PPA Claims (PPACLMS)'!AZ21&amp;","&amp;'PPA Claims (PPACLMS)'!BA21&amp;","&amp;'PPA Claims (PPACLMS)'!BB21&amp;","&amp;'PPA Claims (PPACLMS)'!BC21&amp;","&amp;'PPA Claims (PPACLMS)'!BD21&amp;","&amp;'PPA Claims (PPACLMS)'!BE21&amp;","&amp;'PPA Claims (PPACLMS)'!BF21&amp;","&amp;'PPA Claims (PPACLMS)'!BG21&amp;","&amp;'PPA Claims (PPACLMS)'!BH21&amp;","&amp;'PPA Claims (PPACLMS)'!BI21&amp;","&amp;'PPA Claims (PPACLMS)'!BJ21&amp;","&amp;'PPA Claims (PPACLMS)'!BK21&amp;","&amp;'PPA Claims (PPACLMS)'!BL21</f>
        <v>2025,12345,IN,PPACLMS,30,,,,,,,,,,,,,,,,,,,,,</v>
      </c>
      <c r="B1006" s="2" t="str">
        <f t="shared" si="15"/>
        <v>IN</v>
      </c>
    </row>
    <row r="1007" spans="1:2" x14ac:dyDescent="0.3">
      <c r="A1007" s="2" t="str">
        <f>'Instructions - READ FIRST'!$C$7&amp;","&amp;'Instructions - READ FIRST'!$C$8&amp;","&amp;'PPA Claims (PPACLMS)'!$A21&amp;","&amp;'PPA Claims (PPACLMS)'!$B$1&amp;","&amp;'PPA Claims (PPACLMS)'!BM$2&amp;","&amp;'PPA Claims (PPACLMS)'!BM21&amp;","&amp;'PPA Claims (PPACLMS)'!BN21&amp;","&amp;'PPA Claims (PPACLMS)'!BO21&amp;","&amp;'PPA Claims (PPACLMS)'!BP21&amp;","&amp;'PPA Claims (PPACLMS)'!BQ21&amp;","&amp;'PPA Claims (PPACLMS)'!BR21&amp;","&amp;'PPA Claims (PPACLMS)'!BS21&amp;","&amp;'PPA Claims (PPACLMS)'!BT21&amp;","&amp;'PPA Claims (PPACLMS)'!BU21&amp;","&amp;'PPA Claims (PPACLMS)'!BV21&amp;","&amp;'PPA Claims (PPACLMS)'!BW21&amp;","&amp;'PPA Claims (PPACLMS)'!BX21&amp;","&amp;'PPA Claims (PPACLMS)'!BY21&amp;","&amp;'PPA Claims (PPACLMS)'!BZ21&amp;","&amp;'PPA Claims (PPACLMS)'!CA21&amp;","&amp;'PPA Claims (PPACLMS)'!CB21&amp;","&amp;'PPA Claims (PPACLMS)'!CC21&amp;","&amp;'PPA Claims (PPACLMS)'!CD21&amp;","&amp;'PPA Claims (PPACLMS)'!CE21&amp;","&amp;'PPA Claims (PPACLMS)'!CF21&amp;","&amp;'PPA Claims (PPACLMS)'!CG21</f>
        <v>2025,12345,IN,PPACLMS,31,,,,,,,,,,,,,,,,,,,,,</v>
      </c>
      <c r="B1007" s="2" t="str">
        <f t="shared" si="15"/>
        <v>IN</v>
      </c>
    </row>
    <row r="1008" spans="1:2" x14ac:dyDescent="0.3">
      <c r="A1008" s="2" t="str">
        <f>'Instructions - READ FIRST'!$C$7&amp;","&amp;'Instructions - READ FIRST'!$C$8&amp;","&amp;'PPA Claims (PPACLMS)'!$A21&amp;","&amp;'PPA Claims (PPACLMS)'!$B$1&amp;","&amp;'PPA Claims (PPACLMS)'!CH$2&amp;","&amp;'PPA Claims (PPACLMS)'!CH21&amp;","&amp;'PPA Claims (PPACLMS)'!CI21&amp;","&amp;'PPA Claims (PPACLMS)'!CJ21&amp;","&amp;'PPA Claims (PPACLMS)'!CK21&amp;","&amp;'PPA Claims (PPACLMS)'!CL21&amp;","&amp;'PPA Claims (PPACLMS)'!CM21&amp;","&amp;'PPA Claims (PPACLMS)'!CN21&amp;","&amp;'PPA Claims (PPACLMS)'!CO21&amp;","&amp;'PPA Claims (PPACLMS)'!CP21&amp;","&amp;'PPA Claims (PPACLMS)'!CQ21&amp;","&amp;'PPA Claims (PPACLMS)'!CR21&amp;","&amp;'PPA Claims (PPACLMS)'!CS21&amp;","&amp;'PPA Claims (PPACLMS)'!CT21&amp;","&amp;'PPA Claims (PPACLMS)'!CU21&amp;","&amp;'PPA Claims (PPACLMS)'!CV21&amp;","&amp;'PPA Claims (PPACLMS)'!CW21&amp;","&amp;'PPA Claims (PPACLMS)'!CX21&amp;","&amp;'PPA Claims (PPACLMS)'!CY21&amp;","&amp;'PPA Claims (PPACLMS)'!CZ21&amp;","&amp;'PPA Claims (PPACLMS)'!DA21&amp;","&amp;'PPA Claims (PPACLMS)'!DB21</f>
        <v>2025,12345,IN,PPACLMS,32,,,,,,,,,,,,,,,,,,,,,</v>
      </c>
      <c r="B1008" s="2" t="str">
        <f t="shared" si="15"/>
        <v>IN</v>
      </c>
    </row>
    <row r="1009" spans="1:2" x14ac:dyDescent="0.3">
      <c r="A1009" s="2" t="str">
        <f>'Instructions - READ FIRST'!$C$7&amp;","&amp;'Instructions - READ FIRST'!$C$8&amp;","&amp;'PPA Claims (PPACLMS)'!$A21&amp;","&amp;'PPA Claims (PPACLMS)'!$B$1&amp;","&amp;'PPA Claims (PPACLMS)'!DC$2&amp;","&amp;'PPA Claims (PPACLMS)'!DC21&amp;","&amp;'PPA Claims (PPACLMS)'!DD21&amp;","&amp;'PPA Claims (PPACLMS)'!DE21&amp;","&amp;'PPA Claims (PPACLMS)'!DF21&amp;","&amp;'PPA Claims (PPACLMS)'!DG21&amp;","&amp;'PPA Claims (PPACLMS)'!DH21&amp;","&amp;'PPA Claims (PPACLMS)'!DI21&amp;","&amp;'PPA Claims (PPACLMS)'!DJ21&amp;","&amp;'PPA Claims (PPACLMS)'!DK21&amp;","&amp;'PPA Claims (PPACLMS)'!DL21&amp;","&amp;'PPA Claims (PPACLMS)'!DM21&amp;","&amp;'PPA Claims (PPACLMS)'!DN21&amp;","&amp;'PPA Claims (PPACLMS)'!DO21&amp;","&amp;'PPA Claims (PPACLMS)'!DP21&amp;","&amp;'PPA Claims (PPACLMS)'!DQ21&amp;","&amp;'PPA Claims (PPACLMS)'!DR21&amp;","&amp;'PPA Claims (PPACLMS)'!DS21&amp;","&amp;'PPA Claims (PPACLMS)'!DT21&amp;","&amp;'PPA Claims (PPACLMS)'!DU21&amp;","&amp;'PPA Claims (PPACLMS)'!DV21&amp;","&amp;'PPA Claims (PPACLMS)'!DW21</f>
        <v>2025,12345,IN,PPACLMS,33,,,,,,,,,,,,,,,,,,,,,</v>
      </c>
      <c r="B1009" s="2" t="str">
        <f t="shared" si="15"/>
        <v>IN</v>
      </c>
    </row>
    <row r="1010" spans="1:2" x14ac:dyDescent="0.3">
      <c r="A1010" s="2" t="str">
        <f>'Instructions - READ FIRST'!$C$7&amp;","&amp;'Instructions - READ FIRST'!$C$8&amp;","&amp;'PPA Claims (PPACLMS)'!$A21&amp;","&amp;'PPA Claims (PPACLMS)'!$B$1&amp;","&amp;'PPA Claims (PPACLMS)'!DX$2&amp;",,,,"&amp;'PPA Claims (PPACLMS)'!EA21&amp;",,,,"&amp;'PPA Claims (PPACLMS)'!EE21&amp;","&amp;'PPA Claims (PPACLMS)'!EF21&amp;",,,,"&amp;'PPA Claims (PPACLMS)'!EJ21&amp;","&amp;'PPA Claims (PPACLMS)'!EK21&amp;",,,,"&amp;'PPA Claims (PPACLMS)'!EO21&amp;","&amp;'PPA Claims (PPACLMS)'!EP21&amp;","&amp;'PPA Claims (PPACLMS)'!EQ21&amp;","&amp;'PPA Claims (PPACLMS)'!ER21</f>
        <v>2025,12345,IN,PPACLMS,34,,,,,,,,,,,,,,,,,,,,,</v>
      </c>
      <c r="B1010" s="2" t="str">
        <f t="shared" si="15"/>
        <v>IN</v>
      </c>
    </row>
    <row r="1011" spans="1:2" x14ac:dyDescent="0.3">
      <c r="A1011" s="2" t="str">
        <f>'Instructions - READ FIRST'!$C$7&amp;","&amp;'Instructions - READ FIRST'!$C$8&amp;","&amp;'PPA Claims (PPACLMS)'!$A21&amp;","&amp;'PPA Claims (PPACLMS)'!$B$1&amp;","&amp;'PPA Claims (PPACLMS)'!ES$2&amp;","&amp;'PPA Claims (PPACLMS)'!ES21&amp;","&amp;'PPA Claims (PPACLMS)'!ET21&amp;","&amp;'PPA Claims (PPACLMS)'!EU21&amp;","&amp;'PPA Claims (PPACLMS)'!EV21&amp;","&amp;'PPA Claims (PPACLMS)'!EW21&amp;","&amp;'PPA Claims (PPACLMS)'!EX21&amp;","&amp;'PPA Claims (PPACLMS)'!EY21&amp;","&amp;'PPA Claims (PPACLMS)'!EZ21&amp;","&amp;'PPA Claims (PPACLMS)'!FA21&amp;","&amp;'PPA Claims (PPACLMS)'!FB21&amp;","&amp;'PPA Claims (PPACLMS)'!FC21&amp;","&amp;'PPA Claims (PPACLMS)'!FD21&amp;","&amp;'PPA Claims (PPACLMS)'!FE21&amp;","&amp;'PPA Claims (PPACLMS)'!FF21&amp;","&amp;'PPA Claims (PPACLMS)'!FG21&amp;","&amp;'PPA Claims (PPACLMS)'!FH21&amp;","&amp;'PPA Claims (PPACLMS)'!FI21&amp;","&amp;'PPA Claims (PPACLMS)'!FJ21&amp;","&amp;'PPA Claims (PPACLMS)'!FK21&amp;","&amp;'PPA Claims (PPACLMS)'!FL21&amp;","&amp;'PPA Claims (PPACLMS)'!FM21</f>
        <v>2025,12345,IN,PPACLMS,35,,,,,,,,,,,,,,,,,,,,,</v>
      </c>
      <c r="B1011" s="2" t="str">
        <f t="shared" si="15"/>
        <v>IN</v>
      </c>
    </row>
    <row r="1012" spans="1:2" x14ac:dyDescent="0.3">
      <c r="A1012" s="2" t="str">
        <f>'Instructions - READ FIRST'!$C$7&amp;","&amp;'Instructions - READ FIRST'!$C$8&amp;","&amp;'PPA Claims (PPACLMS)'!$A21&amp;","&amp;'PPA Claims (PPACLMS)'!$B$1&amp;","&amp;'PPA Claims (PPACLMS)'!FN$2&amp;","&amp;'PPA Claims (PPACLMS)'!FN21&amp;","&amp;'PPA Claims (PPACLMS)'!FO21&amp;","&amp;'PPA Claims (PPACLMS)'!FP21&amp;","&amp;'PPA Claims (PPACLMS)'!FQ21&amp;","&amp;'PPA Claims (PPACLMS)'!FR21&amp;","&amp;'PPA Claims (PPACLMS)'!FS21&amp;","&amp;'PPA Claims (PPACLMS)'!FT21&amp;","&amp;'PPA Claims (PPACLMS)'!FU21&amp;","&amp;'PPA Claims (PPACLMS)'!FV21&amp;","&amp;'PPA Claims (PPACLMS)'!FW21&amp;","&amp;'PPA Claims (PPACLMS)'!FX21&amp;","&amp;'PPA Claims (PPACLMS)'!FY21&amp;","&amp;'PPA Claims (PPACLMS)'!FZ21&amp;","&amp;'PPA Claims (PPACLMS)'!GA21&amp;","&amp;'PPA Claims (PPACLMS)'!GB21&amp;","&amp;'PPA Claims (PPACLMS)'!GC21&amp;","&amp;'PPA Claims (PPACLMS)'!GD21&amp;","&amp;'PPA Claims (PPACLMS)'!GE21&amp;","&amp;'PPA Claims (PPACLMS)'!GF21&amp;","&amp;'PPA Claims (PPACLMS)'!GG21&amp;","&amp;'PPA Claims (PPACLMS)'!GH21</f>
        <v>2025,12345,IN,PPACLMS,36,,,,,,,,,,,,,,,,,,,,,</v>
      </c>
      <c r="B1012" s="2" t="str">
        <f t="shared" si="15"/>
        <v>IN</v>
      </c>
    </row>
    <row r="1013" spans="1:2" x14ac:dyDescent="0.3">
      <c r="A1013" s="2" t="str">
        <f>'Instructions - READ FIRST'!$C$7&amp;","&amp;'Instructions - READ FIRST'!$C$8&amp;","&amp;'PPA Claims (PPACLMS)'!$A21&amp;","&amp;'PPA Claims (PPACLMS)'!$B$1&amp;","&amp;'PPA Claims (PPACLMS)'!GI$2&amp;","&amp;'PPA Claims (PPACLMS)'!GI21&amp;","&amp;'PPA Claims (PPACLMS)'!GJ21&amp;","&amp;'PPA Claims (PPACLMS)'!GK21&amp;","&amp;'PPA Claims (PPACLMS)'!GL21&amp;","&amp;'PPA Claims (PPACLMS)'!GM21&amp;","&amp;'PPA Claims (PPACLMS)'!GN21&amp;","&amp;'PPA Claims (PPACLMS)'!GO21&amp;","&amp;'PPA Claims (PPACLMS)'!GP21&amp;","&amp;'PPA Claims (PPACLMS)'!GQ21&amp;","&amp;'PPA Claims (PPACLMS)'!GR21&amp;","&amp;'PPA Claims (PPACLMS)'!GS21&amp;","&amp;'PPA Claims (PPACLMS)'!GT21&amp;","&amp;'PPA Claims (PPACLMS)'!GU21&amp;","&amp;'PPA Claims (PPACLMS)'!GV21&amp;","&amp;'PPA Claims (PPACLMS)'!GW21&amp;","&amp;'PPA Claims (PPACLMS)'!GX21&amp;","&amp;'PPA Claims (PPACLMS)'!GY21&amp;","&amp;'PPA Claims (PPACLMS)'!GZ21&amp;","&amp;'PPA Claims (PPACLMS)'!HA21&amp;","&amp;'PPA Claims (PPACLMS)'!HB21&amp;","&amp;'PPA Claims (PPACLMS)'!HC21</f>
        <v>2025,12345,IN,PPACLMS,37,,,,,,,,,,,,,,,,,,,,,</v>
      </c>
      <c r="B1013" s="2" t="str">
        <f t="shared" si="15"/>
        <v>IN</v>
      </c>
    </row>
    <row r="1014" spans="1:2" x14ac:dyDescent="0.3">
      <c r="A1014" s="2" t="str">
        <f>'Instructions - READ FIRST'!$C$7&amp;","&amp;'Instructions - READ FIRST'!$C$8&amp;","&amp;'PPA Claims (PPACLMS)'!$A21&amp;","&amp;'PPA Claims (PPACLMS)'!$B$1&amp;","&amp;'PPA Claims (PPACLMS)'!HD$2&amp;","&amp;'PPA Claims (PPACLMS)'!HD21&amp;","&amp;'PPA Claims (PPACLMS)'!HE21&amp;","&amp;'PPA Claims (PPACLMS)'!HF21&amp;","&amp;'PPA Claims (PPACLMS)'!HG21&amp;","&amp;'PPA Claims (PPACLMS)'!HH21&amp;","&amp;'PPA Claims (PPACLMS)'!HI21&amp;","&amp;'PPA Claims (PPACLMS)'!HJ21&amp;","&amp;'PPA Claims (PPACLMS)'!HK21&amp;","&amp;'PPA Claims (PPACLMS)'!HL21&amp;","&amp;'PPA Claims (PPACLMS)'!HM21&amp;","&amp;'PPA Claims (PPACLMS)'!HN21&amp;","&amp;'PPA Claims (PPACLMS)'!HO21&amp;","&amp;'PPA Claims (PPACLMS)'!HP21&amp;","&amp;'PPA Claims (PPACLMS)'!HQ21&amp;","&amp;'PPA Claims (PPACLMS)'!HR21&amp;","&amp;'PPA Claims (PPACLMS)'!HS21&amp;","&amp;'PPA Claims (PPACLMS)'!HT21&amp;","&amp;'PPA Claims (PPACLMS)'!HU21&amp;","&amp;'PPA Claims (PPACLMS)'!HV21&amp;","&amp;'PPA Claims (PPACLMS)'!HW21&amp;","&amp;'PPA Claims (PPACLMS)'!HX21</f>
        <v>2025,12345,IN,PPACLMS,38,,,,,,,,,,,,,,,,,,,,,</v>
      </c>
      <c r="B1014" s="2" t="str">
        <f t="shared" si="15"/>
        <v>IN</v>
      </c>
    </row>
    <row r="1015" spans="1:2" x14ac:dyDescent="0.3">
      <c r="A1015" s="2" t="str">
        <f>'Instructions - READ FIRST'!$C$7&amp;","&amp;'Instructions - READ FIRST'!$C$8&amp;","&amp;'PPA Claims (PPACLMS)'!$A21&amp;","&amp;'PPA Claims (PPACLMS)'!$B$1&amp;","&amp;'PPA Claims (PPACLMS)'!HY$2&amp;","&amp;'PPA Claims (PPACLMS)'!HY21&amp;","&amp;'PPA Claims (PPACLMS)'!HZ21&amp;","&amp;'PPA Claims (PPACLMS)'!IA21&amp;","&amp;'PPA Claims (PPACLMS)'!IB21&amp;","&amp;'PPA Claims (PPACLMS)'!IC21&amp;","&amp;'PPA Claims (PPACLMS)'!ID21&amp;","&amp;'PPA Claims (PPACLMS)'!IE21&amp;","&amp;'PPA Claims (PPACLMS)'!IF21&amp;","&amp;'PPA Claims (PPACLMS)'!IG21&amp;","&amp;'PPA Claims (PPACLMS)'!IH21&amp;","&amp;'PPA Claims (PPACLMS)'!II21&amp;","&amp;'PPA Claims (PPACLMS)'!IJ21&amp;","&amp;'PPA Claims (PPACLMS)'!IK21&amp;","&amp;'PPA Claims (PPACLMS)'!IL21&amp;","&amp;'PPA Claims (PPACLMS)'!IM21&amp;","&amp;'PPA Claims (PPACLMS)'!IN21&amp;","&amp;'PPA Claims (PPACLMS)'!IO21&amp;","&amp;'PPA Claims (PPACLMS)'!IP21&amp;","&amp;'PPA Claims (PPACLMS)'!IQ21&amp;","&amp;'PPA Claims (PPACLMS)'!IR21&amp;","&amp;'PPA Claims (PPACLMS)'!IS21</f>
        <v>2025,12345,IN,PPACLMS,39,,,,,,,,,,,,,,,,,,,,,</v>
      </c>
      <c r="B1015" s="2" t="str">
        <f t="shared" si="15"/>
        <v>IN</v>
      </c>
    </row>
    <row r="1016" spans="1:2" x14ac:dyDescent="0.3">
      <c r="A1016" s="2" t="str">
        <f>'Instructions - READ FIRST'!$C$7&amp;","&amp;'Instructions - READ FIRST'!$C$8&amp;","&amp;'PPA Claims (PPACLMS)'!$A21&amp;","&amp;'PPA Claims (PPACLMS)'!$B$1&amp;","&amp;'PPA Claims (PPACLMS)'!IT$2&amp;","&amp;'PPA Claims (PPACLMS)'!IT21&amp;","&amp;'PPA Claims (PPACLMS)'!IU21&amp;","&amp;'PPA Claims (PPACLMS)'!IV21&amp;","&amp;'PPA Claims (PPACLMS)'!IW21&amp;","&amp;'PPA Claims (PPACLMS)'!IX21&amp;","&amp;'PPA Claims (PPACLMS)'!IY21&amp;","&amp;'PPA Claims (PPACLMS)'!IZ21&amp;","&amp;'PPA Claims (PPACLMS)'!JA21&amp;","&amp;'PPA Claims (PPACLMS)'!JB21&amp;","&amp;'PPA Claims (PPACLMS)'!JC21&amp;","&amp;'PPA Claims (PPACLMS)'!JD21&amp;","&amp;'PPA Claims (PPACLMS)'!JE21&amp;","&amp;'PPA Claims (PPACLMS)'!JF21&amp;","&amp;'PPA Claims (PPACLMS)'!JG21&amp;","&amp;'PPA Claims (PPACLMS)'!JH21&amp;","&amp;'PPA Claims (PPACLMS)'!JI21&amp;","&amp;'PPA Claims (PPACLMS)'!JJ21&amp;","&amp;'PPA Claims (PPACLMS)'!JK21&amp;","&amp;'PPA Claims (PPACLMS)'!JL21&amp;","&amp;'PPA Claims (PPACLMS)'!JM21&amp;","&amp;'PPA Claims (PPACLMS)'!JN21</f>
        <v>2025,12345,IN,PPACLMS,40,,,,,,,,,,,,,,,,,,,,,</v>
      </c>
      <c r="B1016" s="2" t="str">
        <f t="shared" si="15"/>
        <v>IN</v>
      </c>
    </row>
    <row r="1017" spans="1:2" x14ac:dyDescent="0.3">
      <c r="A1017" s="2" t="str">
        <f>'Instructions - READ FIRST'!$C$7&amp;","&amp;'Instructions - READ FIRST'!$C$8&amp;","&amp;'PPA Claims (PPACLMS)'!$A21&amp;","&amp;'PPA Claims (PPACLMS)'!$B$1&amp;","&amp;'PPA Claims (PPACLMS)'!JO$2&amp;","&amp;'PPA Claims (PPACLMS)'!JO21&amp;","&amp;'PPA Claims (PPACLMS)'!JP21&amp;","&amp;'PPA Claims (PPACLMS)'!JQ21&amp;","&amp;'PPA Claims (PPACLMS)'!JR21&amp;","&amp;'PPA Claims (PPACLMS)'!JS21&amp;","&amp;'PPA Claims (PPACLMS)'!JT21&amp;","&amp;'PPA Claims (PPACLMS)'!JU21&amp;","&amp;'PPA Claims (PPACLMS)'!JV21&amp;","&amp;'PPA Claims (PPACLMS)'!JW21&amp;","&amp;'PPA Claims (PPACLMS)'!JX21&amp;","&amp;'PPA Claims (PPACLMS)'!JY21&amp;","&amp;'PPA Claims (PPACLMS)'!JZ21&amp;","&amp;'PPA Claims (PPACLMS)'!KA21&amp;","&amp;'PPA Claims (PPACLMS)'!KB21&amp;","&amp;'PPA Claims (PPACLMS)'!KC21&amp;","&amp;'PPA Claims (PPACLMS)'!KD21&amp;","&amp;'PPA Claims (PPACLMS)'!KE21&amp;","&amp;'PPA Claims (PPACLMS)'!KF21&amp;","&amp;'PPA Claims (PPACLMS)'!KG21&amp;","&amp;'PPA Claims (PPACLMS)'!KH21&amp;","&amp;'PPA Claims (PPACLMS)'!KI21</f>
        <v>2025,12345,IN,PPACLMS,41,,,,,,,,,,,,,,,,,,,,,</v>
      </c>
      <c r="B1017" s="2" t="str">
        <f t="shared" si="15"/>
        <v>IN</v>
      </c>
    </row>
    <row r="1018" spans="1:2" x14ac:dyDescent="0.3">
      <c r="A1018" s="2" t="str">
        <f>'Instructions - READ FIRST'!$C$7&amp;","&amp;'Instructions - READ FIRST'!$C$8&amp;","&amp;'PPA Claims (PPACLMS)'!$A21&amp;","&amp;'PPA Claims (PPACLMS)'!$B$1&amp;","&amp;'PPA Claims (PPACLMS)'!KJ$2&amp;","&amp;'PPA Claims (PPACLMS)'!KJ21&amp;","&amp;'PPA Claims (PPACLMS)'!KK21&amp;","&amp;'PPA Claims (PPACLMS)'!KL21&amp;","&amp;'PPA Claims (PPACLMS)'!KM21&amp;","&amp;'PPA Claims (PPACLMS)'!KN21&amp;","&amp;'PPA Claims (PPACLMS)'!KO21&amp;","&amp;'PPA Claims (PPACLMS)'!KP21&amp;","&amp;'PPA Claims (PPACLMS)'!KQ21&amp;","&amp;'PPA Claims (PPACLMS)'!KR21&amp;","&amp;'PPA Claims (PPACLMS)'!KS21&amp;","&amp;'PPA Claims (PPACLMS)'!KT21&amp;","&amp;'PPA Claims (PPACLMS)'!KU21&amp;","&amp;'PPA Claims (PPACLMS)'!KV21&amp;","&amp;'PPA Claims (PPACLMS)'!KW21&amp;","&amp;'PPA Claims (PPACLMS)'!KX21&amp;","&amp;'PPA Claims (PPACLMS)'!KY21&amp;","&amp;'PPA Claims (PPACLMS)'!KZ21&amp;","&amp;'PPA Claims (PPACLMS)'!LA21&amp;","&amp;'PPA Claims (PPACLMS)'!LB21&amp;","&amp;'PPA Claims (PPACLMS)'!LC21&amp;","&amp;'PPA Claims (PPACLMS)'!LD21</f>
        <v>2025,12345,IN,PPACLMS,42,,,,,,,,,,,,,,,,,,,,,</v>
      </c>
      <c r="B1018" s="2" t="str">
        <f t="shared" si="15"/>
        <v>IN</v>
      </c>
    </row>
    <row r="1019" spans="1:2" x14ac:dyDescent="0.3">
      <c r="A1019" s="2" t="str">
        <f>'Instructions - READ FIRST'!$C$7&amp;","&amp;'Instructions - READ FIRST'!$C$8&amp;","&amp;'PPA Claims (PPACLMS)'!$A21&amp;","&amp;'PPA Claims (PPACLMS)'!$B$1&amp;","&amp;'PPA Claims (PPACLMS)'!LE$2&amp;","&amp;'PPA Claims (PPACLMS)'!LE21&amp;","&amp;'PPA Claims (PPACLMS)'!LF21&amp;","&amp;'PPA Claims (PPACLMS)'!LG21&amp;","&amp;'PPA Claims (PPACLMS)'!LH21&amp;","&amp;'PPA Claims (PPACLMS)'!LI21&amp;","&amp;'PPA Claims (PPACLMS)'!LJ21&amp;","&amp;'PPA Claims (PPACLMS)'!LK21&amp;","&amp;'PPA Claims (PPACLMS)'!LL21&amp;","&amp;'PPA Claims (PPACLMS)'!LM21&amp;","&amp;'PPA Claims (PPACLMS)'!LN21&amp;","&amp;'PPA Claims (PPACLMS)'!LO21&amp;","&amp;'PPA Claims (PPACLMS)'!LP21&amp;","&amp;'PPA Claims (PPACLMS)'!LQ21&amp;","&amp;'PPA Claims (PPACLMS)'!LR21&amp;","&amp;'PPA Claims (PPACLMS)'!LS21&amp;","&amp;'PPA Claims (PPACLMS)'!LT21&amp;","&amp;'PPA Claims (PPACLMS)'!LU21&amp;","&amp;'PPA Claims (PPACLMS)'!LV21&amp;","&amp;'PPA Claims (PPACLMS)'!LW21&amp;","&amp;'PPA Claims (PPACLMS)'!LX21&amp;","&amp;'PPA Claims (PPACLMS)'!LY21</f>
        <v>2025,12345,IN,PPACLMS,43,,,,,,,,,,,,,,,,,,,,,</v>
      </c>
      <c r="B1019" s="2" t="str">
        <f t="shared" si="15"/>
        <v>IN</v>
      </c>
    </row>
    <row r="1020" spans="1:2" x14ac:dyDescent="0.3">
      <c r="A1020" s="2" t="str">
        <f>'Instructions - READ FIRST'!$C$7&amp;","&amp;'Instructions - READ FIRST'!$C$8&amp;","&amp;'PPA Claims (PPACLMS)'!$A21&amp;","&amp;'PPA Claims (PPACLMS)'!$B$1&amp;","&amp;'PPA Claims (PPACLMS)'!LZ$2&amp;","&amp;'PPA Claims (PPACLMS)'!LZ21&amp;","&amp;'PPA Claims (PPACLMS)'!MA21&amp;","&amp;'PPA Claims (PPACLMS)'!MB21&amp;","&amp;'PPA Claims (PPACLMS)'!MC21&amp;","&amp;'PPA Claims (PPACLMS)'!MD21&amp;","&amp;'PPA Claims (PPACLMS)'!ME21&amp;","&amp;'PPA Claims (PPACLMS)'!MF21&amp;","&amp;'PPA Claims (PPACLMS)'!MG21&amp;","&amp;'PPA Claims (PPACLMS)'!MH21&amp;","&amp;'PPA Claims (PPACLMS)'!MI21&amp;","&amp;'PPA Claims (PPACLMS)'!MJ21&amp;","&amp;'PPA Claims (PPACLMS)'!MK21&amp;","&amp;'PPA Claims (PPACLMS)'!ML21&amp;","&amp;'PPA Claims (PPACLMS)'!MM21&amp;","&amp;'PPA Claims (PPACLMS)'!MN21&amp;","&amp;'PPA Claims (PPACLMS)'!MO21&amp;","&amp;'PPA Claims (PPACLMS)'!MP21&amp;","&amp;'PPA Claims (PPACLMS)'!MQ21&amp;","&amp;'PPA Claims (PPACLMS)'!MR21&amp;","&amp;'PPA Claims (PPACLMS)'!MS21&amp;","&amp;'PPA Claims (PPACLMS)'!MT21</f>
        <v>2025,12345,IN,PPACLMS,44,,,,,,,,,,,,,,,,,,,,,</v>
      </c>
      <c r="B1020" s="2" t="str">
        <f t="shared" si="15"/>
        <v>IN</v>
      </c>
    </row>
    <row r="1021" spans="1:2" x14ac:dyDescent="0.3">
      <c r="A1021" s="2" t="str">
        <f>'Instructions - READ FIRST'!$C$7&amp;","&amp;'Instructions - READ FIRST'!$C$8&amp;","&amp;'PPA Claims (PPACLMS)'!$A21&amp;","&amp;'PPA Claims (PPACLMS)'!$B$1&amp;","&amp;'PPA Claims (PPACLMS)'!MU$2&amp;","&amp;'PPA Claims (PPACLMS)'!MU21&amp;","&amp;'PPA Claims (PPACLMS)'!MV21&amp;","&amp;'PPA Claims (PPACLMS)'!MW21&amp;","&amp;'PPA Claims (PPACLMS)'!MX21&amp;","&amp;'PPA Claims (PPACLMS)'!MY21&amp;","&amp;'PPA Claims (PPACLMS)'!MZ21&amp;","&amp;'PPA Claims (PPACLMS)'!NA21&amp;","&amp;'PPA Claims (PPACLMS)'!NB21&amp;","&amp;'PPA Claims (PPACLMS)'!NC21&amp;","&amp;'PPA Claims (PPACLMS)'!ND21&amp;","&amp;'PPA Claims (PPACLMS)'!NE21&amp;","&amp;'PPA Claims (PPACLMS)'!NF21&amp;","&amp;'PPA Claims (PPACLMS)'!NG21&amp;","&amp;'PPA Claims (PPACLMS)'!NH21&amp;","&amp;'PPA Claims (PPACLMS)'!NI21&amp;","&amp;'PPA Claims (PPACLMS)'!NJ21&amp;","&amp;'PPA Claims (PPACLMS)'!NK21&amp;","&amp;'PPA Claims (PPACLMS)'!NL21&amp;","&amp;'PPA Claims (PPACLMS)'!NM21&amp;","&amp;'PPA Claims (PPACLMS)'!NN21&amp;","&amp;'PPA Claims (PPACLMS)'!NO21</f>
        <v>2025,12345,IN,PPACLMS,45,,,,,,,,,,,,,,,,,,,,,</v>
      </c>
      <c r="B1021" s="2" t="str">
        <f t="shared" si="15"/>
        <v>IN</v>
      </c>
    </row>
    <row r="1022" spans="1:2" x14ac:dyDescent="0.3">
      <c r="A1022" s="2" t="str">
        <f>'Instructions - READ FIRST'!$C$7&amp;","&amp;'Instructions - READ FIRST'!$C$8&amp;","&amp;'PPA Claims (PPACLMS)'!$A21&amp;","&amp;'PPA Claims (PPACLMS)'!$B$1&amp;","&amp;'PPA Claims (PPACLMS)'!NP$2&amp;","&amp;'PPA Claims (PPACLMS)'!NP21&amp;","&amp;'PPA Claims (PPACLMS)'!NQ21&amp;","&amp;'PPA Claims (PPACLMS)'!NR21&amp;","&amp;'PPA Claims (PPACLMS)'!NS21&amp;","&amp;'PPA Claims (PPACLMS)'!NT21&amp;","&amp;'PPA Claims (PPACLMS)'!NU21&amp;","&amp;'PPA Claims (PPACLMS)'!NV21&amp;","&amp;'PPA Claims (PPACLMS)'!NW21&amp;","&amp;'PPA Claims (PPACLMS)'!NX21&amp;","&amp;'PPA Claims (PPACLMS)'!NY21&amp;","&amp;'PPA Claims (PPACLMS)'!NZ21&amp;","&amp;'PPA Claims (PPACLMS)'!OA21&amp;","&amp;'PPA Claims (PPACLMS)'!OB21&amp;","&amp;'PPA Claims (PPACLMS)'!OC21&amp;","&amp;'PPA Claims (PPACLMS)'!OD21&amp;","&amp;'PPA Claims (PPACLMS)'!OE21&amp;","&amp;'PPA Claims (PPACLMS)'!OF21&amp;","&amp;'PPA Claims (PPACLMS)'!OG21&amp;","&amp;'PPA Claims (PPACLMS)'!OH21&amp;","&amp;'PPA Claims (PPACLMS)'!OI21&amp;","&amp;'PPA Claims (PPACLMS)'!OJ21</f>
        <v>2025,12345,IN,PPACLMS,46,,,,,,,,,,,,,,,,,,,,,</v>
      </c>
      <c r="B1022" s="2" t="str">
        <f t="shared" si="15"/>
        <v>IN</v>
      </c>
    </row>
    <row r="1023" spans="1:2" x14ac:dyDescent="0.3">
      <c r="A1023" s="2" t="str">
        <f>'Instructions - READ FIRST'!$C$7&amp;","&amp;'Instructions - READ FIRST'!$C$8&amp;","&amp;'PPA UW Activity (PPAUNDACT)'!$A19&amp;","&amp;'PPA UW Activity (PPAUNDACT)'!$B$1&amp;","&amp;'PPA UW Activity (PPAUNDACT)'!B$2&amp;","&amp;'PPA UW Activity (PPAUNDACT)'!B19</f>
        <v>2025,12345,IN,PPAUNDACT,47,</v>
      </c>
      <c r="B1023" s="2" t="str">
        <f t="shared" si="15"/>
        <v>IN</v>
      </c>
    </row>
    <row r="1024" spans="1:2" x14ac:dyDescent="0.3">
      <c r="A1024" s="2" t="str">
        <f>'Instructions - READ FIRST'!$C$7&amp;","&amp;'Instructions - READ FIRST'!$C$8&amp;","&amp;'PPA UW Activity (PPAUNDACT)'!$A19&amp;","&amp;'PPA UW Activity (PPAUNDACT)'!$B$1&amp;","&amp;'PPA UW Activity (PPAUNDACT)'!C$2&amp;","&amp;'PPA UW Activity (PPAUNDACT)'!C19</f>
        <v>2025,12345,IN,PPAUNDACT,48,</v>
      </c>
      <c r="B1024" s="2" t="str">
        <f t="shared" si="15"/>
        <v>IN</v>
      </c>
    </row>
    <row r="1025" spans="1:2" x14ac:dyDescent="0.3">
      <c r="A1025" s="2" t="str">
        <f>'Instructions - READ FIRST'!$C$7&amp;","&amp;'Instructions - READ FIRST'!$C$8&amp;","&amp;'PPA UW Activity (PPAUNDACT)'!$A19&amp;","&amp;'PPA UW Activity (PPAUNDACT)'!$B$1&amp;","&amp;'PPA UW Activity (PPAUNDACT)'!D$2&amp;","&amp;'PPA UW Activity (PPAUNDACT)'!D19</f>
        <v>2025,12345,IN,PPAUNDACT,49,</v>
      </c>
      <c r="B1025" s="2" t="str">
        <f t="shared" si="15"/>
        <v>IN</v>
      </c>
    </row>
    <row r="1026" spans="1:2" x14ac:dyDescent="0.3">
      <c r="A1026" s="2" t="str">
        <f>'Instructions - READ FIRST'!$C$7&amp;","&amp;'Instructions - READ FIRST'!$C$8&amp;","&amp;'PPA UW Activity (PPAUNDACT)'!$A19&amp;","&amp;'PPA UW Activity (PPAUNDACT)'!$B$1&amp;","&amp;'PPA UW Activity (PPAUNDACT)'!E$2&amp;","&amp;'PPA UW Activity (PPAUNDACT)'!E19</f>
        <v>2025,12345,IN,PPAUNDACT,50,</v>
      </c>
      <c r="B1026" s="2" t="str">
        <f t="shared" ref="B1026:B1089" si="16">MID(A1026,12,2)</f>
        <v>IN</v>
      </c>
    </row>
    <row r="1027" spans="1:2" x14ac:dyDescent="0.3">
      <c r="A1027" s="2" t="str">
        <f>'Instructions - READ FIRST'!$C$7&amp;","&amp;'Instructions - READ FIRST'!$C$8&amp;","&amp;'PPA UW Activity (PPAUNDACT)'!$A19&amp;","&amp;'PPA UW Activity (PPAUNDACT)'!$B$1&amp;","&amp;'PPA UW Activity (PPAUNDACT)'!F$2&amp;","&amp;'PPA UW Activity (PPAUNDACT)'!F19</f>
        <v>2025,12345,IN,PPAUNDACT,51,</v>
      </c>
      <c r="B1027" s="2" t="str">
        <f t="shared" si="16"/>
        <v>IN</v>
      </c>
    </row>
    <row r="1028" spans="1:2" x14ac:dyDescent="0.3">
      <c r="A1028" s="2" t="str">
        <f>'Instructions - READ FIRST'!$C$7&amp;","&amp;'Instructions - READ FIRST'!$C$8&amp;","&amp;'PPA UW Activity (PPAUNDACT)'!$A19&amp;","&amp;'PPA UW Activity (PPAUNDACT)'!$B$1&amp;","&amp;'PPA UW Activity (PPAUNDACT)'!G$2&amp;","&amp;'PPA UW Activity (PPAUNDACT)'!G19</f>
        <v>2025,12345,IN,PPAUNDACT,52,</v>
      </c>
      <c r="B1028" s="2" t="str">
        <f t="shared" si="16"/>
        <v>IN</v>
      </c>
    </row>
    <row r="1029" spans="1:2" x14ac:dyDescent="0.3">
      <c r="A1029" s="2" t="str">
        <f>'Instructions - READ FIRST'!$C$7&amp;","&amp;'Instructions - READ FIRST'!$C$8&amp;","&amp;'PPA UW Activity (PPAUNDACT)'!$A19&amp;","&amp;'PPA UW Activity (PPAUNDACT)'!$B$1&amp;","&amp;'PPA UW Activity (PPAUNDACT)'!H$2&amp;","&amp;'PPA UW Activity (PPAUNDACT)'!H19</f>
        <v>2025,12345,IN,PPAUNDACT,53,</v>
      </c>
      <c r="B1029" s="2" t="str">
        <f t="shared" si="16"/>
        <v>IN</v>
      </c>
    </row>
    <row r="1030" spans="1:2" x14ac:dyDescent="0.3">
      <c r="A1030" s="2" t="str">
        <f>'Instructions - READ FIRST'!$C$7&amp;","&amp;'Instructions - READ FIRST'!$C$8&amp;","&amp;'PPA UW Activity (PPAUNDACT)'!$A19&amp;","&amp;'PPA UW Activity (PPAUNDACT)'!$B$1&amp;","&amp;'PPA UW Activity (PPAUNDACT)'!I$2&amp;","&amp;'PPA UW Activity (PPAUNDACT)'!I19</f>
        <v>2025,12345,IN,PPAUNDACT,54,</v>
      </c>
      <c r="B1030" s="2" t="str">
        <f t="shared" si="16"/>
        <v>IN</v>
      </c>
    </row>
    <row r="1031" spans="1:2" x14ac:dyDescent="0.3">
      <c r="A1031" s="2" t="str">
        <f>'Instructions - READ FIRST'!$C$7&amp;","&amp;'Instructions - READ FIRST'!$C$8&amp;","&amp;'PPA UW Activity (PPAUNDACT)'!$A19&amp;","&amp;'PPA UW Activity (PPAUNDACT)'!$B$1&amp;","&amp;'PPA UW Activity (PPAUNDACT)'!J$2&amp;","&amp;'PPA UW Activity (PPAUNDACT)'!J19</f>
        <v>2025,12345,IN,PPAUNDACT,55,</v>
      </c>
      <c r="B1031" s="2" t="str">
        <f t="shared" si="16"/>
        <v>IN</v>
      </c>
    </row>
    <row r="1032" spans="1:2" x14ac:dyDescent="0.3">
      <c r="A1032" s="2" t="str">
        <f>'Instructions - READ FIRST'!$C$7&amp;","&amp;'Instructions - READ FIRST'!$C$8&amp;","&amp;'PPA UW Activity (PPAUNDACT)'!$A19&amp;","&amp;'PPA UW Activity (PPAUNDACT)'!$B$1&amp;","&amp;'PPA UW Activity (PPAUNDACT)'!K$2&amp;","&amp;'PPA UW Activity (PPAUNDACT)'!K19</f>
        <v>2025,12345,IN,PPAUNDACT,56,</v>
      </c>
      <c r="B1032" s="2" t="str">
        <f t="shared" si="16"/>
        <v>IN</v>
      </c>
    </row>
    <row r="1033" spans="1:2" x14ac:dyDescent="0.3">
      <c r="A1033" s="2" t="str">
        <f>'Instructions - READ FIRST'!$C$7&amp;","&amp;'Instructions - READ FIRST'!$C$8&amp;","&amp;'PPA UW Activity (PPAUNDACT)'!$A19&amp;","&amp;'PPA UW Activity (PPAUNDACT)'!$B$1&amp;","&amp;'PPA UW Activity (PPAUNDACT)'!L$2&amp;","&amp;'PPA UW Activity (PPAUNDACT)'!L19</f>
        <v>2025,12345,IN,PPAUNDACT,57,</v>
      </c>
      <c r="B1033" s="2" t="str">
        <f t="shared" si="16"/>
        <v>IN</v>
      </c>
    </row>
    <row r="1034" spans="1:2" x14ac:dyDescent="0.3">
      <c r="A1034" s="2" t="str">
        <f>'Instructions - READ FIRST'!$C$7&amp;","&amp;'Instructions - READ FIRST'!$C$8&amp;","&amp;'PPA LAW (PPALAW)'!$A20&amp;","&amp;'PPA LAW (PPALAW)'!$B$1&amp;","&amp;'PPA LAW (PPALAW)'!B$2&amp;","&amp;'PPA LAW (PPALAW)'!B20&amp;","&amp;'PPA LAW (PPALAW)'!C20&amp;","&amp;'PPA LAW (PPALAW)'!D20&amp;","&amp;'PPA LAW (PPALAW)'!E20&amp;","&amp;'PPA LAW (PPALAW)'!F20&amp;","&amp;'PPA LAW (PPALAW)'!G20&amp;","&amp;'PPA LAW (PPALAW)'!H20&amp;","&amp;'PPA LAW (PPALAW)'!I20&amp;","&amp;'PPA LAW (PPALAW)'!J20&amp;","&amp;'PPA LAW (PPALAW)'!K20</f>
        <v>2025,12345,IN,PPALAW,58,,,,,,,,,,</v>
      </c>
      <c r="B1034" s="2" t="str">
        <f t="shared" si="16"/>
        <v>IN</v>
      </c>
    </row>
    <row r="1035" spans="1:2" x14ac:dyDescent="0.3">
      <c r="A1035" s="2" t="str">
        <f>'Instructions - READ FIRST'!$C$7&amp;","&amp;'Instructions - READ FIRST'!$C$8&amp;","&amp;'PPA LAW (PPALAW)'!$A20&amp;","&amp;'PPA LAW (PPALAW)'!$B$1&amp;","&amp;'PPA LAW (PPALAW)'!L$2&amp;","&amp;'PPA LAW (PPALAW)'!L20&amp;","&amp;'PPA LAW (PPALAW)'!M20&amp;","&amp;'PPA LAW (PPALAW)'!N20&amp;","&amp;'PPA LAW (PPALAW)'!O20&amp;","&amp;'PPA LAW (PPALAW)'!P20&amp;","&amp;'PPA LAW (PPALAW)'!Q20&amp;","&amp;'PPA LAW (PPALAW)'!R20&amp;","&amp;'PPA LAW (PPALAW)'!S20&amp;","&amp;'PPA LAW (PPALAW)'!T20&amp;","&amp;'PPA LAW (PPALAW)'!U20</f>
        <v>2025,12345,IN,PPALAW,59,,,,,,,,,,</v>
      </c>
      <c r="B1035" s="2" t="str">
        <f t="shared" si="16"/>
        <v>IN</v>
      </c>
    </row>
    <row r="1036" spans="1:2" x14ac:dyDescent="0.3">
      <c r="A1036" s="2" t="str">
        <f>'Instructions - READ FIRST'!$C$7&amp;","&amp;'Instructions - READ FIRST'!$C$8&amp;","&amp;'PPA LAW (PPALAW)'!$A20&amp;","&amp;'PPA LAW (PPALAW)'!$B$1&amp;","&amp;'PPA LAW (PPALAW)'!V$2&amp;","&amp;'PPA LAW (PPALAW)'!V20&amp;","&amp;'PPA LAW (PPALAW)'!W20&amp;","&amp;'PPA LAW (PPALAW)'!X20&amp;","&amp;'PPA LAW (PPALAW)'!Y20&amp;","&amp;'PPA LAW (PPALAW)'!Z20&amp;","&amp;'PPA LAW (PPALAW)'!AA20&amp;","&amp;'PPA LAW (PPALAW)'!AB20&amp;","&amp;'PPA LAW (PPALAW)'!AC20&amp;","&amp;'PPA LAW (PPALAW)'!AD20&amp;","&amp;'PPA LAW (PPALAW)'!AE20</f>
        <v>2025,12345,IN,PPALAW,60,,,,,,,,,,</v>
      </c>
      <c r="B1036" s="2" t="str">
        <f t="shared" si="16"/>
        <v>IN</v>
      </c>
    </row>
    <row r="1037" spans="1:2" x14ac:dyDescent="0.3">
      <c r="A1037" s="2" t="str">
        <f>'Instructions - READ FIRST'!$C$7&amp;","&amp;'Instructions - READ FIRST'!$C$8&amp;","&amp;'PPA LAW (PPALAW)'!$A20&amp;","&amp;'PPA LAW (PPALAW)'!$B$1&amp;","&amp;'PPA LAW (PPALAW)'!AF$2&amp;","&amp;'PPA LAW (PPALAW)'!AF20&amp;","&amp;'PPA LAW (PPALAW)'!AG20&amp;","&amp;'PPA LAW (PPALAW)'!AH20&amp;","&amp;'PPA LAW (PPALAW)'!AI20&amp;","&amp;'PPA LAW (PPALAW)'!AJ20&amp;","&amp;'PPA LAW (PPALAW)'!AK20&amp;","&amp;'PPA LAW (PPALAW)'!AL20&amp;","&amp;'PPA LAW (PPALAW)'!AM20&amp;","&amp;'PPA LAW (PPALAW)'!AN20&amp;","&amp;'PPA LAW (PPALAW)'!AO20</f>
        <v>2025,12345,IN,PPALAW,61,,,,,,,,,,</v>
      </c>
      <c r="B1037" s="2" t="str">
        <f t="shared" si="16"/>
        <v>IN</v>
      </c>
    </row>
    <row r="1038" spans="1:2" x14ac:dyDescent="0.3">
      <c r="A1038" s="2" t="str">
        <f>'Instructions - READ FIRST'!$C$7&amp;","&amp;'Instructions - READ FIRST'!$C$8&amp;","&amp;'PPA LAW (PPALAW)'!$A20&amp;","&amp;'PPA LAW (PPALAW)'!$B$1&amp;","&amp;'PPA LAW (PPALAW)'!AP$2&amp;","&amp;'PPA LAW (PPALAW)'!AP20&amp;","&amp;'PPA LAW (PPALAW)'!AQ20&amp;","&amp;'PPA LAW (PPALAW)'!AR20&amp;","&amp;'PPA LAW (PPALAW)'!AS20&amp;","&amp;'PPA LAW (PPALAW)'!AT20&amp;","&amp;'PPA LAW (PPALAW)'!AU20&amp;","&amp;'PPA LAW (PPALAW)'!AV20&amp;","&amp;'PPA LAW (PPALAW)'!AW20&amp;","&amp;'PPA LAW (PPALAW)'!AX20&amp;","&amp;'PPA LAW (PPALAW)'!AY20</f>
        <v>2025,12345,IN,PPALAW,62,,,,,,,,,,</v>
      </c>
      <c r="B1038" s="2" t="str">
        <f t="shared" si="16"/>
        <v>IN</v>
      </c>
    </row>
    <row r="1039" spans="1:2" x14ac:dyDescent="0.3">
      <c r="A1039" s="2" t="str">
        <f>'Instructions - READ FIRST'!$C$7&amp;","&amp;'Instructions - READ FIRST'!$C$8&amp;","&amp;'PPA Attestation (PPAATT)'!$A20&amp;","&amp;'PPA Attestation (PPAATT)'!$B$1&amp;","&amp;'PPA Attestation (PPAATT)'!B$2&amp;","&amp;'PPA Attestation (PPAATT)'!B20&amp;","&amp;'PPA Attestation (PPAATT)'!C20&amp;","&amp;'PPA Attestation (PPAATT)'!D20&amp;","&amp;'PPA Attestation (PPAATT)'!E20&amp;","&amp;'PPA Attestation (PPAATT)'!F20&amp;","&amp;'PPA Attestation (PPAATT)'!G20</f>
        <v>2025,12345,IN,PPAATT,63,,,,,,</v>
      </c>
      <c r="B1039" s="2" t="str">
        <f t="shared" si="16"/>
        <v>IN</v>
      </c>
    </row>
    <row r="1040" spans="1:2" x14ac:dyDescent="0.3">
      <c r="A1040" s="2" t="str">
        <f>'Instructions - READ FIRST'!$C$7&amp;","&amp;'Instructions - READ FIRST'!$C$8&amp;","&amp;'PPA Attestation (PPAATT)'!$A20&amp;","&amp;'PPA Attestation (PPAATT)'!$B$1&amp;","&amp;'PPA Attestation (PPAATT)'!H$2&amp;","&amp;'PPA Attestation (PPAATT)'!H20&amp;","&amp;'PPA Attestation (PPAATT)'!I20&amp;","&amp;'PPA Attestation (PPAATT)'!J20&amp;","&amp;'PPA Attestation (PPAATT)'!K20&amp;","&amp;'PPA Attestation (PPAATT)'!L20&amp;","&amp;'PPA Attestation (PPAATT)'!M20</f>
        <v>2025,12345,IN,PPAATT,64,,,,,,</v>
      </c>
      <c r="B1040" s="2" t="str">
        <f t="shared" si="16"/>
        <v>IN</v>
      </c>
    </row>
    <row r="1041" spans="1:2" x14ac:dyDescent="0.3">
      <c r="A1041" s="2" t="str">
        <f>'Instructions - READ FIRST'!$C$7&amp;","&amp;'Instructions - READ FIRST'!$C$8&amp;","&amp;'PPA Attestation (PPAATT)'!$A20&amp;","&amp;'PPA Attestation (PPAATT)'!$B$1&amp;","&amp;'PPA Attestation (PPAATT)'!N$2&amp;","&amp;'PPA Attestation (PPAATT)'!N20&amp;","&amp;'PPA Attestation (PPAATT)'!O20&amp;","&amp;'PPA Attestation (PPAATT)'!P20&amp;","&amp;'PPA Attestation (PPAATT)'!Q20&amp;","&amp;'PPA Attestation (PPAATT)'!R20&amp;","&amp;'PPA Attestation (PPAATT)'!S20</f>
        <v>2025,12345,IN,PPAATT,65,,,,,,</v>
      </c>
      <c r="B1041" s="2" t="str">
        <f t="shared" si="16"/>
        <v>IN</v>
      </c>
    </row>
    <row r="1042" spans="1:2" x14ac:dyDescent="0.3">
      <c r="A1042" s="25" t="str">
        <f>'Instructions - READ FIRST'!$C$7&amp;","&amp;'Instructions - READ FIRST'!$C$8&amp;","&amp;'PPA Interrogatories (PPAINT)'!$A20&amp;","&amp;'PPA Interrogatories (PPAINT)'!$B$1&amp;","&amp;'PPA Interrogatories (PPAINT)'!B$2&amp;","&amp;'PPA Interrogatories (PPAINT)'!B20&amp;","</f>
        <v>2025,12345,KS,PPAINT,1,,</v>
      </c>
      <c r="B1042" s="2" t="str">
        <f t="shared" si="16"/>
        <v>KS</v>
      </c>
    </row>
    <row r="1043" spans="1:2" x14ac:dyDescent="0.3">
      <c r="A1043" s="25" t="str">
        <f>'Instructions - READ FIRST'!$C$7&amp;","&amp;'Instructions - READ FIRST'!$C$8&amp;","&amp;'PPA Interrogatories (PPAINT)'!$A20&amp;","&amp;'PPA Interrogatories (PPAINT)'!$B$1&amp;","&amp;'PPA Interrogatories (PPAINT)'!C$2&amp;","&amp;'PPA Interrogatories (PPAINT)'!C20&amp;","</f>
        <v>2025,12345,KS,PPAINT,2,,</v>
      </c>
      <c r="B1043" s="2" t="str">
        <f t="shared" si="16"/>
        <v>KS</v>
      </c>
    </row>
    <row r="1044" spans="1:2" x14ac:dyDescent="0.3">
      <c r="A1044" s="25" t="str">
        <f>'Instructions - READ FIRST'!$C$7&amp;","&amp;'Instructions - READ FIRST'!$C$8&amp;","&amp;'PPA Interrogatories (PPAINT)'!$A20&amp;","&amp;'PPA Interrogatories (PPAINT)'!$B$1&amp;","&amp;'PPA Interrogatories (PPAINT)'!D$2&amp;","&amp;'PPA Interrogatories (PPAINT)'!D20&amp;","</f>
        <v>2025,12345,KS,PPAINT,3,,</v>
      </c>
      <c r="B1044" s="2" t="str">
        <f t="shared" si="16"/>
        <v>KS</v>
      </c>
    </row>
    <row r="1045" spans="1:2" x14ac:dyDescent="0.3">
      <c r="A1045" s="25" t="str">
        <f>'Instructions - READ FIRST'!$C$7&amp;","&amp;'Instructions - READ FIRST'!$C$8&amp;","&amp;'PPA Interrogatories (PPAINT)'!$A20&amp;","&amp;'PPA Interrogatories (PPAINT)'!$B$1&amp;","&amp;'PPA Interrogatories (PPAINT)'!E$2&amp;","&amp;'PPA Interrogatories (PPAINT)'!E20&amp;","</f>
        <v>2025,12345,KS,PPAINT,4,,</v>
      </c>
      <c r="B1045" s="2" t="str">
        <f t="shared" si="16"/>
        <v>KS</v>
      </c>
    </row>
    <row r="1046" spans="1:2" x14ac:dyDescent="0.3">
      <c r="A1046" s="25" t="str">
        <f>'Instructions - READ FIRST'!$C$7&amp;","&amp;'Instructions - READ FIRST'!$C$8&amp;","&amp;'PPA Interrogatories (PPAINT)'!$A20&amp;","&amp;'PPA Interrogatories (PPAINT)'!$B$1&amp;","&amp;'PPA Interrogatories (PPAINT)'!F$2&amp;","&amp;'PPA Interrogatories (PPAINT)'!F20&amp;","</f>
        <v>2025,12345,KS,PPAINT,5,,</v>
      </c>
      <c r="B1046" s="2" t="str">
        <f t="shared" si="16"/>
        <v>KS</v>
      </c>
    </row>
    <row r="1047" spans="1:2" x14ac:dyDescent="0.3">
      <c r="A1047" s="25" t="str">
        <f>'Instructions - READ FIRST'!$C$7&amp;","&amp;'Instructions - READ FIRST'!$C$8&amp;","&amp;'PPA Interrogatories (PPAINT)'!$A20&amp;","&amp;'PPA Interrogatories (PPAINT)'!$B$1&amp;","&amp;'PPA Interrogatories (PPAINT)'!G$2&amp;","&amp;'PPA Interrogatories (PPAINT)'!G20&amp;","</f>
        <v>2025,12345,KS,PPAINT,6,,</v>
      </c>
      <c r="B1047" s="2" t="str">
        <f t="shared" si="16"/>
        <v>KS</v>
      </c>
    </row>
    <row r="1048" spans="1:2" x14ac:dyDescent="0.3">
      <c r="A1048" s="25" t="str">
        <f>'Instructions - READ FIRST'!$C$7&amp;","&amp;'Instructions - READ FIRST'!$C$8&amp;","&amp;'PPA Interrogatories (PPAINT)'!$A20&amp;","&amp;'PPA Interrogatories (PPAINT)'!$B$1&amp;","&amp;'PPA Interrogatories (PPAINT)'!H$2&amp;","&amp;'PPA Interrogatories (PPAINT)'!H20&amp;","</f>
        <v>2025,12345,KS,PPAINT,7,,</v>
      </c>
      <c r="B1048" s="2" t="str">
        <f t="shared" si="16"/>
        <v>KS</v>
      </c>
    </row>
    <row r="1049" spans="1:2" x14ac:dyDescent="0.3">
      <c r="A1049" s="25" t="str">
        <f>'Instructions - READ FIRST'!$C$7&amp;","&amp;'Instructions - READ FIRST'!$C$8&amp;","&amp;'PPA Interrogatories (PPAINT)'!$A20&amp;","&amp;'PPA Interrogatories (PPAINT)'!$B$1&amp;","&amp;'PPA Interrogatories (PPAINT)'!I$2&amp;","&amp;'PPA Interrogatories (PPAINT)'!I20&amp;","</f>
        <v>2025,12345,KS,PPAINT,8,,</v>
      </c>
      <c r="B1049" s="2" t="str">
        <f t="shared" si="16"/>
        <v>KS</v>
      </c>
    </row>
    <row r="1050" spans="1:2" x14ac:dyDescent="0.3">
      <c r="A1050" s="25" t="str">
        <f>'Instructions - READ FIRST'!$C$7&amp;","&amp;'Instructions - READ FIRST'!$C$8&amp;","&amp;'PPA Interrogatories (PPAINT)'!$A20&amp;","&amp;'PPA Interrogatories (PPAINT)'!$B$1&amp;","&amp;'PPA Interrogatories (PPAINT)'!J$2&amp;","&amp;'PPA Interrogatories (PPAINT)'!J20&amp;","</f>
        <v>2025,12345,KS,PPAINT,9,,</v>
      </c>
      <c r="B1050" s="2" t="str">
        <f t="shared" si="16"/>
        <v>KS</v>
      </c>
    </row>
    <row r="1051" spans="1:2" x14ac:dyDescent="0.3">
      <c r="A1051" s="25" t="str">
        <f>'Instructions - READ FIRST'!$C$7&amp;","&amp;'Instructions - READ FIRST'!$C$8&amp;","&amp;'PPA Interrogatories (PPAINT)'!$A20&amp;","&amp;'PPA Interrogatories (PPAINT)'!$B$1&amp;","&amp;'PPA Interrogatories (PPAINT)'!K$2&amp;","&amp;'PPA Interrogatories (PPAINT)'!K20&amp;","</f>
        <v>2025,12345,KS,PPAINT,10,,</v>
      </c>
      <c r="B1051" s="2" t="str">
        <f t="shared" si="16"/>
        <v>KS</v>
      </c>
    </row>
    <row r="1052" spans="1:2" x14ac:dyDescent="0.3">
      <c r="A1052" s="25" t="str">
        <f>'Instructions - READ FIRST'!$C$7&amp;","&amp;'Instructions - READ FIRST'!$C$8&amp;","&amp;'PPA Interrogatories (PPAINT)'!$A20&amp;","&amp;'PPA Interrogatories (PPAINT)'!$B$1&amp;","&amp;'PPA Interrogatories (PPAINT)'!L$2&amp;","&amp;'PPA Interrogatories (PPAINT)'!L20&amp;","</f>
        <v>2025,12345,KS,PPAINT,11,,</v>
      </c>
      <c r="B1052" s="2" t="str">
        <f t="shared" si="16"/>
        <v>KS</v>
      </c>
    </row>
    <row r="1053" spans="1:2" x14ac:dyDescent="0.3">
      <c r="A1053" s="25" t="str">
        <f>'Instructions - READ FIRST'!$C$7&amp;","&amp;'Instructions - READ FIRST'!$C$8&amp;","&amp;'PPA Interrogatories (PPAINT)'!$A20&amp;","&amp;'PPA Interrogatories (PPAINT)'!$B$1&amp;","&amp;'PPA Interrogatories (PPAINT)'!M$2&amp;","&amp;","&amp;'PPA Interrogatories (PPAINT)'!M20</f>
        <v>2025,12345,KS,PPAINT,12,,</v>
      </c>
      <c r="B1053" s="2" t="str">
        <f t="shared" si="16"/>
        <v>KS</v>
      </c>
    </row>
    <row r="1054" spans="1:2" x14ac:dyDescent="0.3">
      <c r="A1054" s="25" t="str">
        <f>'Instructions - READ FIRST'!$C$7&amp;","&amp;'Instructions - READ FIRST'!$C$8&amp;","&amp;'PPA Interrogatories (PPAINT)'!$A20&amp;","&amp;'PPA Interrogatories (PPAINT)'!$B$1&amp;","&amp;'PPA Interrogatories (PPAINT)'!N$2&amp;","&amp;","&amp;'PPA Interrogatories (PPAINT)'!N20</f>
        <v>2025,12345,KS,PPAINT,13,,</v>
      </c>
      <c r="B1054" s="2" t="str">
        <f t="shared" si="16"/>
        <v>KS</v>
      </c>
    </row>
    <row r="1055" spans="1:2" x14ac:dyDescent="0.3">
      <c r="A1055" s="25" t="str">
        <f>'Instructions - READ FIRST'!$C$7&amp;","&amp;'Instructions - READ FIRST'!$C$8&amp;","&amp;'PPA Interrogatories (PPAINT)'!$A20&amp;","&amp;'PPA Interrogatories (PPAINT)'!$B$1&amp;","&amp;'PPA Interrogatories (PPAINT)'!O$2&amp;","&amp;'PPA Interrogatories (PPAINT)'!O20&amp;","</f>
        <v>2025,12345,KS,PPAINT,14,,</v>
      </c>
      <c r="B1055" s="2" t="str">
        <f t="shared" si="16"/>
        <v>KS</v>
      </c>
    </row>
    <row r="1056" spans="1:2" x14ac:dyDescent="0.3">
      <c r="A1056" s="25" t="str">
        <f>'Instructions - READ FIRST'!$C$7&amp;","&amp;'Instructions - READ FIRST'!$C$8&amp;","&amp;'PPA Interrogatories (PPAINT)'!$A20&amp;","&amp;'PPA Interrogatories (PPAINT)'!$B$1&amp;","&amp;'PPA Interrogatories (PPAINT)'!P$2&amp;","&amp;","&amp;'PPA Interrogatories (PPAINT)'!P20</f>
        <v>2025,12345,KS,PPAINT,15,,</v>
      </c>
      <c r="B1056" s="2" t="str">
        <f t="shared" si="16"/>
        <v>KS</v>
      </c>
    </row>
    <row r="1057" spans="1:2" x14ac:dyDescent="0.3">
      <c r="A1057" s="25" t="str">
        <f>'Instructions - READ FIRST'!$C$7&amp;","&amp;'Instructions - READ FIRST'!$C$8&amp;","&amp;'PPA Interrogatories (PPAINT)'!$A20&amp;","&amp;'PPA Interrogatories (PPAINT)'!$B$1&amp;","&amp;'PPA Interrogatories (PPAINT)'!Q$2&amp;","&amp;'PPA Interrogatories (PPAINT)'!Q20&amp;","</f>
        <v>2025,12345,KS,PPAINT,16,,</v>
      </c>
      <c r="B1057" s="2" t="str">
        <f t="shared" si="16"/>
        <v>KS</v>
      </c>
    </row>
    <row r="1058" spans="1:2" x14ac:dyDescent="0.3">
      <c r="A1058" s="2" t="str">
        <f>'Instructions - READ FIRST'!$C$7&amp;","&amp;'Instructions - READ FIRST'!$C$8&amp;","&amp;'PPA Interrogatories (PPAINT)'!$A20&amp;","&amp;'PPA Interrogatories (PPAINT)'!$B$1&amp;","&amp;'PPA Interrogatories (PPAINT)'!R$2&amp;","&amp;","&amp;'PPA Interrogatories (PPAINT)'!R20</f>
        <v>2025,12345,KS,PPAINT,17,,</v>
      </c>
      <c r="B1058" s="2" t="str">
        <f t="shared" si="16"/>
        <v>KS</v>
      </c>
    </row>
    <row r="1059" spans="1:2" x14ac:dyDescent="0.3">
      <c r="A1059" s="2" t="str">
        <f>'Instructions - READ FIRST'!$C$7&amp;","&amp;'Instructions - READ FIRST'!$C$8&amp;","&amp;'PPA Interrogatories (PPAINT)'!$A20&amp;","&amp;'PPA Interrogatories (PPAINT)'!$B$1&amp;","&amp;'PPA Interrogatories (PPAINT)'!S$2&amp;","&amp;","&amp;'PPA Interrogatories (PPAINT)'!S20</f>
        <v>2025,12345,KS,PPAINT,18,,</v>
      </c>
      <c r="B1059" s="2" t="str">
        <f t="shared" si="16"/>
        <v>KS</v>
      </c>
    </row>
    <row r="1060" spans="1:2" x14ac:dyDescent="0.3">
      <c r="A1060" s="2" t="str">
        <f>'Instructions - READ FIRST'!$C$7&amp;","&amp;'Instructions - READ FIRST'!$C$8&amp;","&amp;'PPA Interrogatories (PPAINT)'!$A20&amp;","&amp;'PPA Interrogatories (PPAINT)'!$B$1&amp;","&amp;'PPA Interrogatories (PPAINT)'!T$2&amp;","&amp;'PPA Interrogatories (PPAINT)'!T20&amp;","</f>
        <v>2025,12345,KS,PPAINT,19,,</v>
      </c>
      <c r="B1060" s="2" t="str">
        <f t="shared" si="16"/>
        <v>KS</v>
      </c>
    </row>
    <row r="1061" spans="1:2" x14ac:dyDescent="0.3">
      <c r="A1061" s="2" t="str">
        <f>'Instructions - READ FIRST'!$C$7&amp;","&amp;'Instructions - READ FIRST'!$C$8&amp;","&amp;'PPA Interrogatories (PPAINT)'!$A20&amp;","&amp;'PPA Interrogatories (PPAINT)'!$B$1&amp;","&amp;'PPA Interrogatories (PPAINT)'!U$2&amp;","&amp;","&amp;'PPA Interrogatories (PPAINT)'!U20</f>
        <v>2025,12345,KS,PPAINT,20,,</v>
      </c>
      <c r="B1061" s="2" t="str">
        <f t="shared" si="16"/>
        <v>KS</v>
      </c>
    </row>
    <row r="1062" spans="1:2" x14ac:dyDescent="0.3">
      <c r="A1062" s="2" t="str">
        <f>'Instructions - READ FIRST'!$C$7&amp;","&amp;'Instructions - READ FIRST'!$C$8&amp;","&amp;'PPA Interrogatories (PPAINT)'!$A20&amp;","&amp;'PPA Interrogatories (PPAINT)'!$B$1&amp;","&amp;'PPA Interrogatories (PPAINT)'!V$2&amp;","&amp;'PPA Interrogatories (PPAINT)'!V20&amp;","</f>
        <v>2025,12345,KS,PPAINT,21,,</v>
      </c>
      <c r="B1062" s="2" t="str">
        <f t="shared" si="16"/>
        <v>KS</v>
      </c>
    </row>
    <row r="1063" spans="1:2" x14ac:dyDescent="0.3">
      <c r="A1063" s="2" t="str">
        <f>'Instructions - READ FIRST'!$C$7&amp;","&amp;'Instructions - READ FIRST'!$C$8&amp;","&amp;'PPA Interrogatories (PPAINT)'!$A20&amp;","&amp;'PPA Interrogatories (PPAINT)'!$B$1&amp;","&amp;'PPA Interrogatories (PPAINT)'!W$2&amp;","&amp;","&amp;'PPA Interrogatories (PPAINT)'!W20</f>
        <v>2025,12345,KS,PPAINT,22,,</v>
      </c>
      <c r="B1063" s="2" t="str">
        <f t="shared" si="16"/>
        <v>KS</v>
      </c>
    </row>
    <row r="1064" spans="1:2" x14ac:dyDescent="0.3">
      <c r="A1064" s="2" t="str">
        <f>'Instructions - READ FIRST'!$C$7&amp;","&amp;'Instructions - READ FIRST'!$C$8&amp;","&amp;'PPA Interrogatories (PPAINT)'!$A20&amp;","&amp;'PPA Interrogatories (PPAINT)'!$B$1&amp;","&amp;'PPA Interrogatories (PPAINT)'!X$2&amp;","&amp;'PPA Interrogatories (PPAINT)'!X20&amp;","</f>
        <v>2025,12345,KS,PPAINT,23,,</v>
      </c>
      <c r="B1064" s="2" t="str">
        <f t="shared" si="16"/>
        <v>KS</v>
      </c>
    </row>
    <row r="1065" spans="1:2" x14ac:dyDescent="0.3">
      <c r="A1065" s="2" t="str">
        <f>'Instructions - READ FIRST'!$C$7&amp;","&amp;'Instructions - READ FIRST'!$C$8&amp;","&amp;'PPA Interrogatories (PPAINT)'!$A20&amp;","&amp;'PPA Interrogatories (PPAINT)'!$B$1&amp;","&amp;'PPA Interrogatories (PPAINT)'!Y$2&amp;","&amp;'PPA Interrogatories (PPAINT)'!Y20&amp;","</f>
        <v>2025,12345,KS,PPAINT,24,,</v>
      </c>
      <c r="B1065" s="2" t="str">
        <f t="shared" si="16"/>
        <v>KS</v>
      </c>
    </row>
    <row r="1066" spans="1:2" x14ac:dyDescent="0.3">
      <c r="A1066" s="2" t="str">
        <f>'Instructions - READ FIRST'!$C$7&amp;","&amp;'Instructions - READ FIRST'!$C$8&amp;","&amp;'PPA Interrogatories (PPAINT)'!$A20&amp;","&amp;'PPA Interrogatories (PPAINT)'!$B$1&amp;","&amp;'PPA Interrogatories (PPAINT)'!Z$2&amp;","&amp;","&amp;'PPA Interrogatories (PPAINT)'!Z20</f>
        <v>2025,12345,KS,PPAINT,25,,</v>
      </c>
      <c r="B1066" s="2" t="str">
        <f t="shared" si="16"/>
        <v>KS</v>
      </c>
    </row>
    <row r="1067" spans="1:2" x14ac:dyDescent="0.3">
      <c r="A1067" s="2" t="str">
        <f>'Instructions - READ FIRST'!$C$7&amp;","&amp;'Instructions - READ FIRST'!$C$8&amp;","&amp;'PPA Interrogatories (PPAINT)'!$A20&amp;","&amp;'PPA Interrogatories (PPAINT)'!$B$1&amp;","&amp;'PPA Interrogatories (PPAINT)'!AA$2&amp;","&amp;","&amp;'PPA Interrogatories (PPAINT)'!AA20</f>
        <v>2025,12345,KS,PPAINT,26,,</v>
      </c>
      <c r="B1067" s="2" t="str">
        <f t="shared" si="16"/>
        <v>KS</v>
      </c>
    </row>
    <row r="1068" spans="1:2" x14ac:dyDescent="0.3">
      <c r="A1068" s="2" t="str">
        <f>'Instructions - READ FIRST'!$C$7&amp;","&amp;'Instructions - READ FIRST'!$C$8&amp;","&amp;'PPA Interrogatories (PPAINT)'!$A20&amp;","&amp;'PPA Interrogatories (PPAINT)'!$B$1&amp;","&amp;'PPA Interrogatories (PPAINT)'!AB$2&amp;","&amp;","&amp;'PPA Interrogatories (PPAINT)'!AB20</f>
        <v>2025,12345,KS,PPAINT,27,,</v>
      </c>
      <c r="B1068" s="2" t="str">
        <f t="shared" si="16"/>
        <v>KS</v>
      </c>
    </row>
    <row r="1069" spans="1:2" x14ac:dyDescent="0.3">
      <c r="A1069" s="2" t="str">
        <f>'Instructions - READ FIRST'!$C$7&amp;","&amp;'Instructions - READ FIRST'!$C$8&amp;","&amp;'PPA Claims (PPACLMS)'!$A22&amp;","&amp;'PPA Claims (PPACLMS)'!$B$1&amp;","&amp;'PPA Claims (PPACLMS)'!B$2&amp;","&amp;'PPA Claims (PPACLMS)'!B22&amp;","&amp;'PPA Claims (PPACLMS)'!C22&amp;","&amp;'PPA Claims (PPACLMS)'!D22&amp;","&amp;'PPA Claims (PPACLMS)'!E22&amp;","&amp;'PPA Claims (PPACLMS)'!F22&amp;","&amp;'PPA Claims (PPACLMS)'!G22&amp;","&amp;'PPA Claims (PPACLMS)'!H22&amp;","&amp;'PPA Claims (PPACLMS)'!I22&amp;","&amp;'PPA Claims (PPACLMS)'!J22&amp;","&amp;'PPA Claims (PPACLMS)'!K22&amp;","&amp;'PPA Claims (PPACLMS)'!L22&amp;","&amp;'PPA Claims (PPACLMS)'!M22&amp;","&amp;'PPA Claims (PPACLMS)'!N22&amp;","&amp;'PPA Claims (PPACLMS)'!O22&amp;","&amp;'PPA Claims (PPACLMS)'!P22&amp;","&amp;'PPA Claims (PPACLMS)'!Q22&amp;","&amp;'PPA Claims (PPACLMS)'!R22&amp;","&amp;'PPA Claims (PPACLMS)'!S22&amp;","&amp;'PPA Claims (PPACLMS)'!T22&amp;","&amp;'PPA Claims (PPACLMS)'!U22&amp;","&amp;'PPA Claims (PPACLMS)'!V22</f>
        <v>2025,12345,KS,PPACLMS,28,,,,,,,,,,,,,,,,,,,,,</v>
      </c>
      <c r="B1069" s="2" t="str">
        <f t="shared" si="16"/>
        <v>KS</v>
      </c>
    </row>
    <row r="1070" spans="1:2" x14ac:dyDescent="0.3">
      <c r="A1070" s="2" t="str">
        <f>'Instructions - READ FIRST'!$C$7&amp;","&amp;'Instructions - READ FIRST'!$C$8&amp;","&amp;'PPA Claims (PPACLMS)'!$A22&amp;","&amp;'PPA Claims (PPACLMS)'!$B$1&amp;","&amp;'PPA Claims (PPACLMS)'!W$2&amp;","&amp;'PPA Claims (PPACLMS)'!W22&amp;","&amp;'PPA Claims (PPACLMS)'!X22&amp;","&amp;'PPA Claims (PPACLMS)'!Y22&amp;","&amp;'PPA Claims (PPACLMS)'!Z22&amp;","&amp;'PPA Claims (PPACLMS)'!AA22&amp;","&amp;'PPA Claims (PPACLMS)'!AB22&amp;","&amp;'PPA Claims (PPACLMS)'!AC22&amp;","&amp;'PPA Claims (PPACLMS)'!AD22&amp;","&amp;'PPA Claims (PPACLMS)'!AE22&amp;","&amp;'PPA Claims (PPACLMS)'!AF22&amp;","&amp;'PPA Claims (PPACLMS)'!AG22&amp;","&amp;'PPA Claims (PPACLMS)'!AH22&amp;","&amp;'PPA Claims (PPACLMS)'!AI22&amp;","&amp;'PPA Claims (PPACLMS)'!AJ22&amp;","&amp;'PPA Claims (PPACLMS)'!AK22&amp;","&amp;'PPA Claims (PPACLMS)'!AL22&amp;","&amp;'PPA Claims (PPACLMS)'!AM22&amp;","&amp;'PPA Claims (PPACLMS)'!AN22&amp;","&amp;'PPA Claims (PPACLMS)'!AO22&amp;","&amp;'PPA Claims (PPACLMS)'!AP22&amp;","&amp;'PPA Claims (PPACLMS)'!AQ22</f>
        <v>2025,12345,KS,PPACLMS,29,,,,,,,,,,,,,,,,,,,,,</v>
      </c>
      <c r="B1070" s="2" t="str">
        <f t="shared" si="16"/>
        <v>KS</v>
      </c>
    </row>
    <row r="1071" spans="1:2" x14ac:dyDescent="0.3">
      <c r="A1071" s="2" t="str">
        <f>'Instructions - READ FIRST'!$C$7&amp;","&amp;'Instructions - READ FIRST'!$C$8&amp;","&amp;'PPA Claims (PPACLMS)'!$A22&amp;","&amp;'PPA Claims (PPACLMS)'!$B$1&amp;","&amp;'PPA Claims (PPACLMS)'!AR$2&amp;","&amp;'PPA Claims (PPACLMS)'!AR22&amp;","&amp;'PPA Claims (PPACLMS)'!AS22&amp;","&amp;'PPA Claims (PPACLMS)'!AT22&amp;","&amp;'PPA Claims (PPACLMS)'!AU22&amp;","&amp;'PPA Claims (PPACLMS)'!AV22&amp;","&amp;'PPA Claims (PPACLMS)'!AW22&amp;","&amp;'PPA Claims (PPACLMS)'!AX22&amp;","&amp;'PPA Claims (PPACLMS)'!AY22&amp;","&amp;'PPA Claims (PPACLMS)'!AZ22&amp;","&amp;'PPA Claims (PPACLMS)'!BA22&amp;","&amp;'PPA Claims (PPACLMS)'!BB22&amp;","&amp;'PPA Claims (PPACLMS)'!BC22&amp;","&amp;'PPA Claims (PPACLMS)'!BD22&amp;","&amp;'PPA Claims (PPACLMS)'!BE22&amp;","&amp;'PPA Claims (PPACLMS)'!BF22&amp;","&amp;'PPA Claims (PPACLMS)'!BG22&amp;","&amp;'PPA Claims (PPACLMS)'!BH22&amp;","&amp;'PPA Claims (PPACLMS)'!BI22&amp;","&amp;'PPA Claims (PPACLMS)'!BJ22&amp;","&amp;'PPA Claims (PPACLMS)'!BK22&amp;","&amp;'PPA Claims (PPACLMS)'!BL22</f>
        <v>2025,12345,KS,PPACLMS,30,,,,,,,,,,,,,,,,,,,,,</v>
      </c>
      <c r="B1071" s="2" t="str">
        <f t="shared" si="16"/>
        <v>KS</v>
      </c>
    </row>
    <row r="1072" spans="1:2" x14ac:dyDescent="0.3">
      <c r="A1072" s="2" t="str">
        <f>'Instructions - READ FIRST'!$C$7&amp;","&amp;'Instructions - READ FIRST'!$C$8&amp;","&amp;'PPA Claims (PPACLMS)'!$A22&amp;","&amp;'PPA Claims (PPACLMS)'!$B$1&amp;","&amp;'PPA Claims (PPACLMS)'!BM$2&amp;","&amp;'PPA Claims (PPACLMS)'!BM22&amp;","&amp;'PPA Claims (PPACLMS)'!BN22&amp;","&amp;'PPA Claims (PPACLMS)'!BO22&amp;","&amp;'PPA Claims (PPACLMS)'!BP22&amp;","&amp;'PPA Claims (PPACLMS)'!BQ22&amp;","&amp;'PPA Claims (PPACLMS)'!BR22&amp;","&amp;'PPA Claims (PPACLMS)'!BS22&amp;","&amp;'PPA Claims (PPACLMS)'!BT22&amp;","&amp;'PPA Claims (PPACLMS)'!BU22&amp;","&amp;'PPA Claims (PPACLMS)'!BV22&amp;","&amp;'PPA Claims (PPACLMS)'!BW22&amp;","&amp;'PPA Claims (PPACLMS)'!BX22&amp;","&amp;'PPA Claims (PPACLMS)'!BY22&amp;","&amp;'PPA Claims (PPACLMS)'!BZ22&amp;","&amp;'PPA Claims (PPACLMS)'!CA22&amp;","&amp;'PPA Claims (PPACLMS)'!CB22&amp;","&amp;'PPA Claims (PPACLMS)'!CC22&amp;","&amp;'PPA Claims (PPACLMS)'!CD22&amp;","&amp;'PPA Claims (PPACLMS)'!CE22&amp;","&amp;'PPA Claims (PPACLMS)'!CF22&amp;","&amp;'PPA Claims (PPACLMS)'!CG22</f>
        <v>2025,12345,KS,PPACLMS,31,,,,,,,,,,,,,,,,,,,,,</v>
      </c>
      <c r="B1072" s="2" t="str">
        <f t="shared" si="16"/>
        <v>KS</v>
      </c>
    </row>
    <row r="1073" spans="1:2" x14ac:dyDescent="0.3">
      <c r="A1073" s="2" t="str">
        <f>'Instructions - READ FIRST'!$C$7&amp;","&amp;'Instructions - READ FIRST'!$C$8&amp;","&amp;'PPA Claims (PPACLMS)'!$A22&amp;","&amp;'PPA Claims (PPACLMS)'!$B$1&amp;","&amp;'PPA Claims (PPACLMS)'!CH$2&amp;","&amp;'PPA Claims (PPACLMS)'!CH22&amp;","&amp;'PPA Claims (PPACLMS)'!CI22&amp;","&amp;'PPA Claims (PPACLMS)'!CJ22&amp;","&amp;'PPA Claims (PPACLMS)'!CK22&amp;","&amp;'PPA Claims (PPACLMS)'!CL22&amp;","&amp;'PPA Claims (PPACLMS)'!CM22&amp;","&amp;'PPA Claims (PPACLMS)'!CN22&amp;","&amp;'PPA Claims (PPACLMS)'!CO22&amp;","&amp;'PPA Claims (PPACLMS)'!CP22&amp;","&amp;'PPA Claims (PPACLMS)'!CQ22&amp;","&amp;'PPA Claims (PPACLMS)'!CR22&amp;","&amp;'PPA Claims (PPACLMS)'!CS22&amp;","&amp;'PPA Claims (PPACLMS)'!CT22&amp;","&amp;'PPA Claims (PPACLMS)'!CU22&amp;","&amp;'PPA Claims (PPACLMS)'!CV22&amp;","&amp;'PPA Claims (PPACLMS)'!CW22&amp;","&amp;'PPA Claims (PPACLMS)'!CX22&amp;","&amp;'PPA Claims (PPACLMS)'!CY22&amp;","&amp;'PPA Claims (PPACLMS)'!CZ22&amp;","&amp;'PPA Claims (PPACLMS)'!DA22&amp;","&amp;'PPA Claims (PPACLMS)'!DB22</f>
        <v>2025,12345,KS,PPACLMS,32,,,,,,,,,,,,,,,,,,,,,</v>
      </c>
      <c r="B1073" s="2" t="str">
        <f t="shared" si="16"/>
        <v>KS</v>
      </c>
    </row>
    <row r="1074" spans="1:2" x14ac:dyDescent="0.3">
      <c r="A1074" s="2" t="str">
        <f>'Instructions - READ FIRST'!$C$7&amp;","&amp;'Instructions - READ FIRST'!$C$8&amp;","&amp;'PPA Claims (PPACLMS)'!$A22&amp;","&amp;'PPA Claims (PPACLMS)'!$B$1&amp;","&amp;'PPA Claims (PPACLMS)'!DC$2&amp;","&amp;'PPA Claims (PPACLMS)'!DC22&amp;","&amp;'PPA Claims (PPACLMS)'!DD22&amp;","&amp;'PPA Claims (PPACLMS)'!DE22&amp;","&amp;'PPA Claims (PPACLMS)'!DF22&amp;","&amp;'PPA Claims (PPACLMS)'!DG22&amp;","&amp;'PPA Claims (PPACLMS)'!DH22&amp;","&amp;'PPA Claims (PPACLMS)'!DI22&amp;","&amp;'PPA Claims (PPACLMS)'!DJ22&amp;","&amp;'PPA Claims (PPACLMS)'!DK22&amp;","&amp;'PPA Claims (PPACLMS)'!DL22&amp;","&amp;'PPA Claims (PPACLMS)'!DM22&amp;","&amp;'PPA Claims (PPACLMS)'!DN22&amp;","&amp;'PPA Claims (PPACLMS)'!DO22&amp;","&amp;'PPA Claims (PPACLMS)'!DP22&amp;","&amp;'PPA Claims (PPACLMS)'!DQ22&amp;","&amp;'PPA Claims (PPACLMS)'!DR22&amp;","&amp;'PPA Claims (PPACLMS)'!DS22&amp;","&amp;'PPA Claims (PPACLMS)'!DT22&amp;","&amp;'PPA Claims (PPACLMS)'!DU22&amp;","&amp;'PPA Claims (PPACLMS)'!DV22&amp;","&amp;'PPA Claims (PPACLMS)'!DW22</f>
        <v>2025,12345,KS,PPACLMS,33,,,,,,,,,,,,,,,,,,,,,</v>
      </c>
      <c r="B1074" s="2" t="str">
        <f t="shared" si="16"/>
        <v>KS</v>
      </c>
    </row>
    <row r="1075" spans="1:2" x14ac:dyDescent="0.3">
      <c r="A1075" s="2" t="str">
        <f>'Instructions - READ FIRST'!$C$7&amp;","&amp;'Instructions - READ FIRST'!$C$8&amp;","&amp;'PPA Claims (PPACLMS)'!$A22&amp;","&amp;'PPA Claims (PPACLMS)'!$B$1&amp;","&amp;'PPA Claims (PPACLMS)'!DX$2&amp;",,,,"&amp;'PPA Claims (PPACLMS)'!EA22&amp;",,,,"&amp;'PPA Claims (PPACLMS)'!EE22&amp;","&amp;'PPA Claims (PPACLMS)'!EF22&amp;",,,,"&amp;'PPA Claims (PPACLMS)'!EJ22&amp;","&amp;'PPA Claims (PPACLMS)'!EK22&amp;",,,,"&amp;'PPA Claims (PPACLMS)'!EO22&amp;","&amp;'PPA Claims (PPACLMS)'!EP22&amp;","&amp;'PPA Claims (PPACLMS)'!EQ22&amp;","&amp;'PPA Claims (PPACLMS)'!ER22</f>
        <v>2025,12345,KS,PPACLMS,34,,,,,,,,,,,,,,,,,,,,,</v>
      </c>
      <c r="B1075" s="2" t="str">
        <f t="shared" si="16"/>
        <v>KS</v>
      </c>
    </row>
    <row r="1076" spans="1:2" x14ac:dyDescent="0.3">
      <c r="A1076" s="2" t="str">
        <f>'Instructions - READ FIRST'!$C$7&amp;","&amp;'Instructions - READ FIRST'!$C$8&amp;","&amp;'PPA Claims (PPACLMS)'!$A22&amp;","&amp;'PPA Claims (PPACLMS)'!$B$1&amp;","&amp;'PPA Claims (PPACLMS)'!ES$2&amp;","&amp;'PPA Claims (PPACLMS)'!ES22&amp;","&amp;'PPA Claims (PPACLMS)'!ET22&amp;","&amp;'PPA Claims (PPACLMS)'!EU22&amp;","&amp;'PPA Claims (PPACLMS)'!EV22&amp;","&amp;'PPA Claims (PPACLMS)'!EW22&amp;","&amp;'PPA Claims (PPACLMS)'!EX22&amp;","&amp;'PPA Claims (PPACLMS)'!EY22&amp;","&amp;'PPA Claims (PPACLMS)'!EZ22&amp;","&amp;'PPA Claims (PPACLMS)'!FA22&amp;","&amp;'PPA Claims (PPACLMS)'!FB22&amp;","&amp;'PPA Claims (PPACLMS)'!FC22&amp;","&amp;'PPA Claims (PPACLMS)'!FD22&amp;","&amp;'PPA Claims (PPACLMS)'!FE22&amp;","&amp;'PPA Claims (PPACLMS)'!FF22&amp;","&amp;'PPA Claims (PPACLMS)'!FG22&amp;","&amp;'PPA Claims (PPACLMS)'!FH22&amp;","&amp;'PPA Claims (PPACLMS)'!FI22&amp;","&amp;'PPA Claims (PPACLMS)'!FJ22&amp;","&amp;'PPA Claims (PPACLMS)'!FK22&amp;","&amp;'PPA Claims (PPACLMS)'!FL22&amp;","&amp;'PPA Claims (PPACLMS)'!FM22</f>
        <v>2025,12345,KS,PPACLMS,35,,,,,,,,,,,,,,,,,,,,,</v>
      </c>
      <c r="B1076" s="2" t="str">
        <f t="shared" si="16"/>
        <v>KS</v>
      </c>
    </row>
    <row r="1077" spans="1:2" x14ac:dyDescent="0.3">
      <c r="A1077" s="2" t="str">
        <f>'Instructions - READ FIRST'!$C$7&amp;","&amp;'Instructions - READ FIRST'!$C$8&amp;","&amp;'PPA Claims (PPACLMS)'!$A22&amp;","&amp;'PPA Claims (PPACLMS)'!$B$1&amp;","&amp;'PPA Claims (PPACLMS)'!FN$2&amp;","&amp;'PPA Claims (PPACLMS)'!FN22&amp;","&amp;'PPA Claims (PPACLMS)'!FO22&amp;","&amp;'PPA Claims (PPACLMS)'!FP22&amp;","&amp;'PPA Claims (PPACLMS)'!FQ22&amp;","&amp;'PPA Claims (PPACLMS)'!FR22&amp;","&amp;'PPA Claims (PPACLMS)'!FS22&amp;","&amp;'PPA Claims (PPACLMS)'!FT22&amp;","&amp;'PPA Claims (PPACLMS)'!FU22&amp;","&amp;'PPA Claims (PPACLMS)'!FV22&amp;","&amp;'PPA Claims (PPACLMS)'!FW22&amp;","&amp;'PPA Claims (PPACLMS)'!FX22&amp;","&amp;'PPA Claims (PPACLMS)'!FY22&amp;","&amp;'PPA Claims (PPACLMS)'!FZ22&amp;","&amp;'PPA Claims (PPACLMS)'!GA22&amp;","&amp;'PPA Claims (PPACLMS)'!GB22&amp;","&amp;'PPA Claims (PPACLMS)'!GC22&amp;","&amp;'PPA Claims (PPACLMS)'!GD22&amp;","&amp;'PPA Claims (PPACLMS)'!GE22&amp;","&amp;'PPA Claims (PPACLMS)'!GF22&amp;","&amp;'PPA Claims (PPACLMS)'!GG22&amp;","&amp;'PPA Claims (PPACLMS)'!GH22</f>
        <v>2025,12345,KS,PPACLMS,36,,,,,,,,,,,,,,,,,,,,,</v>
      </c>
      <c r="B1077" s="2" t="str">
        <f t="shared" si="16"/>
        <v>KS</v>
      </c>
    </row>
    <row r="1078" spans="1:2" x14ac:dyDescent="0.3">
      <c r="A1078" s="2" t="str">
        <f>'Instructions - READ FIRST'!$C$7&amp;","&amp;'Instructions - READ FIRST'!$C$8&amp;","&amp;'PPA Claims (PPACLMS)'!$A22&amp;","&amp;'PPA Claims (PPACLMS)'!$B$1&amp;","&amp;'PPA Claims (PPACLMS)'!GI$2&amp;","&amp;'PPA Claims (PPACLMS)'!GI22&amp;","&amp;'PPA Claims (PPACLMS)'!GJ22&amp;","&amp;'PPA Claims (PPACLMS)'!GK22&amp;","&amp;'PPA Claims (PPACLMS)'!GL22&amp;","&amp;'PPA Claims (PPACLMS)'!GM22&amp;","&amp;'PPA Claims (PPACLMS)'!GN22&amp;","&amp;'PPA Claims (PPACLMS)'!GO22&amp;","&amp;'PPA Claims (PPACLMS)'!GP22&amp;","&amp;'PPA Claims (PPACLMS)'!GQ22&amp;","&amp;'PPA Claims (PPACLMS)'!GR22&amp;","&amp;'PPA Claims (PPACLMS)'!GS22&amp;","&amp;'PPA Claims (PPACLMS)'!GT22&amp;","&amp;'PPA Claims (PPACLMS)'!GU22&amp;","&amp;'PPA Claims (PPACLMS)'!GV22&amp;","&amp;'PPA Claims (PPACLMS)'!GW22&amp;","&amp;'PPA Claims (PPACLMS)'!GX22&amp;","&amp;'PPA Claims (PPACLMS)'!GY22&amp;","&amp;'PPA Claims (PPACLMS)'!GZ22&amp;","&amp;'PPA Claims (PPACLMS)'!HA22&amp;","&amp;'PPA Claims (PPACLMS)'!HB22&amp;","&amp;'PPA Claims (PPACLMS)'!HC22</f>
        <v>2025,12345,KS,PPACLMS,37,,,,,,,,,,,,,,,,,,,,,</v>
      </c>
      <c r="B1078" s="2" t="str">
        <f t="shared" si="16"/>
        <v>KS</v>
      </c>
    </row>
    <row r="1079" spans="1:2" x14ac:dyDescent="0.3">
      <c r="A1079" s="2" t="str">
        <f>'Instructions - READ FIRST'!$C$7&amp;","&amp;'Instructions - READ FIRST'!$C$8&amp;","&amp;'PPA Claims (PPACLMS)'!$A22&amp;","&amp;'PPA Claims (PPACLMS)'!$B$1&amp;","&amp;'PPA Claims (PPACLMS)'!HD$2&amp;","&amp;'PPA Claims (PPACLMS)'!HD22&amp;","&amp;'PPA Claims (PPACLMS)'!HE22&amp;","&amp;'PPA Claims (PPACLMS)'!HF22&amp;","&amp;'PPA Claims (PPACLMS)'!HG22&amp;","&amp;'PPA Claims (PPACLMS)'!HH22&amp;","&amp;'PPA Claims (PPACLMS)'!HI22&amp;","&amp;'PPA Claims (PPACLMS)'!HJ22&amp;","&amp;'PPA Claims (PPACLMS)'!HK22&amp;","&amp;'PPA Claims (PPACLMS)'!HL22&amp;","&amp;'PPA Claims (PPACLMS)'!HM22&amp;","&amp;'PPA Claims (PPACLMS)'!HN22&amp;","&amp;'PPA Claims (PPACLMS)'!HO22&amp;","&amp;'PPA Claims (PPACLMS)'!HP22&amp;","&amp;'PPA Claims (PPACLMS)'!HQ22&amp;","&amp;'PPA Claims (PPACLMS)'!HR22&amp;","&amp;'PPA Claims (PPACLMS)'!HS22&amp;","&amp;'PPA Claims (PPACLMS)'!HT22&amp;","&amp;'PPA Claims (PPACLMS)'!HU22&amp;","&amp;'PPA Claims (PPACLMS)'!HV22&amp;","&amp;'PPA Claims (PPACLMS)'!HW22&amp;","&amp;'PPA Claims (PPACLMS)'!HX22</f>
        <v>2025,12345,KS,PPACLMS,38,,,,,,,,,,,,,,,,,,,,,</v>
      </c>
      <c r="B1079" s="2" t="str">
        <f t="shared" si="16"/>
        <v>KS</v>
      </c>
    </row>
    <row r="1080" spans="1:2" x14ac:dyDescent="0.3">
      <c r="A1080" s="2" t="str">
        <f>'Instructions - READ FIRST'!$C$7&amp;","&amp;'Instructions - READ FIRST'!$C$8&amp;","&amp;'PPA Claims (PPACLMS)'!$A22&amp;","&amp;'PPA Claims (PPACLMS)'!$B$1&amp;","&amp;'PPA Claims (PPACLMS)'!HY$2&amp;","&amp;'PPA Claims (PPACLMS)'!HY22&amp;","&amp;'PPA Claims (PPACLMS)'!HZ22&amp;","&amp;'PPA Claims (PPACLMS)'!IA22&amp;","&amp;'PPA Claims (PPACLMS)'!IB22&amp;","&amp;'PPA Claims (PPACLMS)'!IC22&amp;","&amp;'PPA Claims (PPACLMS)'!ID22&amp;","&amp;'PPA Claims (PPACLMS)'!IE22&amp;","&amp;'PPA Claims (PPACLMS)'!IF22&amp;","&amp;'PPA Claims (PPACLMS)'!IG22&amp;","&amp;'PPA Claims (PPACLMS)'!IH22&amp;","&amp;'PPA Claims (PPACLMS)'!II22&amp;","&amp;'PPA Claims (PPACLMS)'!IJ22&amp;","&amp;'PPA Claims (PPACLMS)'!IK22&amp;","&amp;'PPA Claims (PPACLMS)'!IL22&amp;","&amp;'PPA Claims (PPACLMS)'!IM22&amp;","&amp;'PPA Claims (PPACLMS)'!IN22&amp;","&amp;'PPA Claims (PPACLMS)'!IO22&amp;","&amp;'PPA Claims (PPACLMS)'!IP22&amp;","&amp;'PPA Claims (PPACLMS)'!IQ22&amp;","&amp;'PPA Claims (PPACLMS)'!IR22&amp;","&amp;'PPA Claims (PPACLMS)'!IS22</f>
        <v>2025,12345,KS,PPACLMS,39,,,,,,,,,,,,,,,,,,,,,</v>
      </c>
      <c r="B1080" s="2" t="str">
        <f t="shared" si="16"/>
        <v>KS</v>
      </c>
    </row>
    <row r="1081" spans="1:2" x14ac:dyDescent="0.3">
      <c r="A1081" s="2" t="str">
        <f>'Instructions - READ FIRST'!$C$7&amp;","&amp;'Instructions - READ FIRST'!$C$8&amp;","&amp;'PPA Claims (PPACLMS)'!$A22&amp;","&amp;'PPA Claims (PPACLMS)'!$B$1&amp;","&amp;'PPA Claims (PPACLMS)'!IT$2&amp;","&amp;'PPA Claims (PPACLMS)'!IT22&amp;","&amp;'PPA Claims (PPACLMS)'!IU22&amp;","&amp;'PPA Claims (PPACLMS)'!IV22&amp;","&amp;'PPA Claims (PPACLMS)'!IW22&amp;","&amp;'PPA Claims (PPACLMS)'!IX22&amp;","&amp;'PPA Claims (PPACLMS)'!IY22&amp;","&amp;'PPA Claims (PPACLMS)'!IZ22&amp;","&amp;'PPA Claims (PPACLMS)'!JA22&amp;","&amp;'PPA Claims (PPACLMS)'!JB22&amp;","&amp;'PPA Claims (PPACLMS)'!JC22&amp;","&amp;'PPA Claims (PPACLMS)'!JD22&amp;","&amp;'PPA Claims (PPACLMS)'!JE22&amp;","&amp;'PPA Claims (PPACLMS)'!JF22&amp;","&amp;'PPA Claims (PPACLMS)'!JG22&amp;","&amp;'PPA Claims (PPACLMS)'!JH22&amp;","&amp;'PPA Claims (PPACLMS)'!JI22&amp;","&amp;'PPA Claims (PPACLMS)'!JJ22&amp;","&amp;'PPA Claims (PPACLMS)'!JK22&amp;","&amp;'PPA Claims (PPACLMS)'!JL22&amp;","&amp;'PPA Claims (PPACLMS)'!JM22&amp;","&amp;'PPA Claims (PPACLMS)'!JN22</f>
        <v>2025,12345,KS,PPACLMS,40,,,,,,,,,,,,,,,,,,,,,</v>
      </c>
      <c r="B1081" s="2" t="str">
        <f t="shared" si="16"/>
        <v>KS</v>
      </c>
    </row>
    <row r="1082" spans="1:2" x14ac:dyDescent="0.3">
      <c r="A1082" s="2" t="str">
        <f>'Instructions - READ FIRST'!$C$7&amp;","&amp;'Instructions - READ FIRST'!$C$8&amp;","&amp;'PPA Claims (PPACLMS)'!$A22&amp;","&amp;'PPA Claims (PPACLMS)'!$B$1&amp;","&amp;'PPA Claims (PPACLMS)'!JO$2&amp;","&amp;'PPA Claims (PPACLMS)'!JO22&amp;","&amp;'PPA Claims (PPACLMS)'!JP22&amp;","&amp;'PPA Claims (PPACLMS)'!JQ22&amp;","&amp;'PPA Claims (PPACLMS)'!JR22&amp;","&amp;'PPA Claims (PPACLMS)'!JS22&amp;","&amp;'PPA Claims (PPACLMS)'!JT22&amp;","&amp;'PPA Claims (PPACLMS)'!JU22&amp;","&amp;'PPA Claims (PPACLMS)'!JV22&amp;","&amp;'PPA Claims (PPACLMS)'!JW22&amp;","&amp;'PPA Claims (PPACLMS)'!JX22&amp;","&amp;'PPA Claims (PPACLMS)'!JY22&amp;","&amp;'PPA Claims (PPACLMS)'!JZ22&amp;","&amp;'PPA Claims (PPACLMS)'!KA22&amp;","&amp;'PPA Claims (PPACLMS)'!KB22&amp;","&amp;'PPA Claims (PPACLMS)'!KC22&amp;","&amp;'PPA Claims (PPACLMS)'!KD22&amp;","&amp;'PPA Claims (PPACLMS)'!KE22&amp;","&amp;'PPA Claims (PPACLMS)'!KF22&amp;","&amp;'PPA Claims (PPACLMS)'!KG22&amp;","&amp;'PPA Claims (PPACLMS)'!KH22&amp;","&amp;'PPA Claims (PPACLMS)'!KI22</f>
        <v>2025,12345,KS,PPACLMS,41,,,,,,,,,,,,,,,,,,,,,</v>
      </c>
      <c r="B1082" s="2" t="str">
        <f t="shared" si="16"/>
        <v>KS</v>
      </c>
    </row>
    <row r="1083" spans="1:2" x14ac:dyDescent="0.3">
      <c r="A1083" s="2" t="str">
        <f>'Instructions - READ FIRST'!$C$7&amp;","&amp;'Instructions - READ FIRST'!$C$8&amp;","&amp;'PPA Claims (PPACLMS)'!$A22&amp;","&amp;'PPA Claims (PPACLMS)'!$B$1&amp;","&amp;'PPA Claims (PPACLMS)'!KJ$2&amp;","&amp;'PPA Claims (PPACLMS)'!KJ22&amp;","&amp;'PPA Claims (PPACLMS)'!KK22&amp;","&amp;'PPA Claims (PPACLMS)'!KL22&amp;","&amp;'PPA Claims (PPACLMS)'!KM22&amp;","&amp;'PPA Claims (PPACLMS)'!KN22&amp;","&amp;'PPA Claims (PPACLMS)'!KO22&amp;","&amp;'PPA Claims (PPACLMS)'!KP22&amp;","&amp;'PPA Claims (PPACLMS)'!KQ22&amp;","&amp;'PPA Claims (PPACLMS)'!KR22&amp;","&amp;'PPA Claims (PPACLMS)'!KS22&amp;","&amp;'PPA Claims (PPACLMS)'!KT22&amp;","&amp;'PPA Claims (PPACLMS)'!KU22&amp;","&amp;'PPA Claims (PPACLMS)'!KV22&amp;","&amp;'PPA Claims (PPACLMS)'!KW22&amp;","&amp;'PPA Claims (PPACLMS)'!KX22&amp;","&amp;'PPA Claims (PPACLMS)'!KY22&amp;","&amp;'PPA Claims (PPACLMS)'!KZ22&amp;","&amp;'PPA Claims (PPACLMS)'!LA22&amp;","&amp;'PPA Claims (PPACLMS)'!LB22&amp;","&amp;'PPA Claims (PPACLMS)'!LC22&amp;","&amp;'PPA Claims (PPACLMS)'!LD22</f>
        <v>2025,12345,KS,PPACLMS,42,,,,,,,,,,,,,,,,,,,,,</v>
      </c>
      <c r="B1083" s="2" t="str">
        <f t="shared" si="16"/>
        <v>KS</v>
      </c>
    </row>
    <row r="1084" spans="1:2" x14ac:dyDescent="0.3">
      <c r="A1084" s="2" t="str">
        <f>'Instructions - READ FIRST'!$C$7&amp;","&amp;'Instructions - READ FIRST'!$C$8&amp;","&amp;'PPA Claims (PPACLMS)'!$A22&amp;","&amp;'PPA Claims (PPACLMS)'!$B$1&amp;","&amp;'PPA Claims (PPACLMS)'!LE$2&amp;","&amp;'PPA Claims (PPACLMS)'!LE22&amp;","&amp;'PPA Claims (PPACLMS)'!LF22&amp;","&amp;'PPA Claims (PPACLMS)'!LG22&amp;","&amp;'PPA Claims (PPACLMS)'!LH22&amp;","&amp;'PPA Claims (PPACLMS)'!LI22&amp;","&amp;'PPA Claims (PPACLMS)'!LJ22&amp;","&amp;'PPA Claims (PPACLMS)'!LK22&amp;","&amp;'PPA Claims (PPACLMS)'!LL22&amp;","&amp;'PPA Claims (PPACLMS)'!LM22&amp;","&amp;'PPA Claims (PPACLMS)'!LN22&amp;","&amp;'PPA Claims (PPACLMS)'!LO22&amp;","&amp;'PPA Claims (PPACLMS)'!LP22&amp;","&amp;'PPA Claims (PPACLMS)'!LQ22&amp;","&amp;'PPA Claims (PPACLMS)'!LR22&amp;","&amp;'PPA Claims (PPACLMS)'!LS22&amp;","&amp;'PPA Claims (PPACLMS)'!LT22&amp;","&amp;'PPA Claims (PPACLMS)'!LU22&amp;","&amp;'PPA Claims (PPACLMS)'!LV22&amp;","&amp;'PPA Claims (PPACLMS)'!LW22&amp;","&amp;'PPA Claims (PPACLMS)'!LX22&amp;","&amp;'PPA Claims (PPACLMS)'!LY22</f>
        <v>2025,12345,KS,PPACLMS,43,,,,,,,,,,,,,,,,,,,,,</v>
      </c>
      <c r="B1084" s="2" t="str">
        <f t="shared" si="16"/>
        <v>KS</v>
      </c>
    </row>
    <row r="1085" spans="1:2" x14ac:dyDescent="0.3">
      <c r="A1085" s="2" t="str">
        <f>'Instructions - READ FIRST'!$C$7&amp;","&amp;'Instructions - READ FIRST'!$C$8&amp;","&amp;'PPA Claims (PPACLMS)'!$A22&amp;","&amp;'PPA Claims (PPACLMS)'!$B$1&amp;","&amp;'PPA Claims (PPACLMS)'!LZ$2&amp;","&amp;'PPA Claims (PPACLMS)'!LZ22&amp;","&amp;'PPA Claims (PPACLMS)'!MA22&amp;","&amp;'PPA Claims (PPACLMS)'!MB22&amp;","&amp;'PPA Claims (PPACLMS)'!MC22&amp;","&amp;'PPA Claims (PPACLMS)'!MD22&amp;","&amp;'PPA Claims (PPACLMS)'!ME22&amp;","&amp;'PPA Claims (PPACLMS)'!MF22&amp;","&amp;'PPA Claims (PPACLMS)'!MG22&amp;","&amp;'PPA Claims (PPACLMS)'!MH22&amp;","&amp;'PPA Claims (PPACLMS)'!MI22&amp;","&amp;'PPA Claims (PPACLMS)'!MJ22&amp;","&amp;'PPA Claims (PPACLMS)'!MK22&amp;","&amp;'PPA Claims (PPACLMS)'!ML22&amp;","&amp;'PPA Claims (PPACLMS)'!MM22&amp;","&amp;'PPA Claims (PPACLMS)'!MN22&amp;","&amp;'PPA Claims (PPACLMS)'!MO22&amp;","&amp;'PPA Claims (PPACLMS)'!MP22&amp;","&amp;'PPA Claims (PPACLMS)'!MQ22&amp;","&amp;'PPA Claims (PPACLMS)'!MR22&amp;","&amp;'PPA Claims (PPACLMS)'!MS22&amp;","&amp;'PPA Claims (PPACLMS)'!MT22</f>
        <v>2025,12345,KS,PPACLMS,44,,,,,,,,,,,,,,,,,,,,,</v>
      </c>
      <c r="B1085" s="2" t="str">
        <f t="shared" si="16"/>
        <v>KS</v>
      </c>
    </row>
    <row r="1086" spans="1:2" x14ac:dyDescent="0.3">
      <c r="A1086" s="2" t="str">
        <f>'Instructions - READ FIRST'!$C$7&amp;","&amp;'Instructions - READ FIRST'!$C$8&amp;","&amp;'PPA Claims (PPACLMS)'!$A22&amp;","&amp;'PPA Claims (PPACLMS)'!$B$1&amp;","&amp;'PPA Claims (PPACLMS)'!MU$2&amp;","&amp;'PPA Claims (PPACLMS)'!MU22&amp;","&amp;'PPA Claims (PPACLMS)'!MV22&amp;","&amp;'PPA Claims (PPACLMS)'!MW22&amp;","&amp;'PPA Claims (PPACLMS)'!MX22&amp;","&amp;'PPA Claims (PPACLMS)'!MY22&amp;","&amp;'PPA Claims (PPACLMS)'!MZ22&amp;","&amp;'PPA Claims (PPACLMS)'!NA22&amp;","&amp;'PPA Claims (PPACLMS)'!NB22&amp;","&amp;'PPA Claims (PPACLMS)'!NC22&amp;","&amp;'PPA Claims (PPACLMS)'!ND22&amp;","&amp;'PPA Claims (PPACLMS)'!NE22&amp;","&amp;'PPA Claims (PPACLMS)'!NF22&amp;","&amp;'PPA Claims (PPACLMS)'!NG22&amp;","&amp;'PPA Claims (PPACLMS)'!NH22&amp;","&amp;'PPA Claims (PPACLMS)'!NI22&amp;","&amp;'PPA Claims (PPACLMS)'!NJ22&amp;","&amp;'PPA Claims (PPACLMS)'!NK22&amp;","&amp;'PPA Claims (PPACLMS)'!NL22&amp;","&amp;'PPA Claims (PPACLMS)'!NM22&amp;","&amp;'PPA Claims (PPACLMS)'!NN22&amp;","&amp;'PPA Claims (PPACLMS)'!NO22</f>
        <v>2025,12345,KS,PPACLMS,45,,,,,,,,,,,,,,,,,,,,,</v>
      </c>
      <c r="B1086" s="2" t="str">
        <f t="shared" si="16"/>
        <v>KS</v>
      </c>
    </row>
    <row r="1087" spans="1:2" x14ac:dyDescent="0.3">
      <c r="A1087" s="2" t="str">
        <f>'Instructions - READ FIRST'!$C$7&amp;","&amp;'Instructions - READ FIRST'!$C$8&amp;","&amp;'PPA Claims (PPACLMS)'!$A22&amp;","&amp;'PPA Claims (PPACLMS)'!$B$1&amp;","&amp;'PPA Claims (PPACLMS)'!NP$2&amp;","&amp;'PPA Claims (PPACLMS)'!NP22&amp;","&amp;'PPA Claims (PPACLMS)'!NQ22&amp;","&amp;'PPA Claims (PPACLMS)'!NR22&amp;","&amp;'PPA Claims (PPACLMS)'!NS22&amp;","&amp;'PPA Claims (PPACLMS)'!NT22&amp;","&amp;'PPA Claims (PPACLMS)'!NU22&amp;","&amp;'PPA Claims (PPACLMS)'!NV22&amp;","&amp;'PPA Claims (PPACLMS)'!NW22&amp;","&amp;'PPA Claims (PPACLMS)'!NX22&amp;","&amp;'PPA Claims (PPACLMS)'!NY22&amp;","&amp;'PPA Claims (PPACLMS)'!NZ22&amp;","&amp;'PPA Claims (PPACLMS)'!OA22&amp;","&amp;'PPA Claims (PPACLMS)'!OB22&amp;","&amp;'PPA Claims (PPACLMS)'!OC22&amp;","&amp;'PPA Claims (PPACLMS)'!OD22&amp;","&amp;'PPA Claims (PPACLMS)'!OE22&amp;","&amp;'PPA Claims (PPACLMS)'!OF22&amp;","&amp;'PPA Claims (PPACLMS)'!OG22&amp;","&amp;'PPA Claims (PPACLMS)'!OH22&amp;","&amp;'PPA Claims (PPACLMS)'!OI22&amp;","&amp;'PPA Claims (PPACLMS)'!OJ22</f>
        <v>2025,12345,KS,PPACLMS,46,,,,,,,,,,,,,,,,,,,,,</v>
      </c>
      <c r="B1087" s="2" t="str">
        <f t="shared" si="16"/>
        <v>KS</v>
      </c>
    </row>
    <row r="1088" spans="1:2" x14ac:dyDescent="0.3">
      <c r="A1088" s="2" t="str">
        <f>'Instructions - READ FIRST'!$C$7&amp;","&amp;'Instructions - READ FIRST'!$C$8&amp;","&amp;'PPA UW Activity (PPAUNDACT)'!$A20&amp;","&amp;'PPA UW Activity (PPAUNDACT)'!$B$1&amp;","&amp;'PPA UW Activity (PPAUNDACT)'!B$2&amp;","&amp;'PPA UW Activity (PPAUNDACT)'!B20</f>
        <v>2025,12345,KS,PPAUNDACT,47,</v>
      </c>
      <c r="B1088" s="2" t="str">
        <f t="shared" si="16"/>
        <v>KS</v>
      </c>
    </row>
    <row r="1089" spans="1:2" x14ac:dyDescent="0.3">
      <c r="A1089" s="2" t="str">
        <f>'Instructions - READ FIRST'!$C$7&amp;","&amp;'Instructions - READ FIRST'!$C$8&amp;","&amp;'PPA UW Activity (PPAUNDACT)'!$A20&amp;","&amp;'PPA UW Activity (PPAUNDACT)'!$B$1&amp;","&amp;'PPA UW Activity (PPAUNDACT)'!C$2&amp;","&amp;'PPA UW Activity (PPAUNDACT)'!C20</f>
        <v>2025,12345,KS,PPAUNDACT,48,</v>
      </c>
      <c r="B1089" s="2" t="str">
        <f t="shared" si="16"/>
        <v>KS</v>
      </c>
    </row>
    <row r="1090" spans="1:2" x14ac:dyDescent="0.3">
      <c r="A1090" s="2" t="str">
        <f>'Instructions - READ FIRST'!$C$7&amp;","&amp;'Instructions - READ FIRST'!$C$8&amp;","&amp;'PPA UW Activity (PPAUNDACT)'!$A20&amp;","&amp;'PPA UW Activity (PPAUNDACT)'!$B$1&amp;","&amp;'PPA UW Activity (PPAUNDACT)'!D$2&amp;","&amp;'PPA UW Activity (PPAUNDACT)'!D20</f>
        <v>2025,12345,KS,PPAUNDACT,49,</v>
      </c>
      <c r="B1090" s="2" t="str">
        <f t="shared" ref="B1090:B1153" si="17">MID(A1090,12,2)</f>
        <v>KS</v>
      </c>
    </row>
    <row r="1091" spans="1:2" x14ac:dyDescent="0.3">
      <c r="A1091" s="2" t="str">
        <f>'Instructions - READ FIRST'!$C$7&amp;","&amp;'Instructions - READ FIRST'!$C$8&amp;","&amp;'PPA UW Activity (PPAUNDACT)'!$A20&amp;","&amp;'PPA UW Activity (PPAUNDACT)'!$B$1&amp;","&amp;'PPA UW Activity (PPAUNDACT)'!E$2&amp;","&amp;'PPA UW Activity (PPAUNDACT)'!E20</f>
        <v>2025,12345,KS,PPAUNDACT,50,</v>
      </c>
      <c r="B1091" s="2" t="str">
        <f t="shared" si="17"/>
        <v>KS</v>
      </c>
    </row>
    <row r="1092" spans="1:2" x14ac:dyDescent="0.3">
      <c r="A1092" s="2" t="str">
        <f>'Instructions - READ FIRST'!$C$7&amp;","&amp;'Instructions - READ FIRST'!$C$8&amp;","&amp;'PPA UW Activity (PPAUNDACT)'!$A20&amp;","&amp;'PPA UW Activity (PPAUNDACT)'!$B$1&amp;","&amp;'PPA UW Activity (PPAUNDACT)'!F$2&amp;","&amp;'PPA UW Activity (PPAUNDACT)'!F20</f>
        <v>2025,12345,KS,PPAUNDACT,51,</v>
      </c>
      <c r="B1092" s="2" t="str">
        <f t="shared" si="17"/>
        <v>KS</v>
      </c>
    </row>
    <row r="1093" spans="1:2" x14ac:dyDescent="0.3">
      <c r="A1093" s="2" t="str">
        <f>'Instructions - READ FIRST'!$C$7&amp;","&amp;'Instructions - READ FIRST'!$C$8&amp;","&amp;'PPA UW Activity (PPAUNDACT)'!$A20&amp;","&amp;'PPA UW Activity (PPAUNDACT)'!$B$1&amp;","&amp;'PPA UW Activity (PPAUNDACT)'!G$2&amp;","&amp;'PPA UW Activity (PPAUNDACT)'!G20</f>
        <v>2025,12345,KS,PPAUNDACT,52,</v>
      </c>
      <c r="B1093" s="2" t="str">
        <f t="shared" si="17"/>
        <v>KS</v>
      </c>
    </row>
    <row r="1094" spans="1:2" x14ac:dyDescent="0.3">
      <c r="A1094" s="2" t="str">
        <f>'Instructions - READ FIRST'!$C$7&amp;","&amp;'Instructions - READ FIRST'!$C$8&amp;","&amp;'PPA UW Activity (PPAUNDACT)'!$A20&amp;","&amp;'PPA UW Activity (PPAUNDACT)'!$B$1&amp;","&amp;'PPA UW Activity (PPAUNDACT)'!H$2&amp;","&amp;'PPA UW Activity (PPAUNDACT)'!H20</f>
        <v>2025,12345,KS,PPAUNDACT,53,</v>
      </c>
      <c r="B1094" s="2" t="str">
        <f t="shared" si="17"/>
        <v>KS</v>
      </c>
    </row>
    <row r="1095" spans="1:2" x14ac:dyDescent="0.3">
      <c r="A1095" s="2" t="str">
        <f>'Instructions - READ FIRST'!$C$7&amp;","&amp;'Instructions - READ FIRST'!$C$8&amp;","&amp;'PPA UW Activity (PPAUNDACT)'!$A20&amp;","&amp;'PPA UW Activity (PPAUNDACT)'!$B$1&amp;","&amp;'PPA UW Activity (PPAUNDACT)'!I$2&amp;","&amp;'PPA UW Activity (PPAUNDACT)'!I20</f>
        <v>2025,12345,KS,PPAUNDACT,54,</v>
      </c>
      <c r="B1095" s="2" t="str">
        <f t="shared" si="17"/>
        <v>KS</v>
      </c>
    </row>
    <row r="1096" spans="1:2" x14ac:dyDescent="0.3">
      <c r="A1096" s="2" t="str">
        <f>'Instructions - READ FIRST'!$C$7&amp;","&amp;'Instructions - READ FIRST'!$C$8&amp;","&amp;'PPA UW Activity (PPAUNDACT)'!$A20&amp;","&amp;'PPA UW Activity (PPAUNDACT)'!$B$1&amp;","&amp;'PPA UW Activity (PPAUNDACT)'!J$2&amp;","&amp;'PPA UW Activity (PPAUNDACT)'!J20</f>
        <v>2025,12345,KS,PPAUNDACT,55,</v>
      </c>
      <c r="B1096" s="2" t="str">
        <f t="shared" si="17"/>
        <v>KS</v>
      </c>
    </row>
    <row r="1097" spans="1:2" x14ac:dyDescent="0.3">
      <c r="A1097" s="2" t="str">
        <f>'Instructions - READ FIRST'!$C$7&amp;","&amp;'Instructions - READ FIRST'!$C$8&amp;","&amp;'PPA UW Activity (PPAUNDACT)'!$A20&amp;","&amp;'PPA UW Activity (PPAUNDACT)'!$B$1&amp;","&amp;'PPA UW Activity (PPAUNDACT)'!K$2&amp;","&amp;'PPA UW Activity (PPAUNDACT)'!K20</f>
        <v>2025,12345,KS,PPAUNDACT,56,</v>
      </c>
      <c r="B1097" s="2" t="str">
        <f t="shared" si="17"/>
        <v>KS</v>
      </c>
    </row>
    <row r="1098" spans="1:2" x14ac:dyDescent="0.3">
      <c r="A1098" s="2" t="str">
        <f>'Instructions - READ FIRST'!$C$7&amp;","&amp;'Instructions - READ FIRST'!$C$8&amp;","&amp;'PPA UW Activity (PPAUNDACT)'!$A20&amp;","&amp;'PPA UW Activity (PPAUNDACT)'!$B$1&amp;","&amp;'PPA UW Activity (PPAUNDACT)'!L$2&amp;","&amp;'PPA UW Activity (PPAUNDACT)'!L20</f>
        <v>2025,12345,KS,PPAUNDACT,57,</v>
      </c>
      <c r="B1098" s="2" t="str">
        <f t="shared" si="17"/>
        <v>KS</v>
      </c>
    </row>
    <row r="1099" spans="1:2" x14ac:dyDescent="0.3">
      <c r="A1099" s="2" t="str">
        <f>'Instructions - READ FIRST'!$C$7&amp;","&amp;'Instructions - READ FIRST'!$C$8&amp;","&amp;'PPA LAW (PPALAW)'!$A21&amp;","&amp;'PPA LAW (PPALAW)'!$B$1&amp;","&amp;'PPA LAW (PPALAW)'!B$2&amp;","&amp;'PPA LAW (PPALAW)'!B21&amp;","&amp;'PPA LAW (PPALAW)'!C21&amp;","&amp;'PPA LAW (PPALAW)'!D21&amp;","&amp;'PPA LAW (PPALAW)'!E21&amp;","&amp;'PPA LAW (PPALAW)'!F21&amp;","&amp;'PPA LAW (PPALAW)'!G21&amp;","&amp;'PPA LAW (PPALAW)'!H21&amp;","&amp;'PPA LAW (PPALAW)'!I21&amp;","&amp;'PPA LAW (PPALAW)'!J21&amp;","&amp;'PPA LAW (PPALAW)'!K21</f>
        <v>2025,12345,KS,PPALAW,58,,,,,,,,,,</v>
      </c>
      <c r="B1099" s="2" t="str">
        <f t="shared" si="17"/>
        <v>KS</v>
      </c>
    </row>
    <row r="1100" spans="1:2" x14ac:dyDescent="0.3">
      <c r="A1100" s="2" t="str">
        <f>'Instructions - READ FIRST'!$C$7&amp;","&amp;'Instructions - READ FIRST'!$C$8&amp;","&amp;'PPA LAW (PPALAW)'!$A21&amp;","&amp;'PPA LAW (PPALAW)'!$B$1&amp;","&amp;'PPA LAW (PPALAW)'!L$2&amp;","&amp;'PPA LAW (PPALAW)'!L21&amp;","&amp;'PPA LAW (PPALAW)'!M21&amp;","&amp;'PPA LAW (PPALAW)'!N21&amp;","&amp;'PPA LAW (PPALAW)'!O21&amp;","&amp;'PPA LAW (PPALAW)'!P21&amp;","&amp;'PPA LAW (PPALAW)'!Q21&amp;","&amp;'PPA LAW (PPALAW)'!R21&amp;","&amp;'PPA LAW (PPALAW)'!S21&amp;","&amp;'PPA LAW (PPALAW)'!T21&amp;","&amp;'PPA LAW (PPALAW)'!U21</f>
        <v>2025,12345,KS,PPALAW,59,,,,,,,,,,</v>
      </c>
      <c r="B1100" s="2" t="str">
        <f t="shared" si="17"/>
        <v>KS</v>
      </c>
    </row>
    <row r="1101" spans="1:2" x14ac:dyDescent="0.3">
      <c r="A1101" s="2" t="str">
        <f>'Instructions - READ FIRST'!$C$7&amp;","&amp;'Instructions - READ FIRST'!$C$8&amp;","&amp;'PPA LAW (PPALAW)'!$A21&amp;","&amp;'PPA LAW (PPALAW)'!$B$1&amp;","&amp;'PPA LAW (PPALAW)'!V$2&amp;","&amp;'PPA LAW (PPALAW)'!V21&amp;","&amp;'PPA LAW (PPALAW)'!W21&amp;","&amp;'PPA LAW (PPALAW)'!X21&amp;","&amp;'PPA LAW (PPALAW)'!Y21&amp;","&amp;'PPA LAW (PPALAW)'!Z21&amp;","&amp;'PPA LAW (PPALAW)'!AA21&amp;","&amp;'PPA LAW (PPALAW)'!AB21&amp;","&amp;'PPA LAW (PPALAW)'!AC21&amp;","&amp;'PPA LAW (PPALAW)'!AD21&amp;","&amp;'PPA LAW (PPALAW)'!AE21</f>
        <v>2025,12345,KS,PPALAW,60,,,,,,,,,,</v>
      </c>
      <c r="B1101" s="2" t="str">
        <f t="shared" si="17"/>
        <v>KS</v>
      </c>
    </row>
    <row r="1102" spans="1:2" x14ac:dyDescent="0.3">
      <c r="A1102" s="2" t="str">
        <f>'Instructions - READ FIRST'!$C$7&amp;","&amp;'Instructions - READ FIRST'!$C$8&amp;","&amp;'PPA LAW (PPALAW)'!$A21&amp;","&amp;'PPA LAW (PPALAW)'!$B$1&amp;","&amp;'PPA LAW (PPALAW)'!AF$2&amp;","&amp;'PPA LAW (PPALAW)'!AF21&amp;","&amp;'PPA LAW (PPALAW)'!AG21&amp;","&amp;'PPA LAW (PPALAW)'!AH21&amp;","&amp;'PPA LAW (PPALAW)'!AI21&amp;","&amp;'PPA LAW (PPALAW)'!AJ21&amp;","&amp;'PPA LAW (PPALAW)'!AK21&amp;","&amp;'PPA LAW (PPALAW)'!AL21&amp;","&amp;'PPA LAW (PPALAW)'!AM21&amp;","&amp;'PPA LAW (PPALAW)'!AN21&amp;","&amp;'PPA LAW (PPALAW)'!AO21</f>
        <v>2025,12345,KS,PPALAW,61,,,,,,,,,,</v>
      </c>
      <c r="B1102" s="2" t="str">
        <f t="shared" si="17"/>
        <v>KS</v>
      </c>
    </row>
    <row r="1103" spans="1:2" x14ac:dyDescent="0.3">
      <c r="A1103" s="2" t="str">
        <f>'Instructions - READ FIRST'!$C$7&amp;","&amp;'Instructions - READ FIRST'!$C$8&amp;","&amp;'PPA LAW (PPALAW)'!$A21&amp;","&amp;'PPA LAW (PPALAW)'!$B$1&amp;","&amp;'PPA LAW (PPALAW)'!AP$2&amp;","&amp;'PPA LAW (PPALAW)'!AP21&amp;","&amp;'PPA LAW (PPALAW)'!AQ21&amp;","&amp;'PPA LAW (PPALAW)'!AR21&amp;","&amp;'PPA LAW (PPALAW)'!AS21&amp;","&amp;'PPA LAW (PPALAW)'!AT21&amp;","&amp;'PPA LAW (PPALAW)'!AU21&amp;","&amp;'PPA LAW (PPALAW)'!AV21&amp;","&amp;'PPA LAW (PPALAW)'!AW21&amp;","&amp;'PPA LAW (PPALAW)'!AX21&amp;","&amp;'PPA LAW (PPALAW)'!AY21</f>
        <v>2025,12345,KS,PPALAW,62,,,,,,,,,,</v>
      </c>
      <c r="B1103" s="2" t="str">
        <f t="shared" si="17"/>
        <v>KS</v>
      </c>
    </row>
    <row r="1104" spans="1:2" x14ac:dyDescent="0.3">
      <c r="A1104" s="2" t="str">
        <f>'Instructions - READ FIRST'!$C$7&amp;","&amp;'Instructions - READ FIRST'!$C$8&amp;","&amp;'PPA Attestation (PPAATT)'!$A21&amp;","&amp;'PPA Attestation (PPAATT)'!$B$1&amp;","&amp;'PPA Attestation (PPAATT)'!B$2&amp;","&amp;'PPA Attestation (PPAATT)'!B21&amp;","&amp;'PPA Attestation (PPAATT)'!C21&amp;","&amp;'PPA Attestation (PPAATT)'!D21&amp;","&amp;'PPA Attestation (PPAATT)'!E21&amp;","&amp;'PPA Attestation (PPAATT)'!F21&amp;","&amp;'PPA Attestation (PPAATT)'!G21</f>
        <v>2025,12345,KS,PPAATT,63,,,,,,</v>
      </c>
      <c r="B1104" s="2" t="str">
        <f t="shared" si="17"/>
        <v>KS</v>
      </c>
    </row>
    <row r="1105" spans="1:2" x14ac:dyDescent="0.3">
      <c r="A1105" s="2" t="str">
        <f>'Instructions - READ FIRST'!$C$7&amp;","&amp;'Instructions - READ FIRST'!$C$8&amp;","&amp;'PPA Attestation (PPAATT)'!$A21&amp;","&amp;'PPA Attestation (PPAATT)'!$B$1&amp;","&amp;'PPA Attestation (PPAATT)'!H$2&amp;","&amp;'PPA Attestation (PPAATT)'!H21&amp;","&amp;'PPA Attestation (PPAATT)'!I21&amp;","&amp;'PPA Attestation (PPAATT)'!J21&amp;","&amp;'PPA Attestation (PPAATT)'!K21&amp;","&amp;'PPA Attestation (PPAATT)'!L21&amp;","&amp;'PPA Attestation (PPAATT)'!M21</f>
        <v>2025,12345,KS,PPAATT,64,,,,,,</v>
      </c>
      <c r="B1105" s="2" t="str">
        <f t="shared" si="17"/>
        <v>KS</v>
      </c>
    </row>
    <row r="1106" spans="1:2" x14ac:dyDescent="0.3">
      <c r="A1106" s="2" t="str">
        <f>'Instructions - READ FIRST'!$C$7&amp;","&amp;'Instructions - READ FIRST'!$C$8&amp;","&amp;'PPA Attestation (PPAATT)'!$A21&amp;","&amp;'PPA Attestation (PPAATT)'!$B$1&amp;","&amp;'PPA Attestation (PPAATT)'!N$2&amp;","&amp;'PPA Attestation (PPAATT)'!N21&amp;","&amp;'PPA Attestation (PPAATT)'!O21&amp;","&amp;'PPA Attestation (PPAATT)'!P21&amp;","&amp;'PPA Attestation (PPAATT)'!Q21&amp;","&amp;'PPA Attestation (PPAATT)'!R21&amp;","&amp;'PPA Attestation (PPAATT)'!S21</f>
        <v>2025,12345,KS,PPAATT,65,,,,,,</v>
      </c>
      <c r="B1106" s="2" t="str">
        <f t="shared" si="17"/>
        <v>KS</v>
      </c>
    </row>
    <row r="1107" spans="1:2" x14ac:dyDescent="0.3">
      <c r="A1107" s="25" t="str">
        <f>'Instructions - READ FIRST'!$C$7&amp;","&amp;'Instructions - READ FIRST'!$C$8&amp;","&amp;'PPA Interrogatories (PPAINT)'!$A21&amp;","&amp;'PPA Interrogatories (PPAINT)'!$B$1&amp;","&amp;'PPA Interrogatories (PPAINT)'!B$2&amp;","&amp;'PPA Interrogatories (PPAINT)'!B21&amp;","</f>
        <v>2025,12345,KY,PPAINT,1,,</v>
      </c>
      <c r="B1107" s="2" t="str">
        <f t="shared" si="17"/>
        <v>KY</v>
      </c>
    </row>
    <row r="1108" spans="1:2" x14ac:dyDescent="0.3">
      <c r="A1108" s="25" t="str">
        <f>'Instructions - READ FIRST'!$C$7&amp;","&amp;'Instructions - READ FIRST'!$C$8&amp;","&amp;'PPA Interrogatories (PPAINT)'!$A21&amp;","&amp;'PPA Interrogatories (PPAINT)'!$B$1&amp;","&amp;'PPA Interrogatories (PPAINT)'!C$2&amp;","&amp;'PPA Interrogatories (PPAINT)'!C21&amp;","</f>
        <v>2025,12345,KY,PPAINT,2,,</v>
      </c>
      <c r="B1108" s="2" t="str">
        <f t="shared" si="17"/>
        <v>KY</v>
      </c>
    </row>
    <row r="1109" spans="1:2" x14ac:dyDescent="0.3">
      <c r="A1109" s="25" t="str">
        <f>'Instructions - READ FIRST'!$C$7&amp;","&amp;'Instructions - READ FIRST'!$C$8&amp;","&amp;'PPA Interrogatories (PPAINT)'!$A21&amp;","&amp;'PPA Interrogatories (PPAINT)'!$B$1&amp;","&amp;'PPA Interrogatories (PPAINT)'!D$2&amp;","&amp;'PPA Interrogatories (PPAINT)'!D21&amp;","</f>
        <v>2025,12345,KY,PPAINT,3,,</v>
      </c>
      <c r="B1109" s="2" t="str">
        <f t="shared" si="17"/>
        <v>KY</v>
      </c>
    </row>
    <row r="1110" spans="1:2" x14ac:dyDescent="0.3">
      <c r="A1110" s="25" t="str">
        <f>'Instructions - READ FIRST'!$C$7&amp;","&amp;'Instructions - READ FIRST'!$C$8&amp;","&amp;'PPA Interrogatories (PPAINT)'!$A21&amp;","&amp;'PPA Interrogatories (PPAINT)'!$B$1&amp;","&amp;'PPA Interrogatories (PPAINT)'!E$2&amp;","&amp;'PPA Interrogatories (PPAINT)'!E21&amp;","</f>
        <v>2025,12345,KY,PPAINT,4,,</v>
      </c>
      <c r="B1110" s="2" t="str">
        <f t="shared" si="17"/>
        <v>KY</v>
      </c>
    </row>
    <row r="1111" spans="1:2" x14ac:dyDescent="0.3">
      <c r="A1111" s="25" t="str">
        <f>'Instructions - READ FIRST'!$C$7&amp;","&amp;'Instructions - READ FIRST'!$C$8&amp;","&amp;'PPA Interrogatories (PPAINT)'!$A21&amp;","&amp;'PPA Interrogatories (PPAINT)'!$B$1&amp;","&amp;'PPA Interrogatories (PPAINT)'!F$2&amp;","&amp;'PPA Interrogatories (PPAINT)'!F21&amp;","</f>
        <v>2025,12345,KY,PPAINT,5,,</v>
      </c>
      <c r="B1111" s="2" t="str">
        <f t="shared" si="17"/>
        <v>KY</v>
      </c>
    </row>
    <row r="1112" spans="1:2" x14ac:dyDescent="0.3">
      <c r="A1112" s="25" t="str">
        <f>'Instructions - READ FIRST'!$C$7&amp;","&amp;'Instructions - READ FIRST'!$C$8&amp;","&amp;'PPA Interrogatories (PPAINT)'!$A21&amp;","&amp;'PPA Interrogatories (PPAINT)'!$B$1&amp;","&amp;'PPA Interrogatories (PPAINT)'!G$2&amp;","&amp;'PPA Interrogatories (PPAINT)'!G21&amp;","</f>
        <v>2025,12345,KY,PPAINT,6,,</v>
      </c>
      <c r="B1112" s="2" t="str">
        <f t="shared" si="17"/>
        <v>KY</v>
      </c>
    </row>
    <row r="1113" spans="1:2" x14ac:dyDescent="0.3">
      <c r="A1113" s="25" t="str">
        <f>'Instructions - READ FIRST'!$C$7&amp;","&amp;'Instructions - READ FIRST'!$C$8&amp;","&amp;'PPA Interrogatories (PPAINT)'!$A21&amp;","&amp;'PPA Interrogatories (PPAINT)'!$B$1&amp;","&amp;'PPA Interrogatories (PPAINT)'!H$2&amp;","&amp;'PPA Interrogatories (PPAINT)'!H21&amp;","</f>
        <v>2025,12345,KY,PPAINT,7,,</v>
      </c>
      <c r="B1113" s="2" t="str">
        <f t="shared" si="17"/>
        <v>KY</v>
      </c>
    </row>
    <row r="1114" spans="1:2" x14ac:dyDescent="0.3">
      <c r="A1114" s="25" t="str">
        <f>'Instructions - READ FIRST'!$C$7&amp;","&amp;'Instructions - READ FIRST'!$C$8&amp;","&amp;'PPA Interrogatories (PPAINT)'!$A21&amp;","&amp;'PPA Interrogatories (PPAINT)'!$B$1&amp;","&amp;'PPA Interrogatories (PPAINT)'!I$2&amp;","&amp;'PPA Interrogatories (PPAINT)'!I21&amp;","</f>
        <v>2025,12345,KY,PPAINT,8,,</v>
      </c>
      <c r="B1114" s="2" t="str">
        <f t="shared" si="17"/>
        <v>KY</v>
      </c>
    </row>
    <row r="1115" spans="1:2" x14ac:dyDescent="0.3">
      <c r="A1115" s="25" t="str">
        <f>'Instructions - READ FIRST'!$C$7&amp;","&amp;'Instructions - READ FIRST'!$C$8&amp;","&amp;'PPA Interrogatories (PPAINT)'!$A21&amp;","&amp;'PPA Interrogatories (PPAINT)'!$B$1&amp;","&amp;'PPA Interrogatories (PPAINT)'!J$2&amp;","&amp;'PPA Interrogatories (PPAINT)'!J21&amp;","</f>
        <v>2025,12345,KY,PPAINT,9,,</v>
      </c>
      <c r="B1115" s="2" t="str">
        <f t="shared" si="17"/>
        <v>KY</v>
      </c>
    </row>
    <row r="1116" spans="1:2" x14ac:dyDescent="0.3">
      <c r="A1116" s="25" t="str">
        <f>'Instructions - READ FIRST'!$C$7&amp;","&amp;'Instructions - READ FIRST'!$C$8&amp;","&amp;'PPA Interrogatories (PPAINT)'!$A21&amp;","&amp;'PPA Interrogatories (PPAINT)'!$B$1&amp;","&amp;'PPA Interrogatories (PPAINT)'!K$2&amp;","&amp;'PPA Interrogatories (PPAINT)'!K21&amp;","</f>
        <v>2025,12345,KY,PPAINT,10,,</v>
      </c>
      <c r="B1116" s="2" t="str">
        <f t="shared" si="17"/>
        <v>KY</v>
      </c>
    </row>
    <row r="1117" spans="1:2" x14ac:dyDescent="0.3">
      <c r="A1117" s="25" t="str">
        <f>'Instructions - READ FIRST'!$C$7&amp;","&amp;'Instructions - READ FIRST'!$C$8&amp;","&amp;'PPA Interrogatories (PPAINT)'!$A21&amp;","&amp;'PPA Interrogatories (PPAINT)'!$B$1&amp;","&amp;'PPA Interrogatories (PPAINT)'!L$2&amp;","&amp;'PPA Interrogatories (PPAINT)'!L21&amp;","</f>
        <v>2025,12345,KY,PPAINT,11,,</v>
      </c>
      <c r="B1117" s="2" t="str">
        <f t="shared" si="17"/>
        <v>KY</v>
      </c>
    </row>
    <row r="1118" spans="1:2" x14ac:dyDescent="0.3">
      <c r="A1118" s="25" t="str">
        <f>'Instructions - READ FIRST'!$C$7&amp;","&amp;'Instructions - READ FIRST'!$C$8&amp;","&amp;'PPA Interrogatories (PPAINT)'!$A21&amp;","&amp;'PPA Interrogatories (PPAINT)'!$B$1&amp;","&amp;'PPA Interrogatories (PPAINT)'!M$2&amp;","&amp;","&amp;'PPA Interrogatories (PPAINT)'!M21</f>
        <v>2025,12345,KY,PPAINT,12,,</v>
      </c>
      <c r="B1118" s="2" t="str">
        <f t="shared" si="17"/>
        <v>KY</v>
      </c>
    </row>
    <row r="1119" spans="1:2" x14ac:dyDescent="0.3">
      <c r="A1119" s="25" t="str">
        <f>'Instructions - READ FIRST'!$C$7&amp;","&amp;'Instructions - READ FIRST'!$C$8&amp;","&amp;'PPA Interrogatories (PPAINT)'!$A21&amp;","&amp;'PPA Interrogatories (PPAINT)'!$B$1&amp;","&amp;'PPA Interrogatories (PPAINT)'!N$2&amp;","&amp;","&amp;'PPA Interrogatories (PPAINT)'!N21</f>
        <v>2025,12345,KY,PPAINT,13,,</v>
      </c>
      <c r="B1119" s="2" t="str">
        <f t="shared" si="17"/>
        <v>KY</v>
      </c>
    </row>
    <row r="1120" spans="1:2" x14ac:dyDescent="0.3">
      <c r="A1120" s="25" t="str">
        <f>'Instructions - READ FIRST'!$C$7&amp;","&amp;'Instructions - READ FIRST'!$C$8&amp;","&amp;'PPA Interrogatories (PPAINT)'!$A21&amp;","&amp;'PPA Interrogatories (PPAINT)'!$B$1&amp;","&amp;'PPA Interrogatories (PPAINT)'!O$2&amp;","&amp;'PPA Interrogatories (PPAINT)'!O21&amp;","</f>
        <v>2025,12345,KY,PPAINT,14,,</v>
      </c>
      <c r="B1120" s="2" t="str">
        <f t="shared" si="17"/>
        <v>KY</v>
      </c>
    </row>
    <row r="1121" spans="1:2" x14ac:dyDescent="0.3">
      <c r="A1121" s="25" t="str">
        <f>'Instructions - READ FIRST'!$C$7&amp;","&amp;'Instructions - READ FIRST'!$C$8&amp;","&amp;'PPA Interrogatories (PPAINT)'!$A21&amp;","&amp;'PPA Interrogatories (PPAINT)'!$B$1&amp;","&amp;'PPA Interrogatories (PPAINT)'!P$2&amp;","&amp;","&amp;'PPA Interrogatories (PPAINT)'!P21</f>
        <v>2025,12345,KY,PPAINT,15,,</v>
      </c>
      <c r="B1121" s="2" t="str">
        <f t="shared" si="17"/>
        <v>KY</v>
      </c>
    </row>
    <row r="1122" spans="1:2" x14ac:dyDescent="0.3">
      <c r="A1122" s="25" t="str">
        <f>'Instructions - READ FIRST'!$C$7&amp;","&amp;'Instructions - READ FIRST'!$C$8&amp;","&amp;'PPA Interrogatories (PPAINT)'!$A21&amp;","&amp;'PPA Interrogatories (PPAINT)'!$B$1&amp;","&amp;'PPA Interrogatories (PPAINT)'!Q$2&amp;","&amp;'PPA Interrogatories (PPAINT)'!Q21&amp;","</f>
        <v>2025,12345,KY,PPAINT,16,,</v>
      </c>
      <c r="B1122" s="2" t="str">
        <f t="shared" si="17"/>
        <v>KY</v>
      </c>
    </row>
    <row r="1123" spans="1:2" x14ac:dyDescent="0.3">
      <c r="A1123" s="2" t="str">
        <f>'Instructions - READ FIRST'!$C$7&amp;","&amp;'Instructions - READ FIRST'!$C$8&amp;","&amp;'PPA Interrogatories (PPAINT)'!$A21&amp;","&amp;'PPA Interrogatories (PPAINT)'!$B$1&amp;","&amp;'PPA Interrogatories (PPAINT)'!R$2&amp;","&amp;","&amp;'PPA Interrogatories (PPAINT)'!R21</f>
        <v>2025,12345,KY,PPAINT,17,,</v>
      </c>
      <c r="B1123" s="2" t="str">
        <f t="shared" si="17"/>
        <v>KY</v>
      </c>
    </row>
    <row r="1124" spans="1:2" x14ac:dyDescent="0.3">
      <c r="A1124" s="2" t="str">
        <f>'Instructions - READ FIRST'!$C$7&amp;","&amp;'Instructions - READ FIRST'!$C$8&amp;","&amp;'PPA Interrogatories (PPAINT)'!$A21&amp;","&amp;'PPA Interrogatories (PPAINT)'!$B$1&amp;","&amp;'PPA Interrogatories (PPAINT)'!S$2&amp;","&amp;","&amp;'PPA Interrogatories (PPAINT)'!S21</f>
        <v>2025,12345,KY,PPAINT,18,,</v>
      </c>
      <c r="B1124" s="2" t="str">
        <f t="shared" si="17"/>
        <v>KY</v>
      </c>
    </row>
    <row r="1125" spans="1:2" x14ac:dyDescent="0.3">
      <c r="A1125" s="2" t="str">
        <f>'Instructions - READ FIRST'!$C$7&amp;","&amp;'Instructions - READ FIRST'!$C$8&amp;","&amp;'PPA Interrogatories (PPAINT)'!$A21&amp;","&amp;'PPA Interrogatories (PPAINT)'!$B$1&amp;","&amp;'PPA Interrogatories (PPAINT)'!T$2&amp;","&amp;'PPA Interrogatories (PPAINT)'!T21&amp;","</f>
        <v>2025,12345,KY,PPAINT,19,,</v>
      </c>
      <c r="B1125" s="2" t="str">
        <f t="shared" si="17"/>
        <v>KY</v>
      </c>
    </row>
    <row r="1126" spans="1:2" x14ac:dyDescent="0.3">
      <c r="A1126" s="2" t="str">
        <f>'Instructions - READ FIRST'!$C$7&amp;","&amp;'Instructions - READ FIRST'!$C$8&amp;","&amp;'PPA Interrogatories (PPAINT)'!$A21&amp;","&amp;'PPA Interrogatories (PPAINT)'!$B$1&amp;","&amp;'PPA Interrogatories (PPAINT)'!U$2&amp;","&amp;","&amp;'PPA Interrogatories (PPAINT)'!U21</f>
        <v>2025,12345,KY,PPAINT,20,,</v>
      </c>
      <c r="B1126" s="2" t="str">
        <f t="shared" si="17"/>
        <v>KY</v>
      </c>
    </row>
    <row r="1127" spans="1:2" x14ac:dyDescent="0.3">
      <c r="A1127" s="2" t="str">
        <f>'Instructions - READ FIRST'!$C$7&amp;","&amp;'Instructions - READ FIRST'!$C$8&amp;","&amp;'PPA Interrogatories (PPAINT)'!$A21&amp;","&amp;'PPA Interrogatories (PPAINT)'!$B$1&amp;","&amp;'PPA Interrogatories (PPAINT)'!V$2&amp;","&amp;'PPA Interrogatories (PPAINT)'!V21&amp;","</f>
        <v>2025,12345,KY,PPAINT,21,,</v>
      </c>
      <c r="B1127" s="2" t="str">
        <f t="shared" si="17"/>
        <v>KY</v>
      </c>
    </row>
    <row r="1128" spans="1:2" x14ac:dyDescent="0.3">
      <c r="A1128" s="2" t="str">
        <f>'Instructions - READ FIRST'!$C$7&amp;","&amp;'Instructions - READ FIRST'!$C$8&amp;","&amp;'PPA Interrogatories (PPAINT)'!$A21&amp;","&amp;'PPA Interrogatories (PPAINT)'!$B$1&amp;","&amp;'PPA Interrogatories (PPAINT)'!W$2&amp;","&amp;","&amp;'PPA Interrogatories (PPAINT)'!W21</f>
        <v>2025,12345,KY,PPAINT,22,,</v>
      </c>
      <c r="B1128" s="2" t="str">
        <f t="shared" si="17"/>
        <v>KY</v>
      </c>
    </row>
    <row r="1129" spans="1:2" x14ac:dyDescent="0.3">
      <c r="A1129" s="2" t="str">
        <f>'Instructions - READ FIRST'!$C$7&amp;","&amp;'Instructions - READ FIRST'!$C$8&amp;","&amp;'PPA Interrogatories (PPAINT)'!$A21&amp;","&amp;'PPA Interrogatories (PPAINT)'!$B$1&amp;","&amp;'PPA Interrogatories (PPAINT)'!X$2&amp;","&amp;'PPA Interrogatories (PPAINT)'!X21&amp;","</f>
        <v>2025,12345,KY,PPAINT,23,,</v>
      </c>
      <c r="B1129" s="2" t="str">
        <f t="shared" si="17"/>
        <v>KY</v>
      </c>
    </row>
    <row r="1130" spans="1:2" x14ac:dyDescent="0.3">
      <c r="A1130" s="2" t="str">
        <f>'Instructions - READ FIRST'!$C$7&amp;","&amp;'Instructions - READ FIRST'!$C$8&amp;","&amp;'PPA Interrogatories (PPAINT)'!$A21&amp;","&amp;'PPA Interrogatories (PPAINT)'!$B$1&amp;","&amp;'PPA Interrogatories (PPAINT)'!Y$2&amp;","&amp;'PPA Interrogatories (PPAINT)'!Y21&amp;","</f>
        <v>2025,12345,KY,PPAINT,24,,</v>
      </c>
      <c r="B1130" s="2" t="str">
        <f t="shared" si="17"/>
        <v>KY</v>
      </c>
    </row>
    <row r="1131" spans="1:2" x14ac:dyDescent="0.3">
      <c r="A1131" s="2" t="str">
        <f>'Instructions - READ FIRST'!$C$7&amp;","&amp;'Instructions - READ FIRST'!$C$8&amp;","&amp;'PPA Interrogatories (PPAINT)'!$A21&amp;","&amp;'PPA Interrogatories (PPAINT)'!$B$1&amp;","&amp;'PPA Interrogatories (PPAINT)'!Z$2&amp;","&amp;","&amp;'PPA Interrogatories (PPAINT)'!Z21</f>
        <v>2025,12345,KY,PPAINT,25,,</v>
      </c>
      <c r="B1131" s="2" t="str">
        <f t="shared" si="17"/>
        <v>KY</v>
      </c>
    </row>
    <row r="1132" spans="1:2" x14ac:dyDescent="0.3">
      <c r="A1132" s="2" t="str">
        <f>'Instructions - READ FIRST'!$C$7&amp;","&amp;'Instructions - READ FIRST'!$C$8&amp;","&amp;'PPA Interrogatories (PPAINT)'!$A21&amp;","&amp;'PPA Interrogatories (PPAINT)'!$B$1&amp;","&amp;'PPA Interrogatories (PPAINT)'!AA$2&amp;","&amp;","&amp;'PPA Interrogatories (PPAINT)'!AA21</f>
        <v>2025,12345,KY,PPAINT,26,,</v>
      </c>
      <c r="B1132" s="2" t="str">
        <f t="shared" si="17"/>
        <v>KY</v>
      </c>
    </row>
    <row r="1133" spans="1:2" x14ac:dyDescent="0.3">
      <c r="A1133" s="2" t="str">
        <f>'Instructions - READ FIRST'!$C$7&amp;","&amp;'Instructions - READ FIRST'!$C$8&amp;","&amp;'PPA Interrogatories (PPAINT)'!$A21&amp;","&amp;'PPA Interrogatories (PPAINT)'!$B$1&amp;","&amp;'PPA Interrogatories (PPAINT)'!AB$2&amp;","&amp;","&amp;'PPA Interrogatories (PPAINT)'!AB21</f>
        <v>2025,12345,KY,PPAINT,27,,</v>
      </c>
      <c r="B1133" s="2" t="str">
        <f t="shared" si="17"/>
        <v>KY</v>
      </c>
    </row>
    <row r="1134" spans="1:2" x14ac:dyDescent="0.3">
      <c r="A1134" s="2" t="str">
        <f>'Instructions - READ FIRST'!$C$7&amp;","&amp;'Instructions - READ FIRST'!$C$8&amp;","&amp;'PPA Claims (PPACLMS)'!$A23&amp;","&amp;'PPA Claims (PPACLMS)'!$B$1&amp;","&amp;'PPA Claims (PPACLMS)'!B$2&amp;","&amp;'PPA Claims (PPACLMS)'!B23&amp;","&amp;'PPA Claims (PPACLMS)'!C23&amp;","&amp;'PPA Claims (PPACLMS)'!D23&amp;","&amp;'PPA Claims (PPACLMS)'!E23&amp;","&amp;'PPA Claims (PPACLMS)'!F23&amp;","&amp;'PPA Claims (PPACLMS)'!G23&amp;","&amp;'PPA Claims (PPACLMS)'!H23&amp;","&amp;'PPA Claims (PPACLMS)'!I23&amp;","&amp;'PPA Claims (PPACLMS)'!J23&amp;","&amp;'PPA Claims (PPACLMS)'!K23&amp;","&amp;'PPA Claims (PPACLMS)'!L23&amp;","&amp;'PPA Claims (PPACLMS)'!M23&amp;","&amp;'PPA Claims (PPACLMS)'!N23&amp;","&amp;'PPA Claims (PPACLMS)'!O23&amp;","&amp;'PPA Claims (PPACLMS)'!P23&amp;","&amp;'PPA Claims (PPACLMS)'!Q23&amp;","&amp;'PPA Claims (PPACLMS)'!R23&amp;","&amp;'PPA Claims (PPACLMS)'!S23&amp;","&amp;'PPA Claims (PPACLMS)'!T23&amp;","&amp;'PPA Claims (PPACLMS)'!U23&amp;","&amp;'PPA Claims (PPACLMS)'!V23</f>
        <v>2025,12345,KY,PPACLMS,28,,,,,,,,,,,,,,,,,,,,,</v>
      </c>
      <c r="B1134" s="2" t="str">
        <f t="shared" si="17"/>
        <v>KY</v>
      </c>
    </row>
    <row r="1135" spans="1:2" x14ac:dyDescent="0.3">
      <c r="A1135" s="2" t="str">
        <f>'Instructions - READ FIRST'!$C$7&amp;","&amp;'Instructions - READ FIRST'!$C$8&amp;","&amp;'PPA Claims (PPACLMS)'!$A23&amp;","&amp;'PPA Claims (PPACLMS)'!$B$1&amp;","&amp;'PPA Claims (PPACLMS)'!W$2&amp;","&amp;'PPA Claims (PPACLMS)'!W23&amp;","&amp;'PPA Claims (PPACLMS)'!X23&amp;","&amp;'PPA Claims (PPACLMS)'!Y23&amp;","&amp;'PPA Claims (PPACLMS)'!Z23&amp;","&amp;'PPA Claims (PPACLMS)'!AA23&amp;","&amp;'PPA Claims (PPACLMS)'!AB23&amp;","&amp;'PPA Claims (PPACLMS)'!AC23&amp;","&amp;'PPA Claims (PPACLMS)'!AD23&amp;","&amp;'PPA Claims (PPACLMS)'!AE23&amp;","&amp;'PPA Claims (PPACLMS)'!AF23&amp;","&amp;'PPA Claims (PPACLMS)'!AG23&amp;","&amp;'PPA Claims (PPACLMS)'!AH23&amp;","&amp;'PPA Claims (PPACLMS)'!AI23&amp;","&amp;'PPA Claims (PPACLMS)'!AJ23&amp;","&amp;'PPA Claims (PPACLMS)'!AK23&amp;","&amp;'PPA Claims (PPACLMS)'!AL23&amp;","&amp;'PPA Claims (PPACLMS)'!AM23&amp;","&amp;'PPA Claims (PPACLMS)'!AN23&amp;","&amp;'PPA Claims (PPACLMS)'!AO23&amp;","&amp;'PPA Claims (PPACLMS)'!AP23&amp;","&amp;'PPA Claims (PPACLMS)'!AQ23</f>
        <v>2025,12345,KY,PPACLMS,29,,,,,,,,,,,,,,,,,,,,,</v>
      </c>
      <c r="B1135" s="2" t="str">
        <f t="shared" si="17"/>
        <v>KY</v>
      </c>
    </row>
    <row r="1136" spans="1:2" x14ac:dyDescent="0.3">
      <c r="A1136" s="2" t="str">
        <f>'Instructions - READ FIRST'!$C$7&amp;","&amp;'Instructions - READ FIRST'!$C$8&amp;","&amp;'PPA Claims (PPACLMS)'!$A23&amp;","&amp;'PPA Claims (PPACLMS)'!$B$1&amp;","&amp;'PPA Claims (PPACLMS)'!AR$2&amp;","&amp;'PPA Claims (PPACLMS)'!AR23&amp;","&amp;'PPA Claims (PPACLMS)'!AS23&amp;","&amp;'PPA Claims (PPACLMS)'!AT23&amp;","&amp;'PPA Claims (PPACLMS)'!AU23&amp;","&amp;'PPA Claims (PPACLMS)'!AV23&amp;","&amp;'PPA Claims (PPACLMS)'!AW23&amp;","&amp;'PPA Claims (PPACLMS)'!AX23&amp;","&amp;'PPA Claims (PPACLMS)'!AY23&amp;","&amp;'PPA Claims (PPACLMS)'!AZ23&amp;","&amp;'PPA Claims (PPACLMS)'!BA23&amp;","&amp;'PPA Claims (PPACLMS)'!BB23&amp;","&amp;'PPA Claims (PPACLMS)'!BC23&amp;","&amp;'PPA Claims (PPACLMS)'!BD23&amp;","&amp;'PPA Claims (PPACLMS)'!BE23&amp;","&amp;'PPA Claims (PPACLMS)'!BF23&amp;","&amp;'PPA Claims (PPACLMS)'!BG23&amp;","&amp;'PPA Claims (PPACLMS)'!BH23&amp;","&amp;'PPA Claims (PPACLMS)'!BI23&amp;","&amp;'PPA Claims (PPACLMS)'!BJ23&amp;","&amp;'PPA Claims (PPACLMS)'!BK23&amp;","&amp;'PPA Claims (PPACLMS)'!BL23</f>
        <v>2025,12345,KY,PPACLMS,30,,,,,,,,,,,,,,,,,,,,,</v>
      </c>
      <c r="B1136" s="2" t="str">
        <f t="shared" si="17"/>
        <v>KY</v>
      </c>
    </row>
    <row r="1137" spans="1:2" x14ac:dyDescent="0.3">
      <c r="A1137" s="2" t="str">
        <f>'Instructions - READ FIRST'!$C$7&amp;","&amp;'Instructions - READ FIRST'!$C$8&amp;","&amp;'PPA Claims (PPACLMS)'!$A23&amp;","&amp;'PPA Claims (PPACLMS)'!$B$1&amp;","&amp;'PPA Claims (PPACLMS)'!BM$2&amp;","&amp;'PPA Claims (PPACLMS)'!BM23&amp;","&amp;'PPA Claims (PPACLMS)'!BN23&amp;","&amp;'PPA Claims (PPACLMS)'!BO23&amp;","&amp;'PPA Claims (PPACLMS)'!BP23&amp;","&amp;'PPA Claims (PPACLMS)'!BQ23&amp;","&amp;'PPA Claims (PPACLMS)'!BR23&amp;","&amp;'PPA Claims (PPACLMS)'!BS23&amp;","&amp;'PPA Claims (PPACLMS)'!BT23&amp;","&amp;'PPA Claims (PPACLMS)'!BU23&amp;","&amp;'PPA Claims (PPACLMS)'!BV23&amp;","&amp;'PPA Claims (PPACLMS)'!BW23&amp;","&amp;'PPA Claims (PPACLMS)'!BX23&amp;","&amp;'PPA Claims (PPACLMS)'!BY23&amp;","&amp;'PPA Claims (PPACLMS)'!BZ23&amp;","&amp;'PPA Claims (PPACLMS)'!CA23&amp;","&amp;'PPA Claims (PPACLMS)'!CB23&amp;","&amp;'PPA Claims (PPACLMS)'!CC23&amp;","&amp;'PPA Claims (PPACLMS)'!CD23&amp;","&amp;'PPA Claims (PPACLMS)'!CE23&amp;","&amp;'PPA Claims (PPACLMS)'!CF23&amp;","&amp;'PPA Claims (PPACLMS)'!CG23</f>
        <v>2025,12345,KY,PPACLMS,31,,,,,,,,,,,,,,,,,,,,,</v>
      </c>
      <c r="B1137" s="2" t="str">
        <f t="shared" si="17"/>
        <v>KY</v>
      </c>
    </row>
    <row r="1138" spans="1:2" x14ac:dyDescent="0.3">
      <c r="A1138" s="2" t="str">
        <f>'Instructions - READ FIRST'!$C$7&amp;","&amp;'Instructions - READ FIRST'!$C$8&amp;","&amp;'PPA Claims (PPACLMS)'!$A23&amp;","&amp;'PPA Claims (PPACLMS)'!$B$1&amp;","&amp;'PPA Claims (PPACLMS)'!CH$2&amp;","&amp;'PPA Claims (PPACLMS)'!CH23&amp;","&amp;'PPA Claims (PPACLMS)'!CI23&amp;","&amp;'PPA Claims (PPACLMS)'!CJ23&amp;","&amp;'PPA Claims (PPACLMS)'!CK23&amp;","&amp;'PPA Claims (PPACLMS)'!CL23&amp;","&amp;'PPA Claims (PPACLMS)'!CM23&amp;","&amp;'PPA Claims (PPACLMS)'!CN23&amp;","&amp;'PPA Claims (PPACLMS)'!CO23&amp;","&amp;'PPA Claims (PPACLMS)'!CP23&amp;","&amp;'PPA Claims (PPACLMS)'!CQ23&amp;","&amp;'PPA Claims (PPACLMS)'!CR23&amp;","&amp;'PPA Claims (PPACLMS)'!CS23&amp;","&amp;'PPA Claims (PPACLMS)'!CT23&amp;","&amp;'PPA Claims (PPACLMS)'!CU23&amp;","&amp;'PPA Claims (PPACLMS)'!CV23&amp;","&amp;'PPA Claims (PPACLMS)'!CW23&amp;","&amp;'PPA Claims (PPACLMS)'!CX23&amp;","&amp;'PPA Claims (PPACLMS)'!CY23&amp;","&amp;'PPA Claims (PPACLMS)'!CZ23&amp;","&amp;'PPA Claims (PPACLMS)'!DA23&amp;","&amp;'PPA Claims (PPACLMS)'!DB23</f>
        <v>2025,12345,KY,PPACLMS,32,,,,,,,,,,,,,,,,,,,,,</v>
      </c>
      <c r="B1138" s="2" t="str">
        <f t="shared" si="17"/>
        <v>KY</v>
      </c>
    </row>
    <row r="1139" spans="1:2" x14ac:dyDescent="0.3">
      <c r="A1139" s="2" t="str">
        <f>'Instructions - READ FIRST'!$C$7&amp;","&amp;'Instructions - READ FIRST'!$C$8&amp;","&amp;'PPA Claims (PPACLMS)'!$A23&amp;","&amp;'PPA Claims (PPACLMS)'!$B$1&amp;","&amp;'PPA Claims (PPACLMS)'!DC$2&amp;","&amp;'PPA Claims (PPACLMS)'!DC23&amp;","&amp;'PPA Claims (PPACLMS)'!DD23&amp;","&amp;'PPA Claims (PPACLMS)'!DE23&amp;","&amp;'PPA Claims (PPACLMS)'!DF23&amp;","&amp;'PPA Claims (PPACLMS)'!DG23&amp;","&amp;'PPA Claims (PPACLMS)'!DH23&amp;","&amp;'PPA Claims (PPACLMS)'!DI23&amp;","&amp;'PPA Claims (PPACLMS)'!DJ23&amp;","&amp;'PPA Claims (PPACLMS)'!DK23&amp;","&amp;'PPA Claims (PPACLMS)'!DL23&amp;","&amp;'PPA Claims (PPACLMS)'!DM23&amp;","&amp;'PPA Claims (PPACLMS)'!DN23&amp;","&amp;'PPA Claims (PPACLMS)'!DO23&amp;","&amp;'PPA Claims (PPACLMS)'!DP23&amp;","&amp;'PPA Claims (PPACLMS)'!DQ23&amp;","&amp;'PPA Claims (PPACLMS)'!DR23&amp;","&amp;'PPA Claims (PPACLMS)'!DS23&amp;","&amp;'PPA Claims (PPACLMS)'!DT23&amp;","&amp;'PPA Claims (PPACLMS)'!DU23&amp;","&amp;'PPA Claims (PPACLMS)'!DV23&amp;","&amp;'PPA Claims (PPACLMS)'!DW23</f>
        <v>2025,12345,KY,PPACLMS,33,,,,,,,,,,,,,,,,,,,,,</v>
      </c>
      <c r="B1139" s="2" t="str">
        <f t="shared" si="17"/>
        <v>KY</v>
      </c>
    </row>
    <row r="1140" spans="1:2" x14ac:dyDescent="0.3">
      <c r="A1140" s="2" t="str">
        <f>'Instructions - READ FIRST'!$C$7&amp;","&amp;'Instructions - READ FIRST'!$C$8&amp;","&amp;'PPA Claims (PPACLMS)'!$A23&amp;","&amp;'PPA Claims (PPACLMS)'!$B$1&amp;","&amp;'PPA Claims (PPACLMS)'!DX$2&amp;",,,,"&amp;'PPA Claims (PPACLMS)'!EA23&amp;",,,,"&amp;'PPA Claims (PPACLMS)'!EE23&amp;","&amp;'PPA Claims (PPACLMS)'!EF23&amp;",,,,"&amp;'PPA Claims (PPACLMS)'!EJ23&amp;","&amp;'PPA Claims (PPACLMS)'!EK23&amp;",,,,"&amp;'PPA Claims (PPACLMS)'!EO23&amp;","&amp;'PPA Claims (PPACLMS)'!EP23&amp;","&amp;'PPA Claims (PPACLMS)'!EQ23&amp;","&amp;'PPA Claims (PPACLMS)'!ER23</f>
        <v>2025,12345,KY,PPACLMS,34,,,,,,,,,,,,,,,,,,,,,</v>
      </c>
      <c r="B1140" s="2" t="str">
        <f t="shared" si="17"/>
        <v>KY</v>
      </c>
    </row>
    <row r="1141" spans="1:2" x14ac:dyDescent="0.3">
      <c r="A1141" s="2" t="str">
        <f>'Instructions - READ FIRST'!$C$7&amp;","&amp;'Instructions - READ FIRST'!$C$8&amp;","&amp;'PPA Claims (PPACLMS)'!$A23&amp;","&amp;'PPA Claims (PPACLMS)'!$B$1&amp;","&amp;'PPA Claims (PPACLMS)'!ES$2&amp;","&amp;'PPA Claims (PPACLMS)'!ES23&amp;","&amp;'PPA Claims (PPACLMS)'!ET23&amp;","&amp;'PPA Claims (PPACLMS)'!EU23&amp;","&amp;'PPA Claims (PPACLMS)'!EV23&amp;","&amp;'PPA Claims (PPACLMS)'!EW23&amp;","&amp;'PPA Claims (PPACLMS)'!EX23&amp;","&amp;'PPA Claims (PPACLMS)'!EY23&amp;","&amp;'PPA Claims (PPACLMS)'!EZ23&amp;","&amp;'PPA Claims (PPACLMS)'!FA23&amp;","&amp;'PPA Claims (PPACLMS)'!FB23&amp;","&amp;'PPA Claims (PPACLMS)'!FC23&amp;","&amp;'PPA Claims (PPACLMS)'!FD23&amp;","&amp;'PPA Claims (PPACLMS)'!FE23&amp;","&amp;'PPA Claims (PPACLMS)'!FF23&amp;","&amp;'PPA Claims (PPACLMS)'!FG23&amp;","&amp;'PPA Claims (PPACLMS)'!FH23&amp;","&amp;'PPA Claims (PPACLMS)'!FI23&amp;","&amp;'PPA Claims (PPACLMS)'!FJ23&amp;","&amp;'PPA Claims (PPACLMS)'!FK23&amp;","&amp;'PPA Claims (PPACLMS)'!FL23&amp;","&amp;'PPA Claims (PPACLMS)'!FM23</f>
        <v>2025,12345,KY,PPACLMS,35,,,,,,,,,,,,,,,,,,,,,</v>
      </c>
      <c r="B1141" s="2" t="str">
        <f t="shared" si="17"/>
        <v>KY</v>
      </c>
    </row>
    <row r="1142" spans="1:2" x14ac:dyDescent="0.3">
      <c r="A1142" s="2" t="str">
        <f>'Instructions - READ FIRST'!$C$7&amp;","&amp;'Instructions - READ FIRST'!$C$8&amp;","&amp;'PPA Claims (PPACLMS)'!$A23&amp;","&amp;'PPA Claims (PPACLMS)'!$B$1&amp;","&amp;'PPA Claims (PPACLMS)'!FN$2&amp;","&amp;'PPA Claims (PPACLMS)'!FN23&amp;","&amp;'PPA Claims (PPACLMS)'!FO23&amp;","&amp;'PPA Claims (PPACLMS)'!FP23&amp;","&amp;'PPA Claims (PPACLMS)'!FQ23&amp;","&amp;'PPA Claims (PPACLMS)'!FR23&amp;","&amp;'PPA Claims (PPACLMS)'!FS23&amp;","&amp;'PPA Claims (PPACLMS)'!FT23&amp;","&amp;'PPA Claims (PPACLMS)'!FU23&amp;","&amp;'PPA Claims (PPACLMS)'!FV23&amp;","&amp;'PPA Claims (PPACLMS)'!FW23&amp;","&amp;'PPA Claims (PPACLMS)'!FX23&amp;","&amp;'PPA Claims (PPACLMS)'!FY23&amp;","&amp;'PPA Claims (PPACLMS)'!FZ23&amp;","&amp;'PPA Claims (PPACLMS)'!GA23&amp;","&amp;'PPA Claims (PPACLMS)'!GB23&amp;","&amp;'PPA Claims (PPACLMS)'!GC23&amp;","&amp;'PPA Claims (PPACLMS)'!GD23&amp;","&amp;'PPA Claims (PPACLMS)'!GE23&amp;","&amp;'PPA Claims (PPACLMS)'!GF23&amp;","&amp;'PPA Claims (PPACLMS)'!GG23&amp;","&amp;'PPA Claims (PPACLMS)'!GH23</f>
        <v>2025,12345,KY,PPACLMS,36,,,,,,,,,,,,,,,,,,,,,</v>
      </c>
      <c r="B1142" s="2" t="str">
        <f t="shared" si="17"/>
        <v>KY</v>
      </c>
    </row>
    <row r="1143" spans="1:2" x14ac:dyDescent="0.3">
      <c r="A1143" s="2" t="str">
        <f>'Instructions - READ FIRST'!$C$7&amp;","&amp;'Instructions - READ FIRST'!$C$8&amp;","&amp;'PPA Claims (PPACLMS)'!$A23&amp;","&amp;'PPA Claims (PPACLMS)'!$B$1&amp;","&amp;'PPA Claims (PPACLMS)'!GI$2&amp;","&amp;'PPA Claims (PPACLMS)'!GI23&amp;","&amp;'PPA Claims (PPACLMS)'!GJ23&amp;","&amp;'PPA Claims (PPACLMS)'!GK23&amp;","&amp;'PPA Claims (PPACLMS)'!GL23&amp;","&amp;'PPA Claims (PPACLMS)'!GM23&amp;","&amp;'PPA Claims (PPACLMS)'!GN23&amp;","&amp;'PPA Claims (PPACLMS)'!GO23&amp;","&amp;'PPA Claims (PPACLMS)'!GP23&amp;","&amp;'PPA Claims (PPACLMS)'!GQ23&amp;","&amp;'PPA Claims (PPACLMS)'!GR23&amp;","&amp;'PPA Claims (PPACLMS)'!GS23&amp;","&amp;'PPA Claims (PPACLMS)'!GT23&amp;","&amp;'PPA Claims (PPACLMS)'!GU23&amp;","&amp;'PPA Claims (PPACLMS)'!GV23&amp;","&amp;'PPA Claims (PPACLMS)'!GW23&amp;","&amp;'PPA Claims (PPACLMS)'!GX23&amp;","&amp;'PPA Claims (PPACLMS)'!GY23&amp;","&amp;'PPA Claims (PPACLMS)'!GZ23&amp;","&amp;'PPA Claims (PPACLMS)'!HA23&amp;","&amp;'PPA Claims (PPACLMS)'!HB23&amp;","&amp;'PPA Claims (PPACLMS)'!HC23</f>
        <v>2025,12345,KY,PPACLMS,37,,,,,,,,,,,,,,,,,,,,,</v>
      </c>
      <c r="B1143" s="2" t="str">
        <f t="shared" si="17"/>
        <v>KY</v>
      </c>
    </row>
    <row r="1144" spans="1:2" x14ac:dyDescent="0.3">
      <c r="A1144" s="2" t="str">
        <f>'Instructions - READ FIRST'!$C$7&amp;","&amp;'Instructions - READ FIRST'!$C$8&amp;","&amp;'PPA Claims (PPACLMS)'!$A23&amp;","&amp;'PPA Claims (PPACLMS)'!$B$1&amp;","&amp;'PPA Claims (PPACLMS)'!HD$2&amp;","&amp;'PPA Claims (PPACLMS)'!HD23&amp;","&amp;'PPA Claims (PPACLMS)'!HE23&amp;","&amp;'PPA Claims (PPACLMS)'!HF23&amp;","&amp;'PPA Claims (PPACLMS)'!HG23&amp;","&amp;'PPA Claims (PPACLMS)'!HH23&amp;","&amp;'PPA Claims (PPACLMS)'!HI23&amp;","&amp;'PPA Claims (PPACLMS)'!HJ23&amp;","&amp;'PPA Claims (PPACLMS)'!HK23&amp;","&amp;'PPA Claims (PPACLMS)'!HL23&amp;","&amp;'PPA Claims (PPACLMS)'!HM23&amp;","&amp;'PPA Claims (PPACLMS)'!HN23&amp;","&amp;'PPA Claims (PPACLMS)'!HO23&amp;","&amp;'PPA Claims (PPACLMS)'!HP23&amp;","&amp;'PPA Claims (PPACLMS)'!HQ23&amp;","&amp;'PPA Claims (PPACLMS)'!HR23&amp;","&amp;'PPA Claims (PPACLMS)'!HS23&amp;","&amp;'PPA Claims (PPACLMS)'!HT23&amp;","&amp;'PPA Claims (PPACLMS)'!HU23&amp;","&amp;'PPA Claims (PPACLMS)'!HV23&amp;","&amp;'PPA Claims (PPACLMS)'!HW23&amp;","&amp;'PPA Claims (PPACLMS)'!HX23</f>
        <v>2025,12345,KY,PPACLMS,38,,,,,,,,,,,,,,,,,,,,,</v>
      </c>
      <c r="B1144" s="2" t="str">
        <f t="shared" si="17"/>
        <v>KY</v>
      </c>
    </row>
    <row r="1145" spans="1:2" x14ac:dyDescent="0.3">
      <c r="A1145" s="2" t="str">
        <f>'Instructions - READ FIRST'!$C$7&amp;","&amp;'Instructions - READ FIRST'!$C$8&amp;","&amp;'PPA Claims (PPACLMS)'!$A23&amp;","&amp;'PPA Claims (PPACLMS)'!$B$1&amp;","&amp;'PPA Claims (PPACLMS)'!HY$2&amp;","&amp;'PPA Claims (PPACLMS)'!HY23&amp;","&amp;'PPA Claims (PPACLMS)'!HZ23&amp;","&amp;'PPA Claims (PPACLMS)'!IA23&amp;","&amp;'PPA Claims (PPACLMS)'!IB23&amp;","&amp;'PPA Claims (PPACLMS)'!IC23&amp;","&amp;'PPA Claims (PPACLMS)'!ID23&amp;","&amp;'PPA Claims (PPACLMS)'!IE23&amp;","&amp;'PPA Claims (PPACLMS)'!IF23&amp;","&amp;'PPA Claims (PPACLMS)'!IG23&amp;","&amp;'PPA Claims (PPACLMS)'!IH23&amp;","&amp;'PPA Claims (PPACLMS)'!II23&amp;","&amp;'PPA Claims (PPACLMS)'!IJ23&amp;","&amp;'PPA Claims (PPACLMS)'!IK23&amp;","&amp;'PPA Claims (PPACLMS)'!IL23&amp;","&amp;'PPA Claims (PPACLMS)'!IM23&amp;","&amp;'PPA Claims (PPACLMS)'!IN23&amp;","&amp;'PPA Claims (PPACLMS)'!IO23&amp;","&amp;'PPA Claims (PPACLMS)'!IP23&amp;","&amp;'PPA Claims (PPACLMS)'!IQ23&amp;","&amp;'PPA Claims (PPACLMS)'!IR23&amp;","&amp;'PPA Claims (PPACLMS)'!IS23</f>
        <v>2025,12345,KY,PPACLMS,39,,,,,,,,,,,,,,,,,,,,,</v>
      </c>
      <c r="B1145" s="2" t="str">
        <f t="shared" si="17"/>
        <v>KY</v>
      </c>
    </row>
    <row r="1146" spans="1:2" x14ac:dyDescent="0.3">
      <c r="A1146" s="2" t="str">
        <f>'Instructions - READ FIRST'!$C$7&amp;","&amp;'Instructions - READ FIRST'!$C$8&amp;","&amp;'PPA Claims (PPACLMS)'!$A23&amp;","&amp;'PPA Claims (PPACLMS)'!$B$1&amp;","&amp;'PPA Claims (PPACLMS)'!IT$2&amp;","&amp;'PPA Claims (PPACLMS)'!IT23&amp;","&amp;'PPA Claims (PPACLMS)'!IU23&amp;","&amp;'PPA Claims (PPACLMS)'!IV23&amp;","&amp;'PPA Claims (PPACLMS)'!IW23&amp;","&amp;'PPA Claims (PPACLMS)'!IX23&amp;","&amp;'PPA Claims (PPACLMS)'!IY23&amp;","&amp;'PPA Claims (PPACLMS)'!IZ23&amp;","&amp;'PPA Claims (PPACLMS)'!JA23&amp;","&amp;'PPA Claims (PPACLMS)'!JB23&amp;","&amp;'PPA Claims (PPACLMS)'!JC23&amp;","&amp;'PPA Claims (PPACLMS)'!JD23&amp;","&amp;'PPA Claims (PPACLMS)'!JE23&amp;","&amp;'PPA Claims (PPACLMS)'!JF23&amp;","&amp;'PPA Claims (PPACLMS)'!JG23&amp;","&amp;'PPA Claims (PPACLMS)'!JH23&amp;","&amp;'PPA Claims (PPACLMS)'!JI23&amp;","&amp;'PPA Claims (PPACLMS)'!JJ23&amp;","&amp;'PPA Claims (PPACLMS)'!JK23&amp;","&amp;'PPA Claims (PPACLMS)'!JL23&amp;","&amp;'PPA Claims (PPACLMS)'!JM23&amp;","&amp;'PPA Claims (PPACLMS)'!JN23</f>
        <v>2025,12345,KY,PPACLMS,40,,,,,,,,,,,,,,,,,,,,,</v>
      </c>
      <c r="B1146" s="2" t="str">
        <f t="shared" si="17"/>
        <v>KY</v>
      </c>
    </row>
    <row r="1147" spans="1:2" x14ac:dyDescent="0.3">
      <c r="A1147" s="2" t="str">
        <f>'Instructions - READ FIRST'!$C$7&amp;","&amp;'Instructions - READ FIRST'!$C$8&amp;","&amp;'PPA Claims (PPACLMS)'!$A23&amp;","&amp;'PPA Claims (PPACLMS)'!$B$1&amp;","&amp;'PPA Claims (PPACLMS)'!JO$2&amp;","&amp;'PPA Claims (PPACLMS)'!JO23&amp;","&amp;'PPA Claims (PPACLMS)'!JP23&amp;","&amp;'PPA Claims (PPACLMS)'!JQ23&amp;","&amp;'PPA Claims (PPACLMS)'!JR23&amp;","&amp;'PPA Claims (PPACLMS)'!JS23&amp;","&amp;'PPA Claims (PPACLMS)'!JT23&amp;","&amp;'PPA Claims (PPACLMS)'!JU23&amp;","&amp;'PPA Claims (PPACLMS)'!JV23&amp;","&amp;'PPA Claims (PPACLMS)'!JW23&amp;","&amp;'PPA Claims (PPACLMS)'!JX23&amp;","&amp;'PPA Claims (PPACLMS)'!JY23&amp;","&amp;'PPA Claims (PPACLMS)'!JZ23&amp;","&amp;'PPA Claims (PPACLMS)'!KA23&amp;","&amp;'PPA Claims (PPACLMS)'!KB23&amp;","&amp;'PPA Claims (PPACLMS)'!KC23&amp;","&amp;'PPA Claims (PPACLMS)'!KD23&amp;","&amp;'PPA Claims (PPACLMS)'!KE23&amp;","&amp;'PPA Claims (PPACLMS)'!KF23&amp;","&amp;'PPA Claims (PPACLMS)'!KG23&amp;","&amp;'PPA Claims (PPACLMS)'!KH23&amp;","&amp;'PPA Claims (PPACLMS)'!KI23</f>
        <v>2025,12345,KY,PPACLMS,41,,,,,,,,,,,,,,,,,,,,,</v>
      </c>
      <c r="B1147" s="2" t="str">
        <f t="shared" si="17"/>
        <v>KY</v>
      </c>
    </row>
    <row r="1148" spans="1:2" x14ac:dyDescent="0.3">
      <c r="A1148" s="2" t="str">
        <f>'Instructions - READ FIRST'!$C$7&amp;","&amp;'Instructions - READ FIRST'!$C$8&amp;","&amp;'PPA Claims (PPACLMS)'!$A23&amp;","&amp;'PPA Claims (PPACLMS)'!$B$1&amp;","&amp;'PPA Claims (PPACLMS)'!KJ$2&amp;","&amp;'PPA Claims (PPACLMS)'!KJ23&amp;","&amp;'PPA Claims (PPACLMS)'!KK23&amp;","&amp;'PPA Claims (PPACLMS)'!KL23&amp;","&amp;'PPA Claims (PPACLMS)'!KM23&amp;","&amp;'PPA Claims (PPACLMS)'!KN23&amp;","&amp;'PPA Claims (PPACLMS)'!KO23&amp;","&amp;'PPA Claims (PPACLMS)'!KP23&amp;","&amp;'PPA Claims (PPACLMS)'!KQ23&amp;","&amp;'PPA Claims (PPACLMS)'!KR23&amp;","&amp;'PPA Claims (PPACLMS)'!KS23&amp;","&amp;'PPA Claims (PPACLMS)'!KT23&amp;","&amp;'PPA Claims (PPACLMS)'!KU23&amp;","&amp;'PPA Claims (PPACLMS)'!KV23&amp;","&amp;'PPA Claims (PPACLMS)'!KW23&amp;","&amp;'PPA Claims (PPACLMS)'!KX23&amp;","&amp;'PPA Claims (PPACLMS)'!KY23&amp;","&amp;'PPA Claims (PPACLMS)'!KZ23&amp;","&amp;'PPA Claims (PPACLMS)'!LA23&amp;","&amp;'PPA Claims (PPACLMS)'!LB23&amp;","&amp;'PPA Claims (PPACLMS)'!LC23&amp;","&amp;'PPA Claims (PPACLMS)'!LD23</f>
        <v>2025,12345,KY,PPACLMS,42,,,,,,,,,,,,,,,,,,,,,</v>
      </c>
      <c r="B1148" s="2" t="str">
        <f t="shared" si="17"/>
        <v>KY</v>
      </c>
    </row>
    <row r="1149" spans="1:2" x14ac:dyDescent="0.3">
      <c r="A1149" s="2" t="str">
        <f>'Instructions - READ FIRST'!$C$7&amp;","&amp;'Instructions - READ FIRST'!$C$8&amp;","&amp;'PPA Claims (PPACLMS)'!$A23&amp;","&amp;'PPA Claims (PPACLMS)'!$B$1&amp;","&amp;'PPA Claims (PPACLMS)'!LE$2&amp;","&amp;'PPA Claims (PPACLMS)'!LE23&amp;","&amp;'PPA Claims (PPACLMS)'!LF23&amp;","&amp;'PPA Claims (PPACLMS)'!LG23&amp;","&amp;'PPA Claims (PPACLMS)'!LH23&amp;","&amp;'PPA Claims (PPACLMS)'!LI23&amp;","&amp;'PPA Claims (PPACLMS)'!LJ23&amp;","&amp;'PPA Claims (PPACLMS)'!LK23&amp;","&amp;'PPA Claims (PPACLMS)'!LL23&amp;","&amp;'PPA Claims (PPACLMS)'!LM23&amp;","&amp;'PPA Claims (PPACLMS)'!LN23&amp;","&amp;'PPA Claims (PPACLMS)'!LO23&amp;","&amp;'PPA Claims (PPACLMS)'!LP23&amp;","&amp;'PPA Claims (PPACLMS)'!LQ23&amp;","&amp;'PPA Claims (PPACLMS)'!LR23&amp;","&amp;'PPA Claims (PPACLMS)'!LS23&amp;","&amp;'PPA Claims (PPACLMS)'!LT23&amp;","&amp;'PPA Claims (PPACLMS)'!LU23&amp;","&amp;'PPA Claims (PPACLMS)'!LV23&amp;","&amp;'PPA Claims (PPACLMS)'!LW23&amp;","&amp;'PPA Claims (PPACLMS)'!LX23&amp;","&amp;'PPA Claims (PPACLMS)'!LY23</f>
        <v>2025,12345,KY,PPACLMS,43,,,,,,,,,,,,,,,,,,,,,</v>
      </c>
      <c r="B1149" s="2" t="str">
        <f t="shared" si="17"/>
        <v>KY</v>
      </c>
    </row>
    <row r="1150" spans="1:2" x14ac:dyDescent="0.3">
      <c r="A1150" s="2" t="str">
        <f>'Instructions - READ FIRST'!$C$7&amp;","&amp;'Instructions - READ FIRST'!$C$8&amp;","&amp;'PPA Claims (PPACLMS)'!$A23&amp;","&amp;'PPA Claims (PPACLMS)'!$B$1&amp;","&amp;'PPA Claims (PPACLMS)'!LZ$2&amp;","&amp;'PPA Claims (PPACLMS)'!LZ23&amp;","&amp;'PPA Claims (PPACLMS)'!MA23&amp;","&amp;'PPA Claims (PPACLMS)'!MB23&amp;","&amp;'PPA Claims (PPACLMS)'!MC23&amp;","&amp;'PPA Claims (PPACLMS)'!MD23&amp;","&amp;'PPA Claims (PPACLMS)'!ME23&amp;","&amp;'PPA Claims (PPACLMS)'!MF23&amp;","&amp;'PPA Claims (PPACLMS)'!MG23&amp;","&amp;'PPA Claims (PPACLMS)'!MH23&amp;","&amp;'PPA Claims (PPACLMS)'!MI23&amp;","&amp;'PPA Claims (PPACLMS)'!MJ23&amp;","&amp;'PPA Claims (PPACLMS)'!MK23&amp;","&amp;'PPA Claims (PPACLMS)'!ML23&amp;","&amp;'PPA Claims (PPACLMS)'!MM23&amp;","&amp;'PPA Claims (PPACLMS)'!MN23&amp;","&amp;'PPA Claims (PPACLMS)'!MO23&amp;","&amp;'PPA Claims (PPACLMS)'!MP23&amp;","&amp;'PPA Claims (PPACLMS)'!MQ23&amp;","&amp;'PPA Claims (PPACLMS)'!MR23&amp;","&amp;'PPA Claims (PPACLMS)'!MS23&amp;","&amp;'PPA Claims (PPACLMS)'!MT23</f>
        <v>2025,12345,KY,PPACLMS,44,,,,,,,,,,,,,,,,,,,,,</v>
      </c>
      <c r="B1150" s="2" t="str">
        <f t="shared" si="17"/>
        <v>KY</v>
      </c>
    </row>
    <row r="1151" spans="1:2" x14ac:dyDescent="0.3">
      <c r="A1151" s="2" t="str">
        <f>'Instructions - READ FIRST'!$C$7&amp;","&amp;'Instructions - READ FIRST'!$C$8&amp;","&amp;'PPA Claims (PPACLMS)'!$A23&amp;","&amp;'PPA Claims (PPACLMS)'!$B$1&amp;","&amp;'PPA Claims (PPACLMS)'!MU$2&amp;","&amp;'PPA Claims (PPACLMS)'!MU23&amp;","&amp;'PPA Claims (PPACLMS)'!MV23&amp;","&amp;'PPA Claims (PPACLMS)'!MW23&amp;","&amp;'PPA Claims (PPACLMS)'!MX23&amp;","&amp;'PPA Claims (PPACLMS)'!MY23&amp;","&amp;'PPA Claims (PPACLMS)'!MZ23&amp;","&amp;'PPA Claims (PPACLMS)'!NA23&amp;","&amp;'PPA Claims (PPACLMS)'!NB23&amp;","&amp;'PPA Claims (PPACLMS)'!NC23&amp;","&amp;'PPA Claims (PPACLMS)'!ND23&amp;","&amp;'PPA Claims (PPACLMS)'!NE23&amp;","&amp;'PPA Claims (PPACLMS)'!NF23&amp;","&amp;'PPA Claims (PPACLMS)'!NG23&amp;","&amp;'PPA Claims (PPACLMS)'!NH23&amp;","&amp;'PPA Claims (PPACLMS)'!NI23&amp;","&amp;'PPA Claims (PPACLMS)'!NJ23&amp;","&amp;'PPA Claims (PPACLMS)'!NK23&amp;","&amp;'PPA Claims (PPACLMS)'!NL23&amp;","&amp;'PPA Claims (PPACLMS)'!NM23&amp;","&amp;'PPA Claims (PPACLMS)'!NN23&amp;","&amp;'PPA Claims (PPACLMS)'!NO23</f>
        <v>2025,12345,KY,PPACLMS,45,,,,,,,,,,,,,,,,,,,,,</v>
      </c>
      <c r="B1151" s="2" t="str">
        <f t="shared" si="17"/>
        <v>KY</v>
      </c>
    </row>
    <row r="1152" spans="1:2" x14ac:dyDescent="0.3">
      <c r="A1152" s="2" t="str">
        <f>'Instructions - READ FIRST'!$C$7&amp;","&amp;'Instructions - READ FIRST'!$C$8&amp;","&amp;'PPA Claims (PPACLMS)'!$A23&amp;","&amp;'PPA Claims (PPACLMS)'!$B$1&amp;","&amp;'PPA Claims (PPACLMS)'!NP$2&amp;","&amp;'PPA Claims (PPACLMS)'!NP23&amp;","&amp;'PPA Claims (PPACLMS)'!NQ23&amp;","&amp;'PPA Claims (PPACLMS)'!NR23&amp;","&amp;'PPA Claims (PPACLMS)'!NS23&amp;","&amp;'PPA Claims (PPACLMS)'!NT23&amp;","&amp;'PPA Claims (PPACLMS)'!NU23&amp;","&amp;'PPA Claims (PPACLMS)'!NV23&amp;","&amp;'PPA Claims (PPACLMS)'!NW23&amp;","&amp;'PPA Claims (PPACLMS)'!NX23&amp;","&amp;'PPA Claims (PPACLMS)'!NY23&amp;","&amp;'PPA Claims (PPACLMS)'!NZ23&amp;","&amp;'PPA Claims (PPACLMS)'!OA23&amp;","&amp;'PPA Claims (PPACLMS)'!OB23&amp;","&amp;'PPA Claims (PPACLMS)'!OC23&amp;","&amp;'PPA Claims (PPACLMS)'!OD23&amp;","&amp;'PPA Claims (PPACLMS)'!OE23&amp;","&amp;'PPA Claims (PPACLMS)'!OF23&amp;","&amp;'PPA Claims (PPACLMS)'!OG23&amp;","&amp;'PPA Claims (PPACLMS)'!OH23&amp;","&amp;'PPA Claims (PPACLMS)'!OI23&amp;","&amp;'PPA Claims (PPACLMS)'!OJ23</f>
        <v>2025,12345,KY,PPACLMS,46,,,,,,,,,,,,,,,,,,,,,</v>
      </c>
      <c r="B1152" s="2" t="str">
        <f t="shared" si="17"/>
        <v>KY</v>
      </c>
    </row>
    <row r="1153" spans="1:2" x14ac:dyDescent="0.3">
      <c r="A1153" s="2" t="str">
        <f>'Instructions - READ FIRST'!$C$7&amp;","&amp;'Instructions - READ FIRST'!$C$8&amp;","&amp;'PPA UW Activity (PPAUNDACT)'!$A21&amp;","&amp;'PPA UW Activity (PPAUNDACT)'!$B$1&amp;","&amp;'PPA UW Activity (PPAUNDACT)'!B$2&amp;","&amp;'PPA UW Activity (PPAUNDACT)'!B21</f>
        <v>2025,12345,KY,PPAUNDACT,47,</v>
      </c>
      <c r="B1153" s="2" t="str">
        <f t="shared" si="17"/>
        <v>KY</v>
      </c>
    </row>
    <row r="1154" spans="1:2" x14ac:dyDescent="0.3">
      <c r="A1154" s="2" t="str">
        <f>'Instructions - READ FIRST'!$C$7&amp;","&amp;'Instructions - READ FIRST'!$C$8&amp;","&amp;'PPA UW Activity (PPAUNDACT)'!$A21&amp;","&amp;'PPA UW Activity (PPAUNDACT)'!$B$1&amp;","&amp;'PPA UW Activity (PPAUNDACT)'!C$2&amp;","&amp;'PPA UW Activity (PPAUNDACT)'!C21</f>
        <v>2025,12345,KY,PPAUNDACT,48,</v>
      </c>
      <c r="B1154" s="2" t="str">
        <f t="shared" ref="B1154:B1217" si="18">MID(A1154,12,2)</f>
        <v>KY</v>
      </c>
    </row>
    <row r="1155" spans="1:2" x14ac:dyDescent="0.3">
      <c r="A1155" s="2" t="str">
        <f>'Instructions - READ FIRST'!$C$7&amp;","&amp;'Instructions - READ FIRST'!$C$8&amp;","&amp;'PPA UW Activity (PPAUNDACT)'!$A21&amp;","&amp;'PPA UW Activity (PPAUNDACT)'!$B$1&amp;","&amp;'PPA UW Activity (PPAUNDACT)'!D$2&amp;","&amp;'PPA UW Activity (PPAUNDACT)'!D21</f>
        <v>2025,12345,KY,PPAUNDACT,49,</v>
      </c>
      <c r="B1155" s="2" t="str">
        <f t="shared" si="18"/>
        <v>KY</v>
      </c>
    </row>
    <row r="1156" spans="1:2" x14ac:dyDescent="0.3">
      <c r="A1156" s="2" t="str">
        <f>'Instructions - READ FIRST'!$C$7&amp;","&amp;'Instructions - READ FIRST'!$C$8&amp;","&amp;'PPA UW Activity (PPAUNDACT)'!$A21&amp;","&amp;'PPA UW Activity (PPAUNDACT)'!$B$1&amp;","&amp;'PPA UW Activity (PPAUNDACT)'!E$2&amp;","&amp;'PPA UW Activity (PPAUNDACT)'!E21</f>
        <v>2025,12345,KY,PPAUNDACT,50,</v>
      </c>
      <c r="B1156" s="2" t="str">
        <f t="shared" si="18"/>
        <v>KY</v>
      </c>
    </row>
    <row r="1157" spans="1:2" x14ac:dyDescent="0.3">
      <c r="A1157" s="2" t="str">
        <f>'Instructions - READ FIRST'!$C$7&amp;","&amp;'Instructions - READ FIRST'!$C$8&amp;","&amp;'PPA UW Activity (PPAUNDACT)'!$A21&amp;","&amp;'PPA UW Activity (PPAUNDACT)'!$B$1&amp;","&amp;'PPA UW Activity (PPAUNDACT)'!F$2&amp;","&amp;'PPA UW Activity (PPAUNDACT)'!F21</f>
        <v>2025,12345,KY,PPAUNDACT,51,</v>
      </c>
      <c r="B1157" s="2" t="str">
        <f t="shared" si="18"/>
        <v>KY</v>
      </c>
    </row>
    <row r="1158" spans="1:2" x14ac:dyDescent="0.3">
      <c r="A1158" s="2" t="str">
        <f>'Instructions - READ FIRST'!$C$7&amp;","&amp;'Instructions - READ FIRST'!$C$8&amp;","&amp;'PPA UW Activity (PPAUNDACT)'!$A21&amp;","&amp;'PPA UW Activity (PPAUNDACT)'!$B$1&amp;","&amp;'PPA UW Activity (PPAUNDACT)'!G$2&amp;","&amp;'PPA UW Activity (PPAUNDACT)'!G21</f>
        <v>2025,12345,KY,PPAUNDACT,52,</v>
      </c>
      <c r="B1158" s="2" t="str">
        <f t="shared" si="18"/>
        <v>KY</v>
      </c>
    </row>
    <row r="1159" spans="1:2" x14ac:dyDescent="0.3">
      <c r="A1159" s="2" t="str">
        <f>'Instructions - READ FIRST'!$C$7&amp;","&amp;'Instructions - READ FIRST'!$C$8&amp;","&amp;'PPA UW Activity (PPAUNDACT)'!$A21&amp;","&amp;'PPA UW Activity (PPAUNDACT)'!$B$1&amp;","&amp;'PPA UW Activity (PPAUNDACT)'!H$2&amp;","&amp;'PPA UW Activity (PPAUNDACT)'!H21</f>
        <v>2025,12345,KY,PPAUNDACT,53,</v>
      </c>
      <c r="B1159" s="2" t="str">
        <f t="shared" si="18"/>
        <v>KY</v>
      </c>
    </row>
    <row r="1160" spans="1:2" x14ac:dyDescent="0.3">
      <c r="A1160" s="2" t="str">
        <f>'Instructions - READ FIRST'!$C$7&amp;","&amp;'Instructions - READ FIRST'!$C$8&amp;","&amp;'PPA UW Activity (PPAUNDACT)'!$A21&amp;","&amp;'PPA UW Activity (PPAUNDACT)'!$B$1&amp;","&amp;'PPA UW Activity (PPAUNDACT)'!I$2&amp;","&amp;'PPA UW Activity (PPAUNDACT)'!I21</f>
        <v>2025,12345,KY,PPAUNDACT,54,</v>
      </c>
      <c r="B1160" s="2" t="str">
        <f t="shared" si="18"/>
        <v>KY</v>
      </c>
    </row>
    <row r="1161" spans="1:2" x14ac:dyDescent="0.3">
      <c r="A1161" s="2" t="str">
        <f>'Instructions - READ FIRST'!$C$7&amp;","&amp;'Instructions - READ FIRST'!$C$8&amp;","&amp;'PPA UW Activity (PPAUNDACT)'!$A21&amp;","&amp;'PPA UW Activity (PPAUNDACT)'!$B$1&amp;","&amp;'PPA UW Activity (PPAUNDACT)'!J$2&amp;","&amp;'PPA UW Activity (PPAUNDACT)'!J21</f>
        <v>2025,12345,KY,PPAUNDACT,55,</v>
      </c>
      <c r="B1161" s="2" t="str">
        <f t="shared" si="18"/>
        <v>KY</v>
      </c>
    </row>
    <row r="1162" spans="1:2" x14ac:dyDescent="0.3">
      <c r="A1162" s="2" t="str">
        <f>'Instructions - READ FIRST'!$C$7&amp;","&amp;'Instructions - READ FIRST'!$C$8&amp;","&amp;'PPA UW Activity (PPAUNDACT)'!$A21&amp;","&amp;'PPA UW Activity (PPAUNDACT)'!$B$1&amp;","&amp;'PPA UW Activity (PPAUNDACT)'!K$2&amp;","&amp;'PPA UW Activity (PPAUNDACT)'!K21</f>
        <v>2025,12345,KY,PPAUNDACT,56,</v>
      </c>
      <c r="B1162" s="2" t="str">
        <f t="shared" si="18"/>
        <v>KY</v>
      </c>
    </row>
    <row r="1163" spans="1:2" x14ac:dyDescent="0.3">
      <c r="A1163" s="2" t="str">
        <f>'Instructions - READ FIRST'!$C$7&amp;","&amp;'Instructions - READ FIRST'!$C$8&amp;","&amp;'PPA UW Activity (PPAUNDACT)'!$A21&amp;","&amp;'PPA UW Activity (PPAUNDACT)'!$B$1&amp;","&amp;'PPA UW Activity (PPAUNDACT)'!L$2&amp;","&amp;'PPA UW Activity (PPAUNDACT)'!L21</f>
        <v>2025,12345,KY,PPAUNDACT,57,</v>
      </c>
      <c r="B1163" s="2" t="str">
        <f t="shared" si="18"/>
        <v>KY</v>
      </c>
    </row>
    <row r="1164" spans="1:2" x14ac:dyDescent="0.3">
      <c r="A1164" s="2" t="str">
        <f>'Instructions - READ FIRST'!$C$7&amp;","&amp;'Instructions - READ FIRST'!$C$8&amp;","&amp;'PPA LAW (PPALAW)'!$A22&amp;","&amp;'PPA LAW (PPALAW)'!$B$1&amp;","&amp;'PPA LAW (PPALAW)'!B$2&amp;","&amp;'PPA LAW (PPALAW)'!B22&amp;","&amp;'PPA LAW (PPALAW)'!C22&amp;","&amp;'PPA LAW (PPALAW)'!D22&amp;","&amp;'PPA LAW (PPALAW)'!E22&amp;","&amp;'PPA LAW (PPALAW)'!F22&amp;","&amp;'PPA LAW (PPALAW)'!G22&amp;","&amp;'PPA LAW (PPALAW)'!H22&amp;","&amp;'PPA LAW (PPALAW)'!I22&amp;","&amp;'PPA LAW (PPALAW)'!J22&amp;","&amp;'PPA LAW (PPALAW)'!K22</f>
        <v>2025,12345,KY,PPALAW,58,,,,,,,,,,</v>
      </c>
      <c r="B1164" s="2" t="str">
        <f t="shared" si="18"/>
        <v>KY</v>
      </c>
    </row>
    <row r="1165" spans="1:2" x14ac:dyDescent="0.3">
      <c r="A1165" s="2" t="str">
        <f>'Instructions - READ FIRST'!$C$7&amp;","&amp;'Instructions - READ FIRST'!$C$8&amp;","&amp;'PPA LAW (PPALAW)'!$A22&amp;","&amp;'PPA LAW (PPALAW)'!$B$1&amp;","&amp;'PPA LAW (PPALAW)'!L$2&amp;","&amp;'PPA LAW (PPALAW)'!L22&amp;","&amp;'PPA LAW (PPALAW)'!M22&amp;","&amp;'PPA LAW (PPALAW)'!N22&amp;","&amp;'PPA LAW (PPALAW)'!O22&amp;","&amp;'PPA LAW (PPALAW)'!P22&amp;","&amp;'PPA LAW (PPALAW)'!Q22&amp;","&amp;'PPA LAW (PPALAW)'!R22&amp;","&amp;'PPA LAW (PPALAW)'!S22&amp;","&amp;'PPA LAW (PPALAW)'!T22&amp;","&amp;'PPA LAW (PPALAW)'!U22</f>
        <v>2025,12345,KY,PPALAW,59,,,,,,,,,,</v>
      </c>
      <c r="B1165" s="2" t="str">
        <f t="shared" si="18"/>
        <v>KY</v>
      </c>
    </row>
    <row r="1166" spans="1:2" x14ac:dyDescent="0.3">
      <c r="A1166" s="2" t="str">
        <f>'Instructions - READ FIRST'!$C$7&amp;","&amp;'Instructions - READ FIRST'!$C$8&amp;","&amp;'PPA LAW (PPALAW)'!$A22&amp;","&amp;'PPA LAW (PPALAW)'!$B$1&amp;","&amp;'PPA LAW (PPALAW)'!V$2&amp;","&amp;'PPA LAW (PPALAW)'!V22&amp;","&amp;'PPA LAW (PPALAW)'!W22&amp;","&amp;'PPA LAW (PPALAW)'!X22&amp;","&amp;'PPA LAW (PPALAW)'!Y22&amp;","&amp;'PPA LAW (PPALAW)'!Z22&amp;","&amp;'PPA LAW (PPALAW)'!AA22&amp;","&amp;'PPA LAW (PPALAW)'!AB22&amp;","&amp;'PPA LAW (PPALAW)'!AC22&amp;","&amp;'PPA LAW (PPALAW)'!AD22&amp;","&amp;'PPA LAW (PPALAW)'!AE22</f>
        <v>2025,12345,KY,PPALAW,60,,,,,,,,,,</v>
      </c>
      <c r="B1166" s="2" t="str">
        <f t="shared" si="18"/>
        <v>KY</v>
      </c>
    </row>
    <row r="1167" spans="1:2" x14ac:dyDescent="0.3">
      <c r="A1167" s="2" t="str">
        <f>'Instructions - READ FIRST'!$C$7&amp;","&amp;'Instructions - READ FIRST'!$C$8&amp;","&amp;'PPA LAW (PPALAW)'!$A22&amp;","&amp;'PPA LAW (PPALAW)'!$B$1&amp;","&amp;'PPA LAW (PPALAW)'!AF$2&amp;","&amp;'PPA LAW (PPALAW)'!AF22&amp;","&amp;'PPA LAW (PPALAW)'!AG22&amp;","&amp;'PPA LAW (PPALAW)'!AH22&amp;","&amp;'PPA LAW (PPALAW)'!AI22&amp;","&amp;'PPA LAW (PPALAW)'!AJ22&amp;","&amp;'PPA LAW (PPALAW)'!AK22&amp;","&amp;'PPA LAW (PPALAW)'!AL22&amp;","&amp;'PPA LAW (PPALAW)'!AM22&amp;","&amp;'PPA LAW (PPALAW)'!AN22&amp;","&amp;'PPA LAW (PPALAW)'!AO22</f>
        <v>2025,12345,KY,PPALAW,61,,,,,,,,,,</v>
      </c>
      <c r="B1167" s="2" t="str">
        <f t="shared" si="18"/>
        <v>KY</v>
      </c>
    </row>
    <row r="1168" spans="1:2" x14ac:dyDescent="0.3">
      <c r="A1168" s="2" t="str">
        <f>'Instructions - READ FIRST'!$C$7&amp;","&amp;'Instructions - READ FIRST'!$C$8&amp;","&amp;'PPA LAW (PPALAW)'!$A22&amp;","&amp;'PPA LAW (PPALAW)'!$B$1&amp;","&amp;'PPA LAW (PPALAW)'!AP$2&amp;","&amp;'PPA LAW (PPALAW)'!AP22&amp;","&amp;'PPA LAW (PPALAW)'!AQ22&amp;","&amp;'PPA LAW (PPALAW)'!AR22&amp;","&amp;'PPA LAW (PPALAW)'!AS22&amp;","&amp;'PPA LAW (PPALAW)'!AT22&amp;","&amp;'PPA LAW (PPALAW)'!AU22&amp;","&amp;'PPA LAW (PPALAW)'!AV22&amp;","&amp;'PPA LAW (PPALAW)'!AW22&amp;","&amp;'PPA LAW (PPALAW)'!AX22&amp;","&amp;'PPA LAW (PPALAW)'!AY22</f>
        <v>2025,12345,KY,PPALAW,62,,,,,,,,,,</v>
      </c>
      <c r="B1168" s="2" t="str">
        <f t="shared" si="18"/>
        <v>KY</v>
      </c>
    </row>
    <row r="1169" spans="1:2" x14ac:dyDescent="0.3">
      <c r="A1169" s="2" t="str">
        <f>'Instructions - READ FIRST'!$C$7&amp;","&amp;'Instructions - READ FIRST'!$C$8&amp;","&amp;'PPA Attestation (PPAATT)'!$A22&amp;","&amp;'PPA Attestation (PPAATT)'!$B$1&amp;","&amp;'PPA Attestation (PPAATT)'!B$2&amp;","&amp;'PPA Attestation (PPAATT)'!B22&amp;","&amp;'PPA Attestation (PPAATT)'!C22&amp;","&amp;'PPA Attestation (PPAATT)'!D22&amp;","&amp;'PPA Attestation (PPAATT)'!E22&amp;","&amp;'PPA Attestation (PPAATT)'!F22&amp;","&amp;'PPA Attestation (PPAATT)'!G22</f>
        <v>2025,12345,KY,PPAATT,63,,,,,,</v>
      </c>
      <c r="B1169" s="2" t="str">
        <f t="shared" si="18"/>
        <v>KY</v>
      </c>
    </row>
    <row r="1170" spans="1:2" x14ac:dyDescent="0.3">
      <c r="A1170" s="2" t="str">
        <f>'Instructions - READ FIRST'!$C$7&amp;","&amp;'Instructions - READ FIRST'!$C$8&amp;","&amp;'PPA Attestation (PPAATT)'!$A22&amp;","&amp;'PPA Attestation (PPAATT)'!$B$1&amp;","&amp;'PPA Attestation (PPAATT)'!H$2&amp;","&amp;'PPA Attestation (PPAATT)'!H22&amp;","&amp;'PPA Attestation (PPAATT)'!I22&amp;","&amp;'PPA Attestation (PPAATT)'!J22&amp;","&amp;'PPA Attestation (PPAATT)'!K22&amp;","&amp;'PPA Attestation (PPAATT)'!L22&amp;","&amp;'PPA Attestation (PPAATT)'!M22</f>
        <v>2025,12345,KY,PPAATT,64,,,,,,</v>
      </c>
      <c r="B1170" s="2" t="str">
        <f t="shared" si="18"/>
        <v>KY</v>
      </c>
    </row>
    <row r="1171" spans="1:2" x14ac:dyDescent="0.3">
      <c r="A1171" s="2" t="str">
        <f>'Instructions - READ FIRST'!$C$7&amp;","&amp;'Instructions - READ FIRST'!$C$8&amp;","&amp;'PPA Attestation (PPAATT)'!$A22&amp;","&amp;'PPA Attestation (PPAATT)'!$B$1&amp;","&amp;'PPA Attestation (PPAATT)'!N$2&amp;","&amp;'PPA Attestation (PPAATT)'!N22&amp;","&amp;'PPA Attestation (PPAATT)'!O22&amp;","&amp;'PPA Attestation (PPAATT)'!P22&amp;","&amp;'PPA Attestation (PPAATT)'!Q22&amp;","&amp;'PPA Attestation (PPAATT)'!R22&amp;","&amp;'PPA Attestation (PPAATT)'!S22</f>
        <v>2025,12345,KY,PPAATT,65,,,,,,</v>
      </c>
      <c r="B1171" s="2" t="str">
        <f t="shared" si="18"/>
        <v>KY</v>
      </c>
    </row>
    <row r="1172" spans="1:2" x14ac:dyDescent="0.3">
      <c r="A1172" s="25" t="str">
        <f>'Instructions - READ FIRST'!$C$7&amp;","&amp;'Instructions - READ FIRST'!$C$8&amp;","&amp;'PPA Interrogatories (PPAINT)'!$A22&amp;","&amp;'PPA Interrogatories (PPAINT)'!$B$1&amp;","&amp;'PPA Interrogatories (PPAINT)'!B$2&amp;","&amp;'PPA Interrogatories (PPAINT)'!B22&amp;","</f>
        <v>2025,12345,LA,PPAINT,1,,</v>
      </c>
      <c r="B1172" s="2" t="str">
        <f t="shared" si="18"/>
        <v>LA</v>
      </c>
    </row>
    <row r="1173" spans="1:2" x14ac:dyDescent="0.3">
      <c r="A1173" s="25" t="str">
        <f>'Instructions - READ FIRST'!$C$7&amp;","&amp;'Instructions - READ FIRST'!$C$8&amp;","&amp;'PPA Interrogatories (PPAINT)'!$A22&amp;","&amp;'PPA Interrogatories (PPAINT)'!$B$1&amp;","&amp;'PPA Interrogatories (PPAINT)'!C$2&amp;","&amp;'PPA Interrogatories (PPAINT)'!C22&amp;","</f>
        <v>2025,12345,LA,PPAINT,2,,</v>
      </c>
      <c r="B1173" s="2" t="str">
        <f t="shared" si="18"/>
        <v>LA</v>
      </c>
    </row>
    <row r="1174" spans="1:2" x14ac:dyDescent="0.3">
      <c r="A1174" s="25" t="str">
        <f>'Instructions - READ FIRST'!$C$7&amp;","&amp;'Instructions - READ FIRST'!$C$8&amp;","&amp;'PPA Interrogatories (PPAINT)'!$A22&amp;","&amp;'PPA Interrogatories (PPAINT)'!$B$1&amp;","&amp;'PPA Interrogatories (PPAINT)'!D$2&amp;","&amp;'PPA Interrogatories (PPAINT)'!D22&amp;","</f>
        <v>2025,12345,LA,PPAINT,3,,</v>
      </c>
      <c r="B1174" s="2" t="str">
        <f t="shared" si="18"/>
        <v>LA</v>
      </c>
    </row>
    <row r="1175" spans="1:2" x14ac:dyDescent="0.3">
      <c r="A1175" s="25" t="str">
        <f>'Instructions - READ FIRST'!$C$7&amp;","&amp;'Instructions - READ FIRST'!$C$8&amp;","&amp;'PPA Interrogatories (PPAINT)'!$A22&amp;","&amp;'PPA Interrogatories (PPAINT)'!$B$1&amp;","&amp;'PPA Interrogatories (PPAINT)'!E$2&amp;","&amp;'PPA Interrogatories (PPAINT)'!E22&amp;","</f>
        <v>2025,12345,LA,PPAINT,4,,</v>
      </c>
      <c r="B1175" s="2" t="str">
        <f t="shared" si="18"/>
        <v>LA</v>
      </c>
    </row>
    <row r="1176" spans="1:2" x14ac:dyDescent="0.3">
      <c r="A1176" s="25" t="str">
        <f>'Instructions - READ FIRST'!$C$7&amp;","&amp;'Instructions - READ FIRST'!$C$8&amp;","&amp;'PPA Interrogatories (PPAINT)'!$A22&amp;","&amp;'PPA Interrogatories (PPAINT)'!$B$1&amp;","&amp;'PPA Interrogatories (PPAINT)'!F$2&amp;","&amp;'PPA Interrogatories (PPAINT)'!F22&amp;","</f>
        <v>2025,12345,LA,PPAINT,5,,</v>
      </c>
      <c r="B1176" s="2" t="str">
        <f t="shared" si="18"/>
        <v>LA</v>
      </c>
    </row>
    <row r="1177" spans="1:2" x14ac:dyDescent="0.3">
      <c r="A1177" s="25" t="str">
        <f>'Instructions - READ FIRST'!$C$7&amp;","&amp;'Instructions - READ FIRST'!$C$8&amp;","&amp;'PPA Interrogatories (PPAINT)'!$A22&amp;","&amp;'PPA Interrogatories (PPAINT)'!$B$1&amp;","&amp;'PPA Interrogatories (PPAINT)'!G$2&amp;","&amp;'PPA Interrogatories (PPAINT)'!G22&amp;","</f>
        <v>2025,12345,LA,PPAINT,6,,</v>
      </c>
      <c r="B1177" s="2" t="str">
        <f t="shared" si="18"/>
        <v>LA</v>
      </c>
    </row>
    <row r="1178" spans="1:2" x14ac:dyDescent="0.3">
      <c r="A1178" s="25" t="str">
        <f>'Instructions - READ FIRST'!$C$7&amp;","&amp;'Instructions - READ FIRST'!$C$8&amp;","&amp;'PPA Interrogatories (PPAINT)'!$A22&amp;","&amp;'PPA Interrogatories (PPAINT)'!$B$1&amp;","&amp;'PPA Interrogatories (PPAINT)'!H$2&amp;","&amp;'PPA Interrogatories (PPAINT)'!H22&amp;","</f>
        <v>2025,12345,LA,PPAINT,7,,</v>
      </c>
      <c r="B1178" s="2" t="str">
        <f t="shared" si="18"/>
        <v>LA</v>
      </c>
    </row>
    <row r="1179" spans="1:2" x14ac:dyDescent="0.3">
      <c r="A1179" s="25" t="str">
        <f>'Instructions - READ FIRST'!$C$7&amp;","&amp;'Instructions - READ FIRST'!$C$8&amp;","&amp;'PPA Interrogatories (PPAINT)'!$A22&amp;","&amp;'PPA Interrogatories (PPAINT)'!$B$1&amp;","&amp;'PPA Interrogatories (PPAINT)'!I$2&amp;","&amp;'PPA Interrogatories (PPAINT)'!I22&amp;","</f>
        <v>2025,12345,LA,PPAINT,8,,</v>
      </c>
      <c r="B1179" s="2" t="str">
        <f t="shared" si="18"/>
        <v>LA</v>
      </c>
    </row>
    <row r="1180" spans="1:2" x14ac:dyDescent="0.3">
      <c r="A1180" s="25" t="str">
        <f>'Instructions - READ FIRST'!$C$7&amp;","&amp;'Instructions - READ FIRST'!$C$8&amp;","&amp;'PPA Interrogatories (PPAINT)'!$A22&amp;","&amp;'PPA Interrogatories (PPAINT)'!$B$1&amp;","&amp;'PPA Interrogatories (PPAINT)'!J$2&amp;","&amp;'PPA Interrogatories (PPAINT)'!J22&amp;","</f>
        <v>2025,12345,LA,PPAINT,9,,</v>
      </c>
      <c r="B1180" s="2" t="str">
        <f t="shared" si="18"/>
        <v>LA</v>
      </c>
    </row>
    <row r="1181" spans="1:2" x14ac:dyDescent="0.3">
      <c r="A1181" s="25" t="str">
        <f>'Instructions - READ FIRST'!$C$7&amp;","&amp;'Instructions - READ FIRST'!$C$8&amp;","&amp;'PPA Interrogatories (PPAINT)'!$A22&amp;","&amp;'PPA Interrogatories (PPAINT)'!$B$1&amp;","&amp;'PPA Interrogatories (PPAINT)'!K$2&amp;","&amp;'PPA Interrogatories (PPAINT)'!K22&amp;","</f>
        <v>2025,12345,LA,PPAINT,10,,</v>
      </c>
      <c r="B1181" s="2" t="str">
        <f t="shared" si="18"/>
        <v>LA</v>
      </c>
    </row>
    <row r="1182" spans="1:2" x14ac:dyDescent="0.3">
      <c r="A1182" s="25" t="str">
        <f>'Instructions - READ FIRST'!$C$7&amp;","&amp;'Instructions - READ FIRST'!$C$8&amp;","&amp;'PPA Interrogatories (PPAINT)'!$A22&amp;","&amp;'PPA Interrogatories (PPAINT)'!$B$1&amp;","&amp;'PPA Interrogatories (PPAINT)'!L$2&amp;","&amp;'PPA Interrogatories (PPAINT)'!L22&amp;","</f>
        <v>2025,12345,LA,PPAINT,11,,</v>
      </c>
      <c r="B1182" s="2" t="str">
        <f t="shared" si="18"/>
        <v>LA</v>
      </c>
    </row>
    <row r="1183" spans="1:2" x14ac:dyDescent="0.3">
      <c r="A1183" s="25" t="str">
        <f>'Instructions - READ FIRST'!$C$7&amp;","&amp;'Instructions - READ FIRST'!$C$8&amp;","&amp;'PPA Interrogatories (PPAINT)'!$A22&amp;","&amp;'PPA Interrogatories (PPAINT)'!$B$1&amp;","&amp;'PPA Interrogatories (PPAINT)'!M$2&amp;","&amp;","&amp;'PPA Interrogatories (PPAINT)'!M22</f>
        <v>2025,12345,LA,PPAINT,12,,</v>
      </c>
      <c r="B1183" s="2" t="str">
        <f t="shared" si="18"/>
        <v>LA</v>
      </c>
    </row>
    <row r="1184" spans="1:2" x14ac:dyDescent="0.3">
      <c r="A1184" s="25" t="str">
        <f>'Instructions - READ FIRST'!$C$7&amp;","&amp;'Instructions - READ FIRST'!$C$8&amp;","&amp;'PPA Interrogatories (PPAINT)'!$A22&amp;","&amp;'PPA Interrogatories (PPAINT)'!$B$1&amp;","&amp;'PPA Interrogatories (PPAINT)'!N$2&amp;","&amp;","&amp;'PPA Interrogatories (PPAINT)'!N22</f>
        <v>2025,12345,LA,PPAINT,13,,</v>
      </c>
      <c r="B1184" s="2" t="str">
        <f t="shared" si="18"/>
        <v>LA</v>
      </c>
    </row>
    <row r="1185" spans="1:2" x14ac:dyDescent="0.3">
      <c r="A1185" s="25" t="str">
        <f>'Instructions - READ FIRST'!$C$7&amp;","&amp;'Instructions - READ FIRST'!$C$8&amp;","&amp;'PPA Interrogatories (PPAINT)'!$A22&amp;","&amp;'PPA Interrogatories (PPAINT)'!$B$1&amp;","&amp;'PPA Interrogatories (PPAINT)'!O$2&amp;","&amp;'PPA Interrogatories (PPAINT)'!O22&amp;","</f>
        <v>2025,12345,LA,PPAINT,14,,</v>
      </c>
      <c r="B1185" s="2" t="str">
        <f t="shared" si="18"/>
        <v>LA</v>
      </c>
    </row>
    <row r="1186" spans="1:2" x14ac:dyDescent="0.3">
      <c r="A1186" s="25" t="str">
        <f>'Instructions - READ FIRST'!$C$7&amp;","&amp;'Instructions - READ FIRST'!$C$8&amp;","&amp;'PPA Interrogatories (PPAINT)'!$A22&amp;","&amp;'PPA Interrogatories (PPAINT)'!$B$1&amp;","&amp;'PPA Interrogatories (PPAINT)'!P$2&amp;","&amp;","&amp;'PPA Interrogatories (PPAINT)'!P22</f>
        <v>2025,12345,LA,PPAINT,15,,</v>
      </c>
      <c r="B1186" s="2" t="str">
        <f t="shared" si="18"/>
        <v>LA</v>
      </c>
    </row>
    <row r="1187" spans="1:2" x14ac:dyDescent="0.3">
      <c r="A1187" s="25" t="str">
        <f>'Instructions - READ FIRST'!$C$7&amp;","&amp;'Instructions - READ FIRST'!$C$8&amp;","&amp;'PPA Interrogatories (PPAINT)'!$A22&amp;","&amp;'PPA Interrogatories (PPAINT)'!$B$1&amp;","&amp;'PPA Interrogatories (PPAINT)'!Q$2&amp;","&amp;'PPA Interrogatories (PPAINT)'!Q22&amp;","</f>
        <v>2025,12345,LA,PPAINT,16,,</v>
      </c>
      <c r="B1187" s="2" t="str">
        <f t="shared" si="18"/>
        <v>LA</v>
      </c>
    </row>
    <row r="1188" spans="1:2" x14ac:dyDescent="0.3">
      <c r="A1188" s="2" t="str">
        <f>'Instructions - READ FIRST'!$C$7&amp;","&amp;'Instructions - READ FIRST'!$C$8&amp;","&amp;'PPA Interrogatories (PPAINT)'!$A22&amp;","&amp;'PPA Interrogatories (PPAINT)'!$B$1&amp;","&amp;'PPA Interrogatories (PPAINT)'!R$2&amp;","&amp;","&amp;'PPA Interrogatories (PPAINT)'!R22</f>
        <v>2025,12345,LA,PPAINT,17,,</v>
      </c>
      <c r="B1188" s="2" t="str">
        <f t="shared" si="18"/>
        <v>LA</v>
      </c>
    </row>
    <row r="1189" spans="1:2" x14ac:dyDescent="0.3">
      <c r="A1189" s="2" t="str">
        <f>'Instructions - READ FIRST'!$C$7&amp;","&amp;'Instructions - READ FIRST'!$C$8&amp;","&amp;'PPA Interrogatories (PPAINT)'!$A22&amp;","&amp;'PPA Interrogatories (PPAINT)'!$B$1&amp;","&amp;'PPA Interrogatories (PPAINT)'!S$2&amp;","&amp;","&amp;'PPA Interrogatories (PPAINT)'!S22</f>
        <v>2025,12345,LA,PPAINT,18,,</v>
      </c>
      <c r="B1189" s="2" t="str">
        <f t="shared" si="18"/>
        <v>LA</v>
      </c>
    </row>
    <row r="1190" spans="1:2" x14ac:dyDescent="0.3">
      <c r="A1190" s="2" t="str">
        <f>'Instructions - READ FIRST'!$C$7&amp;","&amp;'Instructions - READ FIRST'!$C$8&amp;","&amp;'PPA Interrogatories (PPAINT)'!$A22&amp;","&amp;'PPA Interrogatories (PPAINT)'!$B$1&amp;","&amp;'PPA Interrogatories (PPAINT)'!T$2&amp;","&amp;'PPA Interrogatories (PPAINT)'!T22&amp;","</f>
        <v>2025,12345,LA,PPAINT,19,,</v>
      </c>
      <c r="B1190" s="2" t="str">
        <f t="shared" si="18"/>
        <v>LA</v>
      </c>
    </row>
    <row r="1191" spans="1:2" x14ac:dyDescent="0.3">
      <c r="A1191" s="2" t="str">
        <f>'Instructions - READ FIRST'!$C$7&amp;","&amp;'Instructions - READ FIRST'!$C$8&amp;","&amp;'PPA Interrogatories (PPAINT)'!$A22&amp;","&amp;'PPA Interrogatories (PPAINT)'!$B$1&amp;","&amp;'PPA Interrogatories (PPAINT)'!U$2&amp;","&amp;","&amp;'PPA Interrogatories (PPAINT)'!U22</f>
        <v>2025,12345,LA,PPAINT,20,,</v>
      </c>
      <c r="B1191" s="2" t="str">
        <f t="shared" si="18"/>
        <v>LA</v>
      </c>
    </row>
    <row r="1192" spans="1:2" x14ac:dyDescent="0.3">
      <c r="A1192" s="2" t="str">
        <f>'Instructions - READ FIRST'!$C$7&amp;","&amp;'Instructions - READ FIRST'!$C$8&amp;","&amp;'PPA Interrogatories (PPAINT)'!$A22&amp;","&amp;'PPA Interrogatories (PPAINT)'!$B$1&amp;","&amp;'PPA Interrogatories (PPAINT)'!V$2&amp;","&amp;'PPA Interrogatories (PPAINT)'!V22&amp;","</f>
        <v>2025,12345,LA,PPAINT,21,,</v>
      </c>
      <c r="B1192" s="2" t="str">
        <f t="shared" si="18"/>
        <v>LA</v>
      </c>
    </row>
    <row r="1193" spans="1:2" x14ac:dyDescent="0.3">
      <c r="A1193" s="2" t="str">
        <f>'Instructions - READ FIRST'!$C$7&amp;","&amp;'Instructions - READ FIRST'!$C$8&amp;","&amp;'PPA Interrogatories (PPAINT)'!$A22&amp;","&amp;'PPA Interrogatories (PPAINT)'!$B$1&amp;","&amp;'PPA Interrogatories (PPAINT)'!W$2&amp;","&amp;","&amp;'PPA Interrogatories (PPAINT)'!W22</f>
        <v>2025,12345,LA,PPAINT,22,,</v>
      </c>
      <c r="B1193" s="2" t="str">
        <f t="shared" si="18"/>
        <v>LA</v>
      </c>
    </row>
    <row r="1194" spans="1:2" x14ac:dyDescent="0.3">
      <c r="A1194" s="2" t="str">
        <f>'Instructions - READ FIRST'!$C$7&amp;","&amp;'Instructions - READ FIRST'!$C$8&amp;","&amp;'PPA Interrogatories (PPAINT)'!$A22&amp;","&amp;'PPA Interrogatories (PPAINT)'!$B$1&amp;","&amp;'PPA Interrogatories (PPAINT)'!X$2&amp;","&amp;'PPA Interrogatories (PPAINT)'!X22&amp;","</f>
        <v>2025,12345,LA,PPAINT,23,,</v>
      </c>
      <c r="B1194" s="2" t="str">
        <f t="shared" si="18"/>
        <v>LA</v>
      </c>
    </row>
    <row r="1195" spans="1:2" x14ac:dyDescent="0.3">
      <c r="A1195" s="2" t="str">
        <f>'Instructions - READ FIRST'!$C$7&amp;","&amp;'Instructions - READ FIRST'!$C$8&amp;","&amp;'PPA Interrogatories (PPAINT)'!$A22&amp;","&amp;'PPA Interrogatories (PPAINT)'!$B$1&amp;","&amp;'PPA Interrogatories (PPAINT)'!Y$2&amp;","&amp;'PPA Interrogatories (PPAINT)'!Y22&amp;","</f>
        <v>2025,12345,LA,PPAINT,24,,</v>
      </c>
      <c r="B1195" s="2" t="str">
        <f t="shared" si="18"/>
        <v>LA</v>
      </c>
    </row>
    <row r="1196" spans="1:2" x14ac:dyDescent="0.3">
      <c r="A1196" s="2" t="str">
        <f>'Instructions - READ FIRST'!$C$7&amp;","&amp;'Instructions - READ FIRST'!$C$8&amp;","&amp;'PPA Interrogatories (PPAINT)'!$A22&amp;","&amp;'PPA Interrogatories (PPAINT)'!$B$1&amp;","&amp;'PPA Interrogatories (PPAINT)'!Z$2&amp;","&amp;","&amp;'PPA Interrogatories (PPAINT)'!Z22</f>
        <v>2025,12345,LA,PPAINT,25,,</v>
      </c>
      <c r="B1196" s="2" t="str">
        <f t="shared" si="18"/>
        <v>LA</v>
      </c>
    </row>
    <row r="1197" spans="1:2" x14ac:dyDescent="0.3">
      <c r="A1197" s="2" t="str">
        <f>'Instructions - READ FIRST'!$C$7&amp;","&amp;'Instructions - READ FIRST'!$C$8&amp;","&amp;'PPA Interrogatories (PPAINT)'!$A22&amp;","&amp;'PPA Interrogatories (PPAINT)'!$B$1&amp;","&amp;'PPA Interrogatories (PPAINT)'!AA$2&amp;","&amp;","&amp;'PPA Interrogatories (PPAINT)'!AA22</f>
        <v>2025,12345,LA,PPAINT,26,,</v>
      </c>
      <c r="B1197" s="2" t="str">
        <f t="shared" si="18"/>
        <v>LA</v>
      </c>
    </row>
    <row r="1198" spans="1:2" x14ac:dyDescent="0.3">
      <c r="A1198" s="2" t="str">
        <f>'Instructions - READ FIRST'!$C$7&amp;","&amp;'Instructions - READ FIRST'!$C$8&amp;","&amp;'PPA Interrogatories (PPAINT)'!$A22&amp;","&amp;'PPA Interrogatories (PPAINT)'!$B$1&amp;","&amp;'PPA Interrogatories (PPAINT)'!AB$2&amp;","&amp;","&amp;'PPA Interrogatories (PPAINT)'!AB22</f>
        <v>2025,12345,LA,PPAINT,27,,</v>
      </c>
      <c r="B1198" s="2" t="str">
        <f t="shared" si="18"/>
        <v>LA</v>
      </c>
    </row>
    <row r="1199" spans="1:2" x14ac:dyDescent="0.3">
      <c r="A1199" s="2" t="str">
        <f>'Instructions - READ FIRST'!$C$7&amp;","&amp;'Instructions - READ FIRST'!$C$8&amp;","&amp;'PPA Claims (PPACLMS)'!$A24&amp;","&amp;'PPA Claims (PPACLMS)'!$B$1&amp;","&amp;'PPA Claims (PPACLMS)'!B$2&amp;","&amp;'PPA Claims (PPACLMS)'!B24&amp;","&amp;'PPA Claims (PPACLMS)'!C24&amp;","&amp;'PPA Claims (PPACLMS)'!D24&amp;","&amp;'PPA Claims (PPACLMS)'!E24&amp;","&amp;'PPA Claims (PPACLMS)'!F24&amp;","&amp;'PPA Claims (PPACLMS)'!G24&amp;","&amp;'PPA Claims (PPACLMS)'!H24&amp;","&amp;'PPA Claims (PPACLMS)'!I24&amp;","&amp;'PPA Claims (PPACLMS)'!J24&amp;","&amp;'PPA Claims (PPACLMS)'!K24&amp;","&amp;'PPA Claims (PPACLMS)'!L24&amp;","&amp;'PPA Claims (PPACLMS)'!M24&amp;","&amp;'PPA Claims (PPACLMS)'!N24&amp;","&amp;'PPA Claims (PPACLMS)'!O24&amp;","&amp;'PPA Claims (PPACLMS)'!P24&amp;","&amp;'PPA Claims (PPACLMS)'!Q24&amp;","&amp;'PPA Claims (PPACLMS)'!R24&amp;","&amp;'PPA Claims (PPACLMS)'!S24&amp;","&amp;'PPA Claims (PPACLMS)'!T24&amp;","&amp;'PPA Claims (PPACLMS)'!U24&amp;","&amp;'PPA Claims (PPACLMS)'!V24</f>
        <v>2025,12345,LA,PPACLMS,28,,,,,,,,,,,,,,,,,,,,,</v>
      </c>
      <c r="B1199" s="2" t="str">
        <f t="shared" si="18"/>
        <v>LA</v>
      </c>
    </row>
    <row r="1200" spans="1:2" x14ac:dyDescent="0.3">
      <c r="A1200" s="2" t="str">
        <f>'Instructions - READ FIRST'!$C$7&amp;","&amp;'Instructions - READ FIRST'!$C$8&amp;","&amp;'PPA Claims (PPACLMS)'!$A24&amp;","&amp;'PPA Claims (PPACLMS)'!$B$1&amp;","&amp;'PPA Claims (PPACLMS)'!W$2&amp;","&amp;'PPA Claims (PPACLMS)'!W24&amp;","&amp;'PPA Claims (PPACLMS)'!X24&amp;","&amp;'PPA Claims (PPACLMS)'!Y24&amp;","&amp;'PPA Claims (PPACLMS)'!Z24&amp;","&amp;'PPA Claims (PPACLMS)'!AA24&amp;","&amp;'PPA Claims (PPACLMS)'!AB24&amp;","&amp;'PPA Claims (PPACLMS)'!AC24&amp;","&amp;'PPA Claims (PPACLMS)'!AD24&amp;","&amp;'PPA Claims (PPACLMS)'!AE24&amp;","&amp;'PPA Claims (PPACLMS)'!AF24&amp;","&amp;'PPA Claims (PPACLMS)'!AG24&amp;","&amp;'PPA Claims (PPACLMS)'!AH24&amp;","&amp;'PPA Claims (PPACLMS)'!AI24&amp;","&amp;'PPA Claims (PPACLMS)'!AJ24&amp;","&amp;'PPA Claims (PPACLMS)'!AK24&amp;","&amp;'PPA Claims (PPACLMS)'!AL24&amp;","&amp;'PPA Claims (PPACLMS)'!AM24&amp;","&amp;'PPA Claims (PPACLMS)'!AN24&amp;","&amp;'PPA Claims (PPACLMS)'!AO24&amp;","&amp;'PPA Claims (PPACLMS)'!AP24&amp;","&amp;'PPA Claims (PPACLMS)'!AQ24</f>
        <v>2025,12345,LA,PPACLMS,29,,,,,,,,,,,,,,,,,,,,,</v>
      </c>
      <c r="B1200" s="2" t="str">
        <f t="shared" si="18"/>
        <v>LA</v>
      </c>
    </row>
    <row r="1201" spans="1:2" x14ac:dyDescent="0.3">
      <c r="A1201" s="2" t="str">
        <f>'Instructions - READ FIRST'!$C$7&amp;","&amp;'Instructions - READ FIRST'!$C$8&amp;","&amp;'PPA Claims (PPACLMS)'!$A24&amp;","&amp;'PPA Claims (PPACLMS)'!$B$1&amp;","&amp;'PPA Claims (PPACLMS)'!AR$2&amp;","&amp;'PPA Claims (PPACLMS)'!AR24&amp;","&amp;'PPA Claims (PPACLMS)'!AS24&amp;","&amp;'PPA Claims (PPACLMS)'!AT24&amp;","&amp;'PPA Claims (PPACLMS)'!AU24&amp;","&amp;'PPA Claims (PPACLMS)'!AV24&amp;","&amp;'PPA Claims (PPACLMS)'!AW24&amp;","&amp;'PPA Claims (PPACLMS)'!AX24&amp;","&amp;'PPA Claims (PPACLMS)'!AY24&amp;","&amp;'PPA Claims (PPACLMS)'!AZ24&amp;","&amp;'PPA Claims (PPACLMS)'!BA24&amp;","&amp;'PPA Claims (PPACLMS)'!BB24&amp;","&amp;'PPA Claims (PPACLMS)'!BC24&amp;","&amp;'PPA Claims (PPACLMS)'!BD24&amp;","&amp;'PPA Claims (PPACLMS)'!BE24&amp;","&amp;'PPA Claims (PPACLMS)'!BF24&amp;","&amp;'PPA Claims (PPACLMS)'!BG24&amp;","&amp;'PPA Claims (PPACLMS)'!BH24&amp;","&amp;'PPA Claims (PPACLMS)'!BI24&amp;","&amp;'PPA Claims (PPACLMS)'!BJ24&amp;","&amp;'PPA Claims (PPACLMS)'!BK24&amp;","&amp;'PPA Claims (PPACLMS)'!BL24</f>
        <v>2025,12345,LA,PPACLMS,30,,,,,,,,,,,,,,,,,,,,,</v>
      </c>
      <c r="B1201" s="2" t="str">
        <f t="shared" si="18"/>
        <v>LA</v>
      </c>
    </row>
    <row r="1202" spans="1:2" x14ac:dyDescent="0.3">
      <c r="A1202" s="2" t="str">
        <f>'Instructions - READ FIRST'!$C$7&amp;","&amp;'Instructions - READ FIRST'!$C$8&amp;","&amp;'PPA Claims (PPACLMS)'!$A24&amp;","&amp;'PPA Claims (PPACLMS)'!$B$1&amp;","&amp;'PPA Claims (PPACLMS)'!BM$2&amp;","&amp;'PPA Claims (PPACLMS)'!BM24&amp;","&amp;'PPA Claims (PPACLMS)'!BN24&amp;","&amp;'PPA Claims (PPACLMS)'!BO24&amp;","&amp;'PPA Claims (PPACLMS)'!BP24&amp;","&amp;'PPA Claims (PPACLMS)'!BQ24&amp;","&amp;'PPA Claims (PPACLMS)'!BR24&amp;","&amp;'PPA Claims (PPACLMS)'!BS24&amp;","&amp;'PPA Claims (PPACLMS)'!BT24&amp;","&amp;'PPA Claims (PPACLMS)'!BU24&amp;","&amp;'PPA Claims (PPACLMS)'!BV24&amp;","&amp;'PPA Claims (PPACLMS)'!BW24&amp;","&amp;'PPA Claims (PPACLMS)'!BX24&amp;","&amp;'PPA Claims (PPACLMS)'!BY24&amp;","&amp;'PPA Claims (PPACLMS)'!BZ24&amp;","&amp;'PPA Claims (PPACLMS)'!CA24&amp;","&amp;'PPA Claims (PPACLMS)'!CB24&amp;","&amp;'PPA Claims (PPACLMS)'!CC24&amp;","&amp;'PPA Claims (PPACLMS)'!CD24&amp;","&amp;'PPA Claims (PPACLMS)'!CE24&amp;","&amp;'PPA Claims (PPACLMS)'!CF24&amp;","&amp;'PPA Claims (PPACLMS)'!CG24</f>
        <v>2025,12345,LA,PPACLMS,31,,,,,,,,,,,,,,,,,,,,,</v>
      </c>
      <c r="B1202" s="2" t="str">
        <f t="shared" si="18"/>
        <v>LA</v>
      </c>
    </row>
    <row r="1203" spans="1:2" x14ac:dyDescent="0.3">
      <c r="A1203" s="2" t="str">
        <f>'Instructions - READ FIRST'!$C$7&amp;","&amp;'Instructions - READ FIRST'!$C$8&amp;","&amp;'PPA Claims (PPACLMS)'!$A24&amp;","&amp;'PPA Claims (PPACLMS)'!$B$1&amp;","&amp;'PPA Claims (PPACLMS)'!CH$2&amp;","&amp;'PPA Claims (PPACLMS)'!CH24&amp;","&amp;'PPA Claims (PPACLMS)'!CI24&amp;","&amp;'PPA Claims (PPACLMS)'!CJ24&amp;","&amp;'PPA Claims (PPACLMS)'!CK24&amp;","&amp;'PPA Claims (PPACLMS)'!CL24&amp;","&amp;'PPA Claims (PPACLMS)'!CM24&amp;","&amp;'PPA Claims (PPACLMS)'!CN24&amp;","&amp;'PPA Claims (PPACLMS)'!CO24&amp;","&amp;'PPA Claims (PPACLMS)'!CP24&amp;","&amp;'PPA Claims (PPACLMS)'!CQ24&amp;","&amp;'PPA Claims (PPACLMS)'!CR24&amp;","&amp;'PPA Claims (PPACLMS)'!CS24&amp;","&amp;'PPA Claims (PPACLMS)'!CT24&amp;","&amp;'PPA Claims (PPACLMS)'!CU24&amp;","&amp;'PPA Claims (PPACLMS)'!CV24&amp;","&amp;'PPA Claims (PPACLMS)'!CW24&amp;","&amp;'PPA Claims (PPACLMS)'!CX24&amp;","&amp;'PPA Claims (PPACLMS)'!CY24&amp;","&amp;'PPA Claims (PPACLMS)'!CZ24&amp;","&amp;'PPA Claims (PPACLMS)'!DA24&amp;","&amp;'PPA Claims (PPACLMS)'!DB24</f>
        <v>2025,12345,LA,PPACLMS,32,,,,,,,,,,,,,,,,,,,,,</v>
      </c>
      <c r="B1203" s="2" t="str">
        <f t="shared" si="18"/>
        <v>LA</v>
      </c>
    </row>
    <row r="1204" spans="1:2" x14ac:dyDescent="0.3">
      <c r="A1204" s="2" t="str">
        <f>'Instructions - READ FIRST'!$C$7&amp;","&amp;'Instructions - READ FIRST'!$C$8&amp;","&amp;'PPA Claims (PPACLMS)'!$A24&amp;","&amp;'PPA Claims (PPACLMS)'!$B$1&amp;","&amp;'PPA Claims (PPACLMS)'!DC$2&amp;","&amp;'PPA Claims (PPACLMS)'!DC24&amp;","&amp;'PPA Claims (PPACLMS)'!DD24&amp;","&amp;'PPA Claims (PPACLMS)'!DE24&amp;","&amp;'PPA Claims (PPACLMS)'!DF24&amp;","&amp;'PPA Claims (PPACLMS)'!DG24&amp;","&amp;'PPA Claims (PPACLMS)'!DH24&amp;","&amp;'PPA Claims (PPACLMS)'!DI24&amp;","&amp;'PPA Claims (PPACLMS)'!DJ24&amp;","&amp;'PPA Claims (PPACLMS)'!DK24&amp;","&amp;'PPA Claims (PPACLMS)'!DL24&amp;","&amp;'PPA Claims (PPACLMS)'!DM24&amp;","&amp;'PPA Claims (PPACLMS)'!DN24&amp;","&amp;'PPA Claims (PPACLMS)'!DO24&amp;","&amp;'PPA Claims (PPACLMS)'!DP24&amp;","&amp;'PPA Claims (PPACLMS)'!DQ24&amp;","&amp;'PPA Claims (PPACLMS)'!DR24&amp;","&amp;'PPA Claims (PPACLMS)'!DS24&amp;","&amp;'PPA Claims (PPACLMS)'!DT24&amp;","&amp;'PPA Claims (PPACLMS)'!DU24&amp;","&amp;'PPA Claims (PPACLMS)'!DV24&amp;","&amp;'PPA Claims (PPACLMS)'!DW24</f>
        <v>2025,12345,LA,PPACLMS,33,,,,,,,,,,,,,,,,,,,,,</v>
      </c>
      <c r="B1204" s="2" t="str">
        <f t="shared" si="18"/>
        <v>LA</v>
      </c>
    </row>
    <row r="1205" spans="1:2" x14ac:dyDescent="0.3">
      <c r="A1205" s="2" t="str">
        <f>'Instructions - READ FIRST'!$C$7&amp;","&amp;'Instructions - READ FIRST'!$C$8&amp;","&amp;'PPA Claims (PPACLMS)'!$A24&amp;","&amp;'PPA Claims (PPACLMS)'!$B$1&amp;","&amp;'PPA Claims (PPACLMS)'!DX$2&amp;",,,,"&amp;'PPA Claims (PPACLMS)'!EA24&amp;",,,,"&amp;'PPA Claims (PPACLMS)'!EE24&amp;","&amp;'PPA Claims (PPACLMS)'!EF24&amp;",,,,"&amp;'PPA Claims (PPACLMS)'!EJ24&amp;","&amp;'PPA Claims (PPACLMS)'!EK24&amp;",,,,"&amp;'PPA Claims (PPACLMS)'!EO24&amp;","&amp;'PPA Claims (PPACLMS)'!EP24&amp;","&amp;'PPA Claims (PPACLMS)'!EQ24&amp;","&amp;'PPA Claims (PPACLMS)'!ER24</f>
        <v>2025,12345,LA,PPACLMS,34,,,,,,,,,,,,,,,,,,,,,</v>
      </c>
      <c r="B1205" s="2" t="str">
        <f t="shared" si="18"/>
        <v>LA</v>
      </c>
    </row>
    <row r="1206" spans="1:2" x14ac:dyDescent="0.3">
      <c r="A1206" s="2" t="str">
        <f>'Instructions - READ FIRST'!$C$7&amp;","&amp;'Instructions - READ FIRST'!$C$8&amp;","&amp;'PPA Claims (PPACLMS)'!$A24&amp;","&amp;'PPA Claims (PPACLMS)'!$B$1&amp;","&amp;'PPA Claims (PPACLMS)'!ES$2&amp;","&amp;'PPA Claims (PPACLMS)'!ES24&amp;","&amp;'PPA Claims (PPACLMS)'!ET24&amp;","&amp;'PPA Claims (PPACLMS)'!EU24&amp;","&amp;'PPA Claims (PPACLMS)'!EV24&amp;","&amp;'PPA Claims (PPACLMS)'!EW24&amp;","&amp;'PPA Claims (PPACLMS)'!EX24&amp;","&amp;'PPA Claims (PPACLMS)'!EY24&amp;","&amp;'PPA Claims (PPACLMS)'!EZ24&amp;","&amp;'PPA Claims (PPACLMS)'!FA24&amp;","&amp;'PPA Claims (PPACLMS)'!FB24&amp;","&amp;'PPA Claims (PPACLMS)'!FC24&amp;","&amp;'PPA Claims (PPACLMS)'!FD24&amp;","&amp;'PPA Claims (PPACLMS)'!FE24&amp;","&amp;'PPA Claims (PPACLMS)'!FF24&amp;","&amp;'PPA Claims (PPACLMS)'!FG24&amp;","&amp;'PPA Claims (PPACLMS)'!FH24&amp;","&amp;'PPA Claims (PPACLMS)'!FI24&amp;","&amp;'PPA Claims (PPACLMS)'!FJ24&amp;","&amp;'PPA Claims (PPACLMS)'!FK24&amp;","&amp;'PPA Claims (PPACLMS)'!FL24&amp;","&amp;'PPA Claims (PPACLMS)'!FM24</f>
        <v>2025,12345,LA,PPACLMS,35,,,,,,,,,,,,,,,,,,,,,</v>
      </c>
      <c r="B1206" s="2" t="str">
        <f t="shared" si="18"/>
        <v>LA</v>
      </c>
    </row>
    <row r="1207" spans="1:2" x14ac:dyDescent="0.3">
      <c r="A1207" s="2" t="str">
        <f>'Instructions - READ FIRST'!$C$7&amp;","&amp;'Instructions - READ FIRST'!$C$8&amp;","&amp;'PPA Claims (PPACLMS)'!$A24&amp;","&amp;'PPA Claims (PPACLMS)'!$B$1&amp;","&amp;'PPA Claims (PPACLMS)'!FN$2&amp;","&amp;'PPA Claims (PPACLMS)'!FN24&amp;","&amp;'PPA Claims (PPACLMS)'!FO24&amp;","&amp;'PPA Claims (PPACLMS)'!FP24&amp;","&amp;'PPA Claims (PPACLMS)'!FQ24&amp;","&amp;'PPA Claims (PPACLMS)'!FR24&amp;","&amp;'PPA Claims (PPACLMS)'!FS24&amp;","&amp;'PPA Claims (PPACLMS)'!FT24&amp;","&amp;'PPA Claims (PPACLMS)'!FU24&amp;","&amp;'PPA Claims (PPACLMS)'!FV24&amp;","&amp;'PPA Claims (PPACLMS)'!FW24&amp;","&amp;'PPA Claims (PPACLMS)'!FX24&amp;","&amp;'PPA Claims (PPACLMS)'!FY24&amp;","&amp;'PPA Claims (PPACLMS)'!FZ24&amp;","&amp;'PPA Claims (PPACLMS)'!GA24&amp;","&amp;'PPA Claims (PPACLMS)'!GB24&amp;","&amp;'PPA Claims (PPACLMS)'!GC24&amp;","&amp;'PPA Claims (PPACLMS)'!GD24&amp;","&amp;'PPA Claims (PPACLMS)'!GE24&amp;","&amp;'PPA Claims (PPACLMS)'!GF24&amp;","&amp;'PPA Claims (PPACLMS)'!GG24&amp;","&amp;'PPA Claims (PPACLMS)'!GH24</f>
        <v>2025,12345,LA,PPACLMS,36,,,,,,,,,,,,,,,,,,,,,</v>
      </c>
      <c r="B1207" s="2" t="str">
        <f t="shared" si="18"/>
        <v>LA</v>
      </c>
    </row>
    <row r="1208" spans="1:2" x14ac:dyDescent="0.3">
      <c r="A1208" s="2" t="str">
        <f>'Instructions - READ FIRST'!$C$7&amp;","&amp;'Instructions - READ FIRST'!$C$8&amp;","&amp;'PPA Claims (PPACLMS)'!$A24&amp;","&amp;'PPA Claims (PPACLMS)'!$B$1&amp;","&amp;'PPA Claims (PPACLMS)'!GI$2&amp;","&amp;'PPA Claims (PPACLMS)'!GI24&amp;","&amp;'PPA Claims (PPACLMS)'!GJ24&amp;","&amp;'PPA Claims (PPACLMS)'!GK24&amp;","&amp;'PPA Claims (PPACLMS)'!GL24&amp;","&amp;'PPA Claims (PPACLMS)'!GM24&amp;","&amp;'PPA Claims (PPACLMS)'!GN24&amp;","&amp;'PPA Claims (PPACLMS)'!GO24&amp;","&amp;'PPA Claims (PPACLMS)'!GP24&amp;","&amp;'PPA Claims (PPACLMS)'!GQ24&amp;","&amp;'PPA Claims (PPACLMS)'!GR24&amp;","&amp;'PPA Claims (PPACLMS)'!GS24&amp;","&amp;'PPA Claims (PPACLMS)'!GT24&amp;","&amp;'PPA Claims (PPACLMS)'!GU24&amp;","&amp;'PPA Claims (PPACLMS)'!GV24&amp;","&amp;'PPA Claims (PPACLMS)'!GW24&amp;","&amp;'PPA Claims (PPACLMS)'!GX24&amp;","&amp;'PPA Claims (PPACLMS)'!GY24&amp;","&amp;'PPA Claims (PPACLMS)'!GZ24&amp;","&amp;'PPA Claims (PPACLMS)'!HA24&amp;","&amp;'PPA Claims (PPACLMS)'!HB24&amp;","&amp;'PPA Claims (PPACLMS)'!HC24</f>
        <v>2025,12345,LA,PPACLMS,37,,,,,,,,,,,,,,,,,,,,,</v>
      </c>
      <c r="B1208" s="2" t="str">
        <f t="shared" si="18"/>
        <v>LA</v>
      </c>
    </row>
    <row r="1209" spans="1:2" x14ac:dyDescent="0.3">
      <c r="A1209" s="2" t="str">
        <f>'Instructions - READ FIRST'!$C$7&amp;","&amp;'Instructions - READ FIRST'!$C$8&amp;","&amp;'PPA Claims (PPACLMS)'!$A24&amp;","&amp;'PPA Claims (PPACLMS)'!$B$1&amp;","&amp;'PPA Claims (PPACLMS)'!HD$2&amp;","&amp;'PPA Claims (PPACLMS)'!HD24&amp;","&amp;'PPA Claims (PPACLMS)'!HE24&amp;","&amp;'PPA Claims (PPACLMS)'!HF24&amp;","&amp;'PPA Claims (PPACLMS)'!HG24&amp;","&amp;'PPA Claims (PPACLMS)'!HH24&amp;","&amp;'PPA Claims (PPACLMS)'!HI24&amp;","&amp;'PPA Claims (PPACLMS)'!HJ24&amp;","&amp;'PPA Claims (PPACLMS)'!HK24&amp;","&amp;'PPA Claims (PPACLMS)'!HL24&amp;","&amp;'PPA Claims (PPACLMS)'!HM24&amp;","&amp;'PPA Claims (PPACLMS)'!HN24&amp;","&amp;'PPA Claims (PPACLMS)'!HO24&amp;","&amp;'PPA Claims (PPACLMS)'!HP24&amp;","&amp;'PPA Claims (PPACLMS)'!HQ24&amp;","&amp;'PPA Claims (PPACLMS)'!HR24&amp;","&amp;'PPA Claims (PPACLMS)'!HS24&amp;","&amp;'PPA Claims (PPACLMS)'!HT24&amp;","&amp;'PPA Claims (PPACLMS)'!HU24&amp;","&amp;'PPA Claims (PPACLMS)'!HV24&amp;","&amp;'PPA Claims (PPACLMS)'!HW24&amp;","&amp;'PPA Claims (PPACLMS)'!HX24</f>
        <v>2025,12345,LA,PPACLMS,38,,,,,,,,,,,,,,,,,,,,,</v>
      </c>
      <c r="B1209" s="2" t="str">
        <f t="shared" si="18"/>
        <v>LA</v>
      </c>
    </row>
    <row r="1210" spans="1:2" x14ac:dyDescent="0.3">
      <c r="A1210" s="2" t="str">
        <f>'Instructions - READ FIRST'!$C$7&amp;","&amp;'Instructions - READ FIRST'!$C$8&amp;","&amp;'PPA Claims (PPACLMS)'!$A24&amp;","&amp;'PPA Claims (PPACLMS)'!$B$1&amp;","&amp;'PPA Claims (PPACLMS)'!HY$2&amp;","&amp;'PPA Claims (PPACLMS)'!HY24&amp;","&amp;'PPA Claims (PPACLMS)'!HZ24&amp;","&amp;'PPA Claims (PPACLMS)'!IA24&amp;","&amp;'PPA Claims (PPACLMS)'!IB24&amp;","&amp;'PPA Claims (PPACLMS)'!IC24&amp;","&amp;'PPA Claims (PPACLMS)'!ID24&amp;","&amp;'PPA Claims (PPACLMS)'!IE24&amp;","&amp;'PPA Claims (PPACLMS)'!IF24&amp;","&amp;'PPA Claims (PPACLMS)'!IG24&amp;","&amp;'PPA Claims (PPACLMS)'!IH24&amp;","&amp;'PPA Claims (PPACLMS)'!II24&amp;","&amp;'PPA Claims (PPACLMS)'!IJ24&amp;","&amp;'PPA Claims (PPACLMS)'!IK24&amp;","&amp;'PPA Claims (PPACLMS)'!IL24&amp;","&amp;'PPA Claims (PPACLMS)'!IM24&amp;","&amp;'PPA Claims (PPACLMS)'!IN24&amp;","&amp;'PPA Claims (PPACLMS)'!IO24&amp;","&amp;'PPA Claims (PPACLMS)'!IP24&amp;","&amp;'PPA Claims (PPACLMS)'!IQ24&amp;","&amp;'PPA Claims (PPACLMS)'!IR24&amp;","&amp;'PPA Claims (PPACLMS)'!IS24</f>
        <v>2025,12345,LA,PPACLMS,39,,,,,,,,,,,,,,,,,,,,,</v>
      </c>
      <c r="B1210" s="2" t="str">
        <f t="shared" si="18"/>
        <v>LA</v>
      </c>
    </row>
    <row r="1211" spans="1:2" x14ac:dyDescent="0.3">
      <c r="A1211" s="2" t="str">
        <f>'Instructions - READ FIRST'!$C$7&amp;","&amp;'Instructions - READ FIRST'!$C$8&amp;","&amp;'PPA Claims (PPACLMS)'!$A24&amp;","&amp;'PPA Claims (PPACLMS)'!$B$1&amp;","&amp;'PPA Claims (PPACLMS)'!IT$2&amp;","&amp;'PPA Claims (PPACLMS)'!IT24&amp;","&amp;'PPA Claims (PPACLMS)'!IU24&amp;","&amp;'PPA Claims (PPACLMS)'!IV24&amp;","&amp;'PPA Claims (PPACLMS)'!IW24&amp;","&amp;'PPA Claims (PPACLMS)'!IX24&amp;","&amp;'PPA Claims (PPACLMS)'!IY24&amp;","&amp;'PPA Claims (PPACLMS)'!IZ24&amp;","&amp;'PPA Claims (PPACLMS)'!JA24&amp;","&amp;'PPA Claims (PPACLMS)'!JB24&amp;","&amp;'PPA Claims (PPACLMS)'!JC24&amp;","&amp;'PPA Claims (PPACLMS)'!JD24&amp;","&amp;'PPA Claims (PPACLMS)'!JE24&amp;","&amp;'PPA Claims (PPACLMS)'!JF24&amp;","&amp;'PPA Claims (PPACLMS)'!JG24&amp;","&amp;'PPA Claims (PPACLMS)'!JH24&amp;","&amp;'PPA Claims (PPACLMS)'!JI24&amp;","&amp;'PPA Claims (PPACLMS)'!JJ24&amp;","&amp;'PPA Claims (PPACLMS)'!JK24&amp;","&amp;'PPA Claims (PPACLMS)'!JL24&amp;","&amp;'PPA Claims (PPACLMS)'!JM24&amp;","&amp;'PPA Claims (PPACLMS)'!JN24</f>
        <v>2025,12345,LA,PPACLMS,40,,,,,,,,,,,,,,,,,,,,,</v>
      </c>
      <c r="B1211" s="2" t="str">
        <f t="shared" si="18"/>
        <v>LA</v>
      </c>
    </row>
    <row r="1212" spans="1:2" x14ac:dyDescent="0.3">
      <c r="A1212" s="2" t="str">
        <f>'Instructions - READ FIRST'!$C$7&amp;","&amp;'Instructions - READ FIRST'!$C$8&amp;","&amp;'PPA Claims (PPACLMS)'!$A24&amp;","&amp;'PPA Claims (PPACLMS)'!$B$1&amp;","&amp;'PPA Claims (PPACLMS)'!JO$2&amp;","&amp;'PPA Claims (PPACLMS)'!JO24&amp;","&amp;'PPA Claims (PPACLMS)'!JP24&amp;","&amp;'PPA Claims (PPACLMS)'!JQ24&amp;","&amp;'PPA Claims (PPACLMS)'!JR24&amp;","&amp;'PPA Claims (PPACLMS)'!JS24&amp;","&amp;'PPA Claims (PPACLMS)'!JT24&amp;","&amp;'PPA Claims (PPACLMS)'!JU24&amp;","&amp;'PPA Claims (PPACLMS)'!JV24&amp;","&amp;'PPA Claims (PPACLMS)'!JW24&amp;","&amp;'PPA Claims (PPACLMS)'!JX24&amp;","&amp;'PPA Claims (PPACLMS)'!JY24&amp;","&amp;'PPA Claims (PPACLMS)'!JZ24&amp;","&amp;'PPA Claims (PPACLMS)'!KA24&amp;","&amp;'PPA Claims (PPACLMS)'!KB24&amp;","&amp;'PPA Claims (PPACLMS)'!KC24&amp;","&amp;'PPA Claims (PPACLMS)'!KD24&amp;","&amp;'PPA Claims (PPACLMS)'!KE24&amp;","&amp;'PPA Claims (PPACLMS)'!KF24&amp;","&amp;'PPA Claims (PPACLMS)'!KG24&amp;","&amp;'PPA Claims (PPACLMS)'!KH24&amp;","&amp;'PPA Claims (PPACLMS)'!KI24</f>
        <v>2025,12345,LA,PPACLMS,41,,,,,,,,,,,,,,,,,,,,,</v>
      </c>
      <c r="B1212" s="2" t="str">
        <f t="shared" si="18"/>
        <v>LA</v>
      </c>
    </row>
    <row r="1213" spans="1:2" x14ac:dyDescent="0.3">
      <c r="A1213" s="2" t="str">
        <f>'Instructions - READ FIRST'!$C$7&amp;","&amp;'Instructions - READ FIRST'!$C$8&amp;","&amp;'PPA Claims (PPACLMS)'!$A24&amp;","&amp;'PPA Claims (PPACLMS)'!$B$1&amp;","&amp;'PPA Claims (PPACLMS)'!KJ$2&amp;","&amp;'PPA Claims (PPACLMS)'!KJ24&amp;","&amp;'PPA Claims (PPACLMS)'!KK24&amp;","&amp;'PPA Claims (PPACLMS)'!KL24&amp;","&amp;'PPA Claims (PPACLMS)'!KM24&amp;","&amp;'PPA Claims (PPACLMS)'!KN24&amp;","&amp;'PPA Claims (PPACLMS)'!KO24&amp;","&amp;'PPA Claims (PPACLMS)'!KP24&amp;","&amp;'PPA Claims (PPACLMS)'!KQ24&amp;","&amp;'PPA Claims (PPACLMS)'!KR24&amp;","&amp;'PPA Claims (PPACLMS)'!KS24&amp;","&amp;'PPA Claims (PPACLMS)'!KT24&amp;","&amp;'PPA Claims (PPACLMS)'!KU24&amp;","&amp;'PPA Claims (PPACLMS)'!KV24&amp;","&amp;'PPA Claims (PPACLMS)'!KW24&amp;","&amp;'PPA Claims (PPACLMS)'!KX24&amp;","&amp;'PPA Claims (PPACLMS)'!KY24&amp;","&amp;'PPA Claims (PPACLMS)'!KZ24&amp;","&amp;'PPA Claims (PPACLMS)'!LA24&amp;","&amp;'PPA Claims (PPACLMS)'!LB24&amp;","&amp;'PPA Claims (PPACLMS)'!LC24&amp;","&amp;'PPA Claims (PPACLMS)'!LD24</f>
        <v>2025,12345,LA,PPACLMS,42,,,,,,,,,,,,,,,,,,,,,</v>
      </c>
      <c r="B1213" s="2" t="str">
        <f t="shared" si="18"/>
        <v>LA</v>
      </c>
    </row>
    <row r="1214" spans="1:2" x14ac:dyDescent="0.3">
      <c r="A1214" s="2" t="str">
        <f>'Instructions - READ FIRST'!$C$7&amp;","&amp;'Instructions - READ FIRST'!$C$8&amp;","&amp;'PPA Claims (PPACLMS)'!$A24&amp;","&amp;'PPA Claims (PPACLMS)'!$B$1&amp;","&amp;'PPA Claims (PPACLMS)'!LE$2&amp;","&amp;'PPA Claims (PPACLMS)'!LE24&amp;","&amp;'PPA Claims (PPACLMS)'!LF24&amp;","&amp;'PPA Claims (PPACLMS)'!LG24&amp;","&amp;'PPA Claims (PPACLMS)'!LH24&amp;","&amp;'PPA Claims (PPACLMS)'!LI24&amp;","&amp;'PPA Claims (PPACLMS)'!LJ24&amp;","&amp;'PPA Claims (PPACLMS)'!LK24&amp;","&amp;'PPA Claims (PPACLMS)'!LL24&amp;","&amp;'PPA Claims (PPACLMS)'!LM24&amp;","&amp;'PPA Claims (PPACLMS)'!LN24&amp;","&amp;'PPA Claims (PPACLMS)'!LO24&amp;","&amp;'PPA Claims (PPACLMS)'!LP24&amp;","&amp;'PPA Claims (PPACLMS)'!LQ24&amp;","&amp;'PPA Claims (PPACLMS)'!LR24&amp;","&amp;'PPA Claims (PPACLMS)'!LS24&amp;","&amp;'PPA Claims (PPACLMS)'!LT24&amp;","&amp;'PPA Claims (PPACLMS)'!LU24&amp;","&amp;'PPA Claims (PPACLMS)'!LV24&amp;","&amp;'PPA Claims (PPACLMS)'!LW24&amp;","&amp;'PPA Claims (PPACLMS)'!LX24&amp;","&amp;'PPA Claims (PPACLMS)'!LY24</f>
        <v>2025,12345,LA,PPACLMS,43,,,,,,,,,,,,,,,,,,,,,</v>
      </c>
      <c r="B1214" s="2" t="str">
        <f t="shared" si="18"/>
        <v>LA</v>
      </c>
    </row>
    <row r="1215" spans="1:2" x14ac:dyDescent="0.3">
      <c r="A1215" s="2" t="str">
        <f>'Instructions - READ FIRST'!$C$7&amp;","&amp;'Instructions - READ FIRST'!$C$8&amp;","&amp;'PPA Claims (PPACLMS)'!$A24&amp;","&amp;'PPA Claims (PPACLMS)'!$B$1&amp;","&amp;'PPA Claims (PPACLMS)'!LZ$2&amp;","&amp;'PPA Claims (PPACLMS)'!LZ24&amp;","&amp;'PPA Claims (PPACLMS)'!MA24&amp;","&amp;'PPA Claims (PPACLMS)'!MB24&amp;","&amp;'PPA Claims (PPACLMS)'!MC24&amp;","&amp;'PPA Claims (PPACLMS)'!MD24&amp;","&amp;'PPA Claims (PPACLMS)'!ME24&amp;","&amp;'PPA Claims (PPACLMS)'!MF24&amp;","&amp;'PPA Claims (PPACLMS)'!MG24&amp;","&amp;'PPA Claims (PPACLMS)'!MH24&amp;","&amp;'PPA Claims (PPACLMS)'!MI24&amp;","&amp;'PPA Claims (PPACLMS)'!MJ24&amp;","&amp;'PPA Claims (PPACLMS)'!MK24&amp;","&amp;'PPA Claims (PPACLMS)'!ML24&amp;","&amp;'PPA Claims (PPACLMS)'!MM24&amp;","&amp;'PPA Claims (PPACLMS)'!MN24&amp;","&amp;'PPA Claims (PPACLMS)'!MO24&amp;","&amp;'PPA Claims (PPACLMS)'!MP24&amp;","&amp;'PPA Claims (PPACLMS)'!MQ24&amp;","&amp;'PPA Claims (PPACLMS)'!MR24&amp;","&amp;'PPA Claims (PPACLMS)'!MS24&amp;","&amp;'PPA Claims (PPACLMS)'!MT24</f>
        <v>2025,12345,LA,PPACLMS,44,,,,,,,,,,,,,,,,,,,,,</v>
      </c>
      <c r="B1215" s="2" t="str">
        <f t="shared" si="18"/>
        <v>LA</v>
      </c>
    </row>
    <row r="1216" spans="1:2" x14ac:dyDescent="0.3">
      <c r="A1216" s="2" t="str">
        <f>'Instructions - READ FIRST'!$C$7&amp;","&amp;'Instructions - READ FIRST'!$C$8&amp;","&amp;'PPA Claims (PPACLMS)'!$A24&amp;","&amp;'PPA Claims (PPACLMS)'!$B$1&amp;","&amp;'PPA Claims (PPACLMS)'!MU$2&amp;","&amp;'PPA Claims (PPACLMS)'!MU24&amp;","&amp;'PPA Claims (PPACLMS)'!MV24&amp;","&amp;'PPA Claims (PPACLMS)'!MW24&amp;","&amp;'PPA Claims (PPACLMS)'!MX24&amp;","&amp;'PPA Claims (PPACLMS)'!MY24&amp;","&amp;'PPA Claims (PPACLMS)'!MZ24&amp;","&amp;'PPA Claims (PPACLMS)'!NA24&amp;","&amp;'PPA Claims (PPACLMS)'!NB24&amp;","&amp;'PPA Claims (PPACLMS)'!NC24&amp;","&amp;'PPA Claims (PPACLMS)'!ND24&amp;","&amp;'PPA Claims (PPACLMS)'!NE24&amp;","&amp;'PPA Claims (PPACLMS)'!NF24&amp;","&amp;'PPA Claims (PPACLMS)'!NG24&amp;","&amp;'PPA Claims (PPACLMS)'!NH24&amp;","&amp;'PPA Claims (PPACLMS)'!NI24&amp;","&amp;'PPA Claims (PPACLMS)'!NJ24&amp;","&amp;'PPA Claims (PPACLMS)'!NK24&amp;","&amp;'PPA Claims (PPACLMS)'!NL24&amp;","&amp;'PPA Claims (PPACLMS)'!NM24&amp;","&amp;'PPA Claims (PPACLMS)'!NN24&amp;","&amp;'PPA Claims (PPACLMS)'!NO24</f>
        <v>2025,12345,LA,PPACLMS,45,,,,,,,,,,,,,,,,,,,,,</v>
      </c>
      <c r="B1216" s="2" t="str">
        <f t="shared" si="18"/>
        <v>LA</v>
      </c>
    </row>
    <row r="1217" spans="1:2" x14ac:dyDescent="0.3">
      <c r="A1217" s="2" t="str">
        <f>'Instructions - READ FIRST'!$C$7&amp;","&amp;'Instructions - READ FIRST'!$C$8&amp;","&amp;'PPA Claims (PPACLMS)'!$A24&amp;","&amp;'PPA Claims (PPACLMS)'!$B$1&amp;","&amp;'PPA Claims (PPACLMS)'!NP$2&amp;","&amp;'PPA Claims (PPACLMS)'!NP24&amp;","&amp;'PPA Claims (PPACLMS)'!NQ24&amp;","&amp;'PPA Claims (PPACLMS)'!NR24&amp;","&amp;'PPA Claims (PPACLMS)'!NS24&amp;","&amp;'PPA Claims (PPACLMS)'!NT24&amp;","&amp;'PPA Claims (PPACLMS)'!NU24&amp;","&amp;'PPA Claims (PPACLMS)'!NV24&amp;","&amp;'PPA Claims (PPACLMS)'!NW24&amp;","&amp;'PPA Claims (PPACLMS)'!NX24&amp;","&amp;'PPA Claims (PPACLMS)'!NY24&amp;","&amp;'PPA Claims (PPACLMS)'!NZ24&amp;","&amp;'PPA Claims (PPACLMS)'!OA24&amp;","&amp;'PPA Claims (PPACLMS)'!OB24&amp;","&amp;'PPA Claims (PPACLMS)'!OC24&amp;","&amp;'PPA Claims (PPACLMS)'!OD24&amp;","&amp;'PPA Claims (PPACLMS)'!OE24&amp;","&amp;'PPA Claims (PPACLMS)'!OF24&amp;","&amp;'PPA Claims (PPACLMS)'!OG24&amp;","&amp;'PPA Claims (PPACLMS)'!OH24&amp;","&amp;'PPA Claims (PPACLMS)'!OI24&amp;","&amp;'PPA Claims (PPACLMS)'!OJ24</f>
        <v>2025,12345,LA,PPACLMS,46,,,,,,,,,,,,,,,,,,,,,</v>
      </c>
      <c r="B1217" s="2" t="str">
        <f t="shared" si="18"/>
        <v>LA</v>
      </c>
    </row>
    <row r="1218" spans="1:2" x14ac:dyDescent="0.3">
      <c r="A1218" s="2" t="str">
        <f>'Instructions - READ FIRST'!$C$7&amp;","&amp;'Instructions - READ FIRST'!$C$8&amp;","&amp;'PPA UW Activity (PPAUNDACT)'!$A22&amp;","&amp;'PPA UW Activity (PPAUNDACT)'!$B$1&amp;","&amp;'PPA UW Activity (PPAUNDACT)'!B$2&amp;","&amp;'PPA UW Activity (PPAUNDACT)'!B22</f>
        <v>2025,12345,LA,PPAUNDACT,47,</v>
      </c>
      <c r="B1218" s="2" t="str">
        <f t="shared" ref="B1218:B1281" si="19">MID(A1218,12,2)</f>
        <v>LA</v>
      </c>
    </row>
    <row r="1219" spans="1:2" x14ac:dyDescent="0.3">
      <c r="A1219" s="2" t="str">
        <f>'Instructions - READ FIRST'!$C$7&amp;","&amp;'Instructions - READ FIRST'!$C$8&amp;","&amp;'PPA UW Activity (PPAUNDACT)'!$A22&amp;","&amp;'PPA UW Activity (PPAUNDACT)'!$B$1&amp;","&amp;'PPA UW Activity (PPAUNDACT)'!C$2&amp;","&amp;'PPA UW Activity (PPAUNDACT)'!C22</f>
        <v>2025,12345,LA,PPAUNDACT,48,</v>
      </c>
      <c r="B1219" s="2" t="str">
        <f t="shared" si="19"/>
        <v>LA</v>
      </c>
    </row>
    <row r="1220" spans="1:2" x14ac:dyDescent="0.3">
      <c r="A1220" s="2" t="str">
        <f>'Instructions - READ FIRST'!$C$7&amp;","&amp;'Instructions - READ FIRST'!$C$8&amp;","&amp;'PPA UW Activity (PPAUNDACT)'!$A22&amp;","&amp;'PPA UW Activity (PPAUNDACT)'!$B$1&amp;","&amp;'PPA UW Activity (PPAUNDACT)'!D$2&amp;","&amp;'PPA UW Activity (PPAUNDACT)'!D22</f>
        <v>2025,12345,LA,PPAUNDACT,49,</v>
      </c>
      <c r="B1220" s="2" t="str">
        <f t="shared" si="19"/>
        <v>LA</v>
      </c>
    </row>
    <row r="1221" spans="1:2" x14ac:dyDescent="0.3">
      <c r="A1221" s="2" t="str">
        <f>'Instructions - READ FIRST'!$C$7&amp;","&amp;'Instructions - READ FIRST'!$C$8&amp;","&amp;'PPA UW Activity (PPAUNDACT)'!$A22&amp;","&amp;'PPA UW Activity (PPAUNDACT)'!$B$1&amp;","&amp;'PPA UW Activity (PPAUNDACT)'!E$2&amp;","&amp;'PPA UW Activity (PPAUNDACT)'!E22</f>
        <v>2025,12345,LA,PPAUNDACT,50,</v>
      </c>
      <c r="B1221" s="2" t="str">
        <f t="shared" si="19"/>
        <v>LA</v>
      </c>
    </row>
    <row r="1222" spans="1:2" x14ac:dyDescent="0.3">
      <c r="A1222" s="2" t="str">
        <f>'Instructions - READ FIRST'!$C$7&amp;","&amp;'Instructions - READ FIRST'!$C$8&amp;","&amp;'PPA UW Activity (PPAUNDACT)'!$A22&amp;","&amp;'PPA UW Activity (PPAUNDACT)'!$B$1&amp;","&amp;'PPA UW Activity (PPAUNDACT)'!F$2&amp;","&amp;'PPA UW Activity (PPAUNDACT)'!F22</f>
        <v>2025,12345,LA,PPAUNDACT,51,</v>
      </c>
      <c r="B1222" s="2" t="str">
        <f t="shared" si="19"/>
        <v>LA</v>
      </c>
    </row>
    <row r="1223" spans="1:2" x14ac:dyDescent="0.3">
      <c r="A1223" s="2" t="str">
        <f>'Instructions - READ FIRST'!$C$7&amp;","&amp;'Instructions - READ FIRST'!$C$8&amp;","&amp;'PPA UW Activity (PPAUNDACT)'!$A22&amp;","&amp;'PPA UW Activity (PPAUNDACT)'!$B$1&amp;","&amp;'PPA UW Activity (PPAUNDACT)'!G$2&amp;","&amp;'PPA UW Activity (PPAUNDACT)'!G22</f>
        <v>2025,12345,LA,PPAUNDACT,52,</v>
      </c>
      <c r="B1223" s="2" t="str">
        <f t="shared" si="19"/>
        <v>LA</v>
      </c>
    </row>
    <row r="1224" spans="1:2" x14ac:dyDescent="0.3">
      <c r="A1224" s="2" t="str">
        <f>'Instructions - READ FIRST'!$C$7&amp;","&amp;'Instructions - READ FIRST'!$C$8&amp;","&amp;'PPA UW Activity (PPAUNDACT)'!$A22&amp;","&amp;'PPA UW Activity (PPAUNDACT)'!$B$1&amp;","&amp;'PPA UW Activity (PPAUNDACT)'!H$2&amp;","&amp;'PPA UW Activity (PPAUNDACT)'!H22</f>
        <v>2025,12345,LA,PPAUNDACT,53,</v>
      </c>
      <c r="B1224" s="2" t="str">
        <f t="shared" si="19"/>
        <v>LA</v>
      </c>
    </row>
    <row r="1225" spans="1:2" x14ac:dyDescent="0.3">
      <c r="A1225" s="2" t="str">
        <f>'Instructions - READ FIRST'!$C$7&amp;","&amp;'Instructions - READ FIRST'!$C$8&amp;","&amp;'PPA UW Activity (PPAUNDACT)'!$A22&amp;","&amp;'PPA UW Activity (PPAUNDACT)'!$B$1&amp;","&amp;'PPA UW Activity (PPAUNDACT)'!I$2&amp;","&amp;'PPA UW Activity (PPAUNDACT)'!I22</f>
        <v>2025,12345,LA,PPAUNDACT,54,</v>
      </c>
      <c r="B1225" s="2" t="str">
        <f t="shared" si="19"/>
        <v>LA</v>
      </c>
    </row>
    <row r="1226" spans="1:2" x14ac:dyDescent="0.3">
      <c r="A1226" s="2" t="str">
        <f>'Instructions - READ FIRST'!$C$7&amp;","&amp;'Instructions - READ FIRST'!$C$8&amp;","&amp;'PPA UW Activity (PPAUNDACT)'!$A22&amp;","&amp;'PPA UW Activity (PPAUNDACT)'!$B$1&amp;","&amp;'PPA UW Activity (PPAUNDACT)'!J$2&amp;","&amp;'PPA UW Activity (PPAUNDACT)'!J22</f>
        <v>2025,12345,LA,PPAUNDACT,55,</v>
      </c>
      <c r="B1226" s="2" t="str">
        <f t="shared" si="19"/>
        <v>LA</v>
      </c>
    </row>
    <row r="1227" spans="1:2" x14ac:dyDescent="0.3">
      <c r="A1227" s="2" t="str">
        <f>'Instructions - READ FIRST'!$C$7&amp;","&amp;'Instructions - READ FIRST'!$C$8&amp;","&amp;'PPA UW Activity (PPAUNDACT)'!$A22&amp;","&amp;'PPA UW Activity (PPAUNDACT)'!$B$1&amp;","&amp;'PPA UW Activity (PPAUNDACT)'!K$2&amp;","&amp;'PPA UW Activity (PPAUNDACT)'!K22</f>
        <v>2025,12345,LA,PPAUNDACT,56,</v>
      </c>
      <c r="B1227" s="2" t="str">
        <f t="shared" si="19"/>
        <v>LA</v>
      </c>
    </row>
    <row r="1228" spans="1:2" x14ac:dyDescent="0.3">
      <c r="A1228" s="2" t="str">
        <f>'Instructions - READ FIRST'!$C$7&amp;","&amp;'Instructions - READ FIRST'!$C$8&amp;","&amp;'PPA UW Activity (PPAUNDACT)'!$A22&amp;","&amp;'PPA UW Activity (PPAUNDACT)'!$B$1&amp;","&amp;'PPA UW Activity (PPAUNDACT)'!L$2&amp;","&amp;'PPA UW Activity (PPAUNDACT)'!L22</f>
        <v>2025,12345,LA,PPAUNDACT,57,</v>
      </c>
      <c r="B1228" s="2" t="str">
        <f t="shared" si="19"/>
        <v>LA</v>
      </c>
    </row>
    <row r="1229" spans="1:2" x14ac:dyDescent="0.3">
      <c r="A1229" s="2" t="str">
        <f>'Instructions - READ FIRST'!$C$7&amp;","&amp;'Instructions - READ FIRST'!$C$8&amp;","&amp;'PPA LAW (PPALAW)'!$A23&amp;","&amp;'PPA LAW (PPALAW)'!$B$1&amp;","&amp;'PPA LAW (PPALAW)'!B$2&amp;","&amp;'PPA LAW (PPALAW)'!B23&amp;","&amp;'PPA LAW (PPALAW)'!C23&amp;","&amp;'PPA LAW (PPALAW)'!D23&amp;","&amp;'PPA LAW (PPALAW)'!E23&amp;","&amp;'PPA LAW (PPALAW)'!F23&amp;","&amp;'PPA LAW (PPALAW)'!G23&amp;","&amp;'PPA LAW (PPALAW)'!H23&amp;","&amp;'PPA LAW (PPALAW)'!I23&amp;","&amp;'PPA LAW (PPALAW)'!J23&amp;","&amp;'PPA LAW (PPALAW)'!K23</f>
        <v>2025,12345,LA,PPALAW,58,,,,,,,,,,</v>
      </c>
      <c r="B1229" s="2" t="str">
        <f t="shared" si="19"/>
        <v>LA</v>
      </c>
    </row>
    <row r="1230" spans="1:2" x14ac:dyDescent="0.3">
      <c r="A1230" s="2" t="str">
        <f>'Instructions - READ FIRST'!$C$7&amp;","&amp;'Instructions - READ FIRST'!$C$8&amp;","&amp;'PPA LAW (PPALAW)'!$A23&amp;","&amp;'PPA LAW (PPALAW)'!$B$1&amp;","&amp;'PPA LAW (PPALAW)'!L$2&amp;","&amp;'PPA LAW (PPALAW)'!L23&amp;","&amp;'PPA LAW (PPALAW)'!M23&amp;","&amp;'PPA LAW (PPALAW)'!N23&amp;","&amp;'PPA LAW (PPALAW)'!O23&amp;","&amp;'PPA LAW (PPALAW)'!P23&amp;","&amp;'PPA LAW (PPALAW)'!Q23&amp;","&amp;'PPA LAW (PPALAW)'!R23&amp;","&amp;'PPA LAW (PPALAW)'!S23&amp;","&amp;'PPA LAW (PPALAW)'!T23&amp;","&amp;'PPA LAW (PPALAW)'!U23</f>
        <v>2025,12345,LA,PPALAW,59,,,,,,,,,,</v>
      </c>
      <c r="B1230" s="2" t="str">
        <f t="shared" si="19"/>
        <v>LA</v>
      </c>
    </row>
    <row r="1231" spans="1:2" x14ac:dyDescent="0.3">
      <c r="A1231" s="2" t="str">
        <f>'Instructions - READ FIRST'!$C$7&amp;","&amp;'Instructions - READ FIRST'!$C$8&amp;","&amp;'PPA LAW (PPALAW)'!$A23&amp;","&amp;'PPA LAW (PPALAW)'!$B$1&amp;","&amp;'PPA LAW (PPALAW)'!V$2&amp;","&amp;'PPA LAW (PPALAW)'!V23&amp;","&amp;'PPA LAW (PPALAW)'!W23&amp;","&amp;'PPA LAW (PPALAW)'!X23&amp;","&amp;'PPA LAW (PPALAW)'!Y23&amp;","&amp;'PPA LAW (PPALAW)'!Z23&amp;","&amp;'PPA LAW (PPALAW)'!AA23&amp;","&amp;'PPA LAW (PPALAW)'!AB23&amp;","&amp;'PPA LAW (PPALAW)'!AC23&amp;","&amp;'PPA LAW (PPALAW)'!AD23&amp;","&amp;'PPA LAW (PPALAW)'!AE23</f>
        <v>2025,12345,LA,PPALAW,60,,,,,,,,,,</v>
      </c>
      <c r="B1231" s="2" t="str">
        <f t="shared" si="19"/>
        <v>LA</v>
      </c>
    </row>
    <row r="1232" spans="1:2" x14ac:dyDescent="0.3">
      <c r="A1232" s="2" t="str">
        <f>'Instructions - READ FIRST'!$C$7&amp;","&amp;'Instructions - READ FIRST'!$C$8&amp;","&amp;'PPA LAW (PPALAW)'!$A23&amp;","&amp;'PPA LAW (PPALAW)'!$B$1&amp;","&amp;'PPA LAW (PPALAW)'!AF$2&amp;","&amp;'PPA LAW (PPALAW)'!AF23&amp;","&amp;'PPA LAW (PPALAW)'!AG23&amp;","&amp;'PPA LAW (PPALAW)'!AH23&amp;","&amp;'PPA LAW (PPALAW)'!AI23&amp;","&amp;'PPA LAW (PPALAW)'!AJ23&amp;","&amp;'PPA LAW (PPALAW)'!AK23&amp;","&amp;'PPA LAW (PPALAW)'!AL23&amp;","&amp;'PPA LAW (PPALAW)'!AM23&amp;","&amp;'PPA LAW (PPALAW)'!AN23&amp;","&amp;'PPA LAW (PPALAW)'!AO23</f>
        <v>2025,12345,LA,PPALAW,61,,,,,,,,,,</v>
      </c>
      <c r="B1232" s="2" t="str">
        <f t="shared" si="19"/>
        <v>LA</v>
      </c>
    </row>
    <row r="1233" spans="1:2" x14ac:dyDescent="0.3">
      <c r="A1233" s="2" t="str">
        <f>'Instructions - READ FIRST'!$C$7&amp;","&amp;'Instructions - READ FIRST'!$C$8&amp;","&amp;'PPA LAW (PPALAW)'!$A23&amp;","&amp;'PPA LAW (PPALAW)'!$B$1&amp;","&amp;'PPA LAW (PPALAW)'!AP$2&amp;","&amp;'PPA LAW (PPALAW)'!AP23&amp;","&amp;'PPA LAW (PPALAW)'!AQ23&amp;","&amp;'PPA LAW (PPALAW)'!AR23&amp;","&amp;'PPA LAW (PPALAW)'!AS23&amp;","&amp;'PPA LAW (PPALAW)'!AT23&amp;","&amp;'PPA LAW (PPALAW)'!AU23&amp;","&amp;'PPA LAW (PPALAW)'!AV23&amp;","&amp;'PPA LAW (PPALAW)'!AW23&amp;","&amp;'PPA LAW (PPALAW)'!AX23&amp;","&amp;'PPA LAW (PPALAW)'!AY23</f>
        <v>2025,12345,LA,PPALAW,62,,,,,,,,,,</v>
      </c>
      <c r="B1233" s="2" t="str">
        <f t="shared" si="19"/>
        <v>LA</v>
      </c>
    </row>
    <row r="1234" spans="1:2" x14ac:dyDescent="0.3">
      <c r="A1234" s="2" t="str">
        <f>'Instructions - READ FIRST'!$C$7&amp;","&amp;'Instructions - READ FIRST'!$C$8&amp;","&amp;'PPA Attestation (PPAATT)'!$A23&amp;","&amp;'PPA Attestation (PPAATT)'!$B$1&amp;","&amp;'PPA Attestation (PPAATT)'!B$2&amp;","&amp;'PPA Attestation (PPAATT)'!B23&amp;","&amp;'PPA Attestation (PPAATT)'!C23&amp;","&amp;'PPA Attestation (PPAATT)'!D23&amp;","&amp;'PPA Attestation (PPAATT)'!E23&amp;","&amp;'PPA Attestation (PPAATT)'!F23&amp;","&amp;'PPA Attestation (PPAATT)'!G23</f>
        <v>2025,12345,LA,PPAATT,63,,,,,,</v>
      </c>
      <c r="B1234" s="2" t="str">
        <f t="shared" si="19"/>
        <v>LA</v>
      </c>
    </row>
    <row r="1235" spans="1:2" x14ac:dyDescent="0.3">
      <c r="A1235" s="2" t="str">
        <f>'Instructions - READ FIRST'!$C$7&amp;","&amp;'Instructions - READ FIRST'!$C$8&amp;","&amp;'PPA Attestation (PPAATT)'!$A23&amp;","&amp;'PPA Attestation (PPAATT)'!$B$1&amp;","&amp;'PPA Attestation (PPAATT)'!H$2&amp;","&amp;'PPA Attestation (PPAATT)'!H23&amp;","&amp;'PPA Attestation (PPAATT)'!I23&amp;","&amp;'PPA Attestation (PPAATT)'!J23&amp;","&amp;'PPA Attestation (PPAATT)'!K23&amp;","&amp;'PPA Attestation (PPAATT)'!L23&amp;","&amp;'PPA Attestation (PPAATT)'!M23</f>
        <v>2025,12345,LA,PPAATT,64,,,,,,</v>
      </c>
      <c r="B1235" s="2" t="str">
        <f t="shared" si="19"/>
        <v>LA</v>
      </c>
    </row>
    <row r="1236" spans="1:2" x14ac:dyDescent="0.3">
      <c r="A1236" s="2" t="str">
        <f>'Instructions - READ FIRST'!$C$7&amp;","&amp;'Instructions - READ FIRST'!$C$8&amp;","&amp;'PPA Attestation (PPAATT)'!$A23&amp;","&amp;'PPA Attestation (PPAATT)'!$B$1&amp;","&amp;'PPA Attestation (PPAATT)'!N$2&amp;","&amp;'PPA Attestation (PPAATT)'!N23&amp;","&amp;'PPA Attestation (PPAATT)'!O23&amp;","&amp;'PPA Attestation (PPAATT)'!P23&amp;","&amp;'PPA Attestation (PPAATT)'!Q23&amp;","&amp;'PPA Attestation (PPAATT)'!R23&amp;","&amp;'PPA Attestation (PPAATT)'!S23</f>
        <v>2025,12345,LA,PPAATT,65,,,,,,</v>
      </c>
      <c r="B1236" s="2" t="str">
        <f t="shared" si="19"/>
        <v>LA</v>
      </c>
    </row>
    <row r="1237" spans="1:2" x14ac:dyDescent="0.3">
      <c r="A1237" s="25" t="str">
        <f>'Instructions - READ FIRST'!$C$7&amp;","&amp;'Instructions - READ FIRST'!$C$8&amp;","&amp;'PPA Interrogatories (PPAINT)'!$A23&amp;","&amp;'PPA Interrogatories (PPAINT)'!$B$1&amp;","&amp;'PPA Interrogatories (PPAINT)'!B$2&amp;","&amp;'PPA Interrogatories (PPAINT)'!B23&amp;","</f>
        <v>2025,12345,MA,PPAINT,1,,</v>
      </c>
      <c r="B1237" s="2" t="str">
        <f t="shared" si="19"/>
        <v>MA</v>
      </c>
    </row>
    <row r="1238" spans="1:2" x14ac:dyDescent="0.3">
      <c r="A1238" s="25" t="str">
        <f>'Instructions - READ FIRST'!$C$7&amp;","&amp;'Instructions - READ FIRST'!$C$8&amp;","&amp;'PPA Interrogatories (PPAINT)'!$A23&amp;","&amp;'PPA Interrogatories (PPAINT)'!$B$1&amp;","&amp;'PPA Interrogatories (PPAINT)'!C$2&amp;","&amp;'PPA Interrogatories (PPAINT)'!C23&amp;","</f>
        <v>2025,12345,MA,PPAINT,2,,</v>
      </c>
      <c r="B1238" s="2" t="str">
        <f t="shared" si="19"/>
        <v>MA</v>
      </c>
    </row>
    <row r="1239" spans="1:2" x14ac:dyDescent="0.3">
      <c r="A1239" s="25" t="str">
        <f>'Instructions - READ FIRST'!$C$7&amp;","&amp;'Instructions - READ FIRST'!$C$8&amp;","&amp;'PPA Interrogatories (PPAINT)'!$A23&amp;","&amp;'PPA Interrogatories (PPAINT)'!$B$1&amp;","&amp;'PPA Interrogatories (PPAINT)'!D$2&amp;","&amp;'PPA Interrogatories (PPAINT)'!D23&amp;","</f>
        <v>2025,12345,MA,PPAINT,3,,</v>
      </c>
      <c r="B1239" s="2" t="str">
        <f t="shared" si="19"/>
        <v>MA</v>
      </c>
    </row>
    <row r="1240" spans="1:2" x14ac:dyDescent="0.3">
      <c r="A1240" s="25" t="str">
        <f>'Instructions - READ FIRST'!$C$7&amp;","&amp;'Instructions - READ FIRST'!$C$8&amp;","&amp;'PPA Interrogatories (PPAINT)'!$A23&amp;","&amp;'PPA Interrogatories (PPAINT)'!$B$1&amp;","&amp;'PPA Interrogatories (PPAINT)'!E$2&amp;","&amp;'PPA Interrogatories (PPAINT)'!E23&amp;","</f>
        <v>2025,12345,MA,PPAINT,4,,</v>
      </c>
      <c r="B1240" s="2" t="str">
        <f t="shared" si="19"/>
        <v>MA</v>
      </c>
    </row>
    <row r="1241" spans="1:2" x14ac:dyDescent="0.3">
      <c r="A1241" s="25" t="str">
        <f>'Instructions - READ FIRST'!$C$7&amp;","&amp;'Instructions - READ FIRST'!$C$8&amp;","&amp;'PPA Interrogatories (PPAINT)'!$A23&amp;","&amp;'PPA Interrogatories (PPAINT)'!$B$1&amp;","&amp;'PPA Interrogatories (PPAINT)'!F$2&amp;","&amp;'PPA Interrogatories (PPAINT)'!F23&amp;","</f>
        <v>2025,12345,MA,PPAINT,5,,</v>
      </c>
      <c r="B1241" s="2" t="str">
        <f t="shared" si="19"/>
        <v>MA</v>
      </c>
    </row>
    <row r="1242" spans="1:2" x14ac:dyDescent="0.3">
      <c r="A1242" s="25" t="str">
        <f>'Instructions - READ FIRST'!$C$7&amp;","&amp;'Instructions - READ FIRST'!$C$8&amp;","&amp;'PPA Interrogatories (PPAINT)'!$A23&amp;","&amp;'PPA Interrogatories (PPAINT)'!$B$1&amp;","&amp;'PPA Interrogatories (PPAINT)'!G$2&amp;","&amp;'PPA Interrogatories (PPAINT)'!G23&amp;","</f>
        <v>2025,12345,MA,PPAINT,6,,</v>
      </c>
      <c r="B1242" s="2" t="str">
        <f t="shared" si="19"/>
        <v>MA</v>
      </c>
    </row>
    <row r="1243" spans="1:2" x14ac:dyDescent="0.3">
      <c r="A1243" s="25" t="str">
        <f>'Instructions - READ FIRST'!$C$7&amp;","&amp;'Instructions - READ FIRST'!$C$8&amp;","&amp;'PPA Interrogatories (PPAINT)'!$A23&amp;","&amp;'PPA Interrogatories (PPAINT)'!$B$1&amp;","&amp;'PPA Interrogatories (PPAINT)'!H$2&amp;","&amp;'PPA Interrogatories (PPAINT)'!H23&amp;","</f>
        <v>2025,12345,MA,PPAINT,7,,</v>
      </c>
      <c r="B1243" s="2" t="str">
        <f t="shared" si="19"/>
        <v>MA</v>
      </c>
    </row>
    <row r="1244" spans="1:2" x14ac:dyDescent="0.3">
      <c r="A1244" s="25" t="str">
        <f>'Instructions - READ FIRST'!$C$7&amp;","&amp;'Instructions - READ FIRST'!$C$8&amp;","&amp;'PPA Interrogatories (PPAINT)'!$A23&amp;","&amp;'PPA Interrogatories (PPAINT)'!$B$1&amp;","&amp;'PPA Interrogatories (PPAINT)'!I$2&amp;","&amp;'PPA Interrogatories (PPAINT)'!I23&amp;","</f>
        <v>2025,12345,MA,PPAINT,8,,</v>
      </c>
      <c r="B1244" s="2" t="str">
        <f t="shared" si="19"/>
        <v>MA</v>
      </c>
    </row>
    <row r="1245" spans="1:2" x14ac:dyDescent="0.3">
      <c r="A1245" s="25" t="str">
        <f>'Instructions - READ FIRST'!$C$7&amp;","&amp;'Instructions - READ FIRST'!$C$8&amp;","&amp;'PPA Interrogatories (PPAINT)'!$A23&amp;","&amp;'PPA Interrogatories (PPAINT)'!$B$1&amp;","&amp;'PPA Interrogatories (PPAINT)'!J$2&amp;","&amp;'PPA Interrogatories (PPAINT)'!J23&amp;","</f>
        <v>2025,12345,MA,PPAINT,9,,</v>
      </c>
      <c r="B1245" s="2" t="str">
        <f t="shared" si="19"/>
        <v>MA</v>
      </c>
    </row>
    <row r="1246" spans="1:2" x14ac:dyDescent="0.3">
      <c r="A1246" s="25" t="str">
        <f>'Instructions - READ FIRST'!$C$7&amp;","&amp;'Instructions - READ FIRST'!$C$8&amp;","&amp;'PPA Interrogatories (PPAINT)'!$A23&amp;","&amp;'PPA Interrogatories (PPAINT)'!$B$1&amp;","&amp;'PPA Interrogatories (PPAINT)'!K$2&amp;","&amp;'PPA Interrogatories (PPAINT)'!K23&amp;","</f>
        <v>2025,12345,MA,PPAINT,10,,</v>
      </c>
      <c r="B1246" s="2" t="str">
        <f t="shared" si="19"/>
        <v>MA</v>
      </c>
    </row>
    <row r="1247" spans="1:2" x14ac:dyDescent="0.3">
      <c r="A1247" s="25" t="str">
        <f>'Instructions - READ FIRST'!$C$7&amp;","&amp;'Instructions - READ FIRST'!$C$8&amp;","&amp;'PPA Interrogatories (PPAINT)'!$A23&amp;","&amp;'PPA Interrogatories (PPAINT)'!$B$1&amp;","&amp;'PPA Interrogatories (PPAINT)'!L$2&amp;","&amp;'PPA Interrogatories (PPAINT)'!L23&amp;","</f>
        <v>2025,12345,MA,PPAINT,11,,</v>
      </c>
      <c r="B1247" s="2" t="str">
        <f t="shared" si="19"/>
        <v>MA</v>
      </c>
    </row>
    <row r="1248" spans="1:2" x14ac:dyDescent="0.3">
      <c r="A1248" s="25" t="str">
        <f>'Instructions - READ FIRST'!$C$7&amp;","&amp;'Instructions - READ FIRST'!$C$8&amp;","&amp;'PPA Interrogatories (PPAINT)'!$A23&amp;","&amp;'PPA Interrogatories (PPAINT)'!$B$1&amp;","&amp;'PPA Interrogatories (PPAINT)'!M$2&amp;","&amp;","&amp;'PPA Interrogatories (PPAINT)'!M23</f>
        <v>2025,12345,MA,PPAINT,12,,</v>
      </c>
      <c r="B1248" s="2" t="str">
        <f t="shared" si="19"/>
        <v>MA</v>
      </c>
    </row>
    <row r="1249" spans="1:2" x14ac:dyDescent="0.3">
      <c r="A1249" s="25" t="str">
        <f>'Instructions - READ FIRST'!$C$7&amp;","&amp;'Instructions - READ FIRST'!$C$8&amp;","&amp;'PPA Interrogatories (PPAINT)'!$A23&amp;","&amp;'PPA Interrogatories (PPAINT)'!$B$1&amp;","&amp;'PPA Interrogatories (PPAINT)'!N$2&amp;","&amp;","&amp;'PPA Interrogatories (PPAINT)'!N23</f>
        <v>2025,12345,MA,PPAINT,13,,</v>
      </c>
      <c r="B1249" s="2" t="str">
        <f t="shared" si="19"/>
        <v>MA</v>
      </c>
    </row>
    <row r="1250" spans="1:2" x14ac:dyDescent="0.3">
      <c r="A1250" s="25" t="str">
        <f>'Instructions - READ FIRST'!$C$7&amp;","&amp;'Instructions - READ FIRST'!$C$8&amp;","&amp;'PPA Interrogatories (PPAINT)'!$A23&amp;","&amp;'PPA Interrogatories (PPAINT)'!$B$1&amp;","&amp;'PPA Interrogatories (PPAINT)'!O$2&amp;","&amp;'PPA Interrogatories (PPAINT)'!O23&amp;","</f>
        <v>2025,12345,MA,PPAINT,14,,</v>
      </c>
      <c r="B1250" s="2" t="str">
        <f t="shared" si="19"/>
        <v>MA</v>
      </c>
    </row>
    <row r="1251" spans="1:2" x14ac:dyDescent="0.3">
      <c r="A1251" s="25" t="str">
        <f>'Instructions - READ FIRST'!$C$7&amp;","&amp;'Instructions - READ FIRST'!$C$8&amp;","&amp;'PPA Interrogatories (PPAINT)'!$A23&amp;","&amp;'PPA Interrogatories (PPAINT)'!$B$1&amp;","&amp;'PPA Interrogatories (PPAINT)'!P$2&amp;","&amp;","&amp;'PPA Interrogatories (PPAINT)'!P23</f>
        <v>2025,12345,MA,PPAINT,15,,</v>
      </c>
      <c r="B1251" s="2" t="str">
        <f t="shared" si="19"/>
        <v>MA</v>
      </c>
    </row>
    <row r="1252" spans="1:2" x14ac:dyDescent="0.3">
      <c r="A1252" s="25" t="str">
        <f>'Instructions - READ FIRST'!$C$7&amp;","&amp;'Instructions - READ FIRST'!$C$8&amp;","&amp;'PPA Interrogatories (PPAINT)'!$A23&amp;","&amp;'PPA Interrogatories (PPAINT)'!$B$1&amp;","&amp;'PPA Interrogatories (PPAINT)'!Q$2&amp;","&amp;'PPA Interrogatories (PPAINT)'!Q23&amp;","</f>
        <v>2025,12345,MA,PPAINT,16,,</v>
      </c>
      <c r="B1252" s="2" t="str">
        <f t="shared" si="19"/>
        <v>MA</v>
      </c>
    </row>
    <row r="1253" spans="1:2" x14ac:dyDescent="0.3">
      <c r="A1253" s="2" t="str">
        <f>'Instructions - READ FIRST'!$C$7&amp;","&amp;'Instructions - READ FIRST'!$C$8&amp;","&amp;'PPA Interrogatories (PPAINT)'!$A23&amp;","&amp;'PPA Interrogatories (PPAINT)'!$B$1&amp;","&amp;'PPA Interrogatories (PPAINT)'!R$2&amp;","&amp;","&amp;'PPA Interrogatories (PPAINT)'!R23</f>
        <v>2025,12345,MA,PPAINT,17,,</v>
      </c>
      <c r="B1253" s="2" t="str">
        <f t="shared" si="19"/>
        <v>MA</v>
      </c>
    </row>
    <row r="1254" spans="1:2" x14ac:dyDescent="0.3">
      <c r="A1254" s="2" t="str">
        <f>'Instructions - READ FIRST'!$C$7&amp;","&amp;'Instructions - READ FIRST'!$C$8&amp;","&amp;'PPA Interrogatories (PPAINT)'!$A23&amp;","&amp;'PPA Interrogatories (PPAINT)'!$B$1&amp;","&amp;'PPA Interrogatories (PPAINT)'!S$2&amp;","&amp;","&amp;'PPA Interrogatories (PPAINT)'!S23</f>
        <v>2025,12345,MA,PPAINT,18,,</v>
      </c>
      <c r="B1254" s="2" t="str">
        <f t="shared" si="19"/>
        <v>MA</v>
      </c>
    </row>
    <row r="1255" spans="1:2" x14ac:dyDescent="0.3">
      <c r="A1255" s="2" t="str">
        <f>'Instructions - READ FIRST'!$C$7&amp;","&amp;'Instructions - READ FIRST'!$C$8&amp;","&amp;'PPA Interrogatories (PPAINT)'!$A23&amp;","&amp;'PPA Interrogatories (PPAINT)'!$B$1&amp;","&amp;'PPA Interrogatories (PPAINT)'!T$2&amp;","&amp;'PPA Interrogatories (PPAINT)'!T23&amp;","</f>
        <v>2025,12345,MA,PPAINT,19,,</v>
      </c>
      <c r="B1255" s="2" t="str">
        <f t="shared" si="19"/>
        <v>MA</v>
      </c>
    </row>
    <row r="1256" spans="1:2" x14ac:dyDescent="0.3">
      <c r="A1256" s="2" t="str">
        <f>'Instructions - READ FIRST'!$C$7&amp;","&amp;'Instructions - READ FIRST'!$C$8&amp;","&amp;'PPA Interrogatories (PPAINT)'!$A23&amp;","&amp;'PPA Interrogatories (PPAINT)'!$B$1&amp;","&amp;'PPA Interrogatories (PPAINT)'!U$2&amp;","&amp;","&amp;'PPA Interrogatories (PPAINT)'!U23</f>
        <v>2025,12345,MA,PPAINT,20,,</v>
      </c>
      <c r="B1256" s="2" t="str">
        <f t="shared" si="19"/>
        <v>MA</v>
      </c>
    </row>
    <row r="1257" spans="1:2" x14ac:dyDescent="0.3">
      <c r="A1257" s="2" t="str">
        <f>'Instructions - READ FIRST'!$C$7&amp;","&amp;'Instructions - READ FIRST'!$C$8&amp;","&amp;'PPA Interrogatories (PPAINT)'!$A23&amp;","&amp;'PPA Interrogatories (PPAINT)'!$B$1&amp;","&amp;'PPA Interrogatories (PPAINT)'!V$2&amp;","&amp;'PPA Interrogatories (PPAINT)'!V23&amp;","</f>
        <v>2025,12345,MA,PPAINT,21,,</v>
      </c>
      <c r="B1257" s="2" t="str">
        <f t="shared" si="19"/>
        <v>MA</v>
      </c>
    </row>
    <row r="1258" spans="1:2" x14ac:dyDescent="0.3">
      <c r="A1258" s="2" t="str">
        <f>'Instructions - READ FIRST'!$C$7&amp;","&amp;'Instructions - READ FIRST'!$C$8&amp;","&amp;'PPA Interrogatories (PPAINT)'!$A23&amp;","&amp;'PPA Interrogatories (PPAINT)'!$B$1&amp;","&amp;'PPA Interrogatories (PPAINT)'!W$2&amp;","&amp;","&amp;'PPA Interrogatories (PPAINT)'!W23</f>
        <v>2025,12345,MA,PPAINT,22,,</v>
      </c>
      <c r="B1258" s="2" t="str">
        <f t="shared" si="19"/>
        <v>MA</v>
      </c>
    </row>
    <row r="1259" spans="1:2" x14ac:dyDescent="0.3">
      <c r="A1259" s="2" t="str">
        <f>'Instructions - READ FIRST'!$C$7&amp;","&amp;'Instructions - READ FIRST'!$C$8&amp;","&amp;'PPA Interrogatories (PPAINT)'!$A23&amp;","&amp;'PPA Interrogatories (PPAINT)'!$B$1&amp;","&amp;'PPA Interrogatories (PPAINT)'!X$2&amp;","&amp;'PPA Interrogatories (PPAINT)'!X23&amp;","</f>
        <v>2025,12345,MA,PPAINT,23,,</v>
      </c>
      <c r="B1259" s="2" t="str">
        <f t="shared" si="19"/>
        <v>MA</v>
      </c>
    </row>
    <row r="1260" spans="1:2" x14ac:dyDescent="0.3">
      <c r="A1260" s="2" t="str">
        <f>'Instructions - READ FIRST'!$C$7&amp;","&amp;'Instructions - READ FIRST'!$C$8&amp;","&amp;'PPA Interrogatories (PPAINT)'!$A23&amp;","&amp;'PPA Interrogatories (PPAINT)'!$B$1&amp;","&amp;'PPA Interrogatories (PPAINT)'!Y$2&amp;","&amp;'PPA Interrogatories (PPAINT)'!Y23&amp;","</f>
        <v>2025,12345,MA,PPAINT,24,,</v>
      </c>
      <c r="B1260" s="2" t="str">
        <f t="shared" si="19"/>
        <v>MA</v>
      </c>
    </row>
    <row r="1261" spans="1:2" x14ac:dyDescent="0.3">
      <c r="A1261" s="2" t="str">
        <f>'Instructions - READ FIRST'!$C$7&amp;","&amp;'Instructions - READ FIRST'!$C$8&amp;","&amp;'PPA Interrogatories (PPAINT)'!$A23&amp;","&amp;'PPA Interrogatories (PPAINT)'!$B$1&amp;","&amp;'PPA Interrogatories (PPAINT)'!Z$2&amp;","&amp;","&amp;'PPA Interrogatories (PPAINT)'!Z23</f>
        <v>2025,12345,MA,PPAINT,25,,</v>
      </c>
      <c r="B1261" s="2" t="str">
        <f t="shared" si="19"/>
        <v>MA</v>
      </c>
    </row>
    <row r="1262" spans="1:2" x14ac:dyDescent="0.3">
      <c r="A1262" s="2" t="str">
        <f>'Instructions - READ FIRST'!$C$7&amp;","&amp;'Instructions - READ FIRST'!$C$8&amp;","&amp;'PPA Interrogatories (PPAINT)'!$A23&amp;","&amp;'PPA Interrogatories (PPAINT)'!$B$1&amp;","&amp;'PPA Interrogatories (PPAINT)'!AA$2&amp;","&amp;","&amp;'PPA Interrogatories (PPAINT)'!AA23</f>
        <v>2025,12345,MA,PPAINT,26,,</v>
      </c>
      <c r="B1262" s="2" t="str">
        <f t="shared" si="19"/>
        <v>MA</v>
      </c>
    </row>
    <row r="1263" spans="1:2" x14ac:dyDescent="0.3">
      <c r="A1263" s="2" t="str">
        <f>'Instructions - READ FIRST'!$C$7&amp;","&amp;'Instructions - READ FIRST'!$C$8&amp;","&amp;'PPA Interrogatories (PPAINT)'!$A23&amp;","&amp;'PPA Interrogatories (PPAINT)'!$B$1&amp;","&amp;'PPA Interrogatories (PPAINT)'!AB$2&amp;","&amp;","&amp;'PPA Interrogatories (PPAINT)'!AB23</f>
        <v>2025,12345,MA,PPAINT,27,,</v>
      </c>
      <c r="B1263" s="2" t="str">
        <f t="shared" si="19"/>
        <v>MA</v>
      </c>
    </row>
    <row r="1264" spans="1:2" x14ac:dyDescent="0.3">
      <c r="A1264" s="2" t="str">
        <f>'Instructions - READ FIRST'!$C$7&amp;","&amp;'Instructions - READ FIRST'!$C$8&amp;","&amp;'PPA Claims (PPACLMS)'!$A25&amp;","&amp;'PPA Claims (PPACLMS)'!$B$1&amp;","&amp;'PPA Claims (PPACLMS)'!B$2&amp;","&amp;'PPA Claims (PPACLMS)'!B25&amp;","&amp;'PPA Claims (PPACLMS)'!C25&amp;","&amp;'PPA Claims (PPACLMS)'!D25&amp;","&amp;'PPA Claims (PPACLMS)'!E25&amp;","&amp;'PPA Claims (PPACLMS)'!F25&amp;","&amp;'PPA Claims (PPACLMS)'!G25&amp;","&amp;'PPA Claims (PPACLMS)'!H25&amp;","&amp;'PPA Claims (PPACLMS)'!I25&amp;","&amp;'PPA Claims (PPACLMS)'!J25&amp;","&amp;'PPA Claims (PPACLMS)'!K25&amp;","&amp;'PPA Claims (PPACLMS)'!L25&amp;","&amp;'PPA Claims (PPACLMS)'!M25&amp;","&amp;'PPA Claims (PPACLMS)'!N25&amp;","&amp;'PPA Claims (PPACLMS)'!O25&amp;","&amp;'PPA Claims (PPACLMS)'!P25&amp;","&amp;'PPA Claims (PPACLMS)'!Q25&amp;","&amp;'PPA Claims (PPACLMS)'!R25&amp;","&amp;'PPA Claims (PPACLMS)'!S25&amp;","&amp;'PPA Claims (PPACLMS)'!T25&amp;","&amp;'PPA Claims (PPACLMS)'!U25&amp;","&amp;'PPA Claims (PPACLMS)'!V25</f>
        <v>2025,12345,MA,PPACLMS,28,,,,,,,,,,,,,,,,,,,,,</v>
      </c>
      <c r="B1264" s="2" t="str">
        <f t="shared" si="19"/>
        <v>MA</v>
      </c>
    </row>
    <row r="1265" spans="1:2" x14ac:dyDescent="0.3">
      <c r="A1265" s="2" t="str">
        <f>'Instructions - READ FIRST'!$C$7&amp;","&amp;'Instructions - READ FIRST'!$C$8&amp;","&amp;'PPA Claims (PPACLMS)'!$A25&amp;","&amp;'PPA Claims (PPACLMS)'!$B$1&amp;","&amp;'PPA Claims (PPACLMS)'!W$2&amp;","&amp;'PPA Claims (PPACLMS)'!W25&amp;","&amp;'PPA Claims (PPACLMS)'!X25&amp;","&amp;'PPA Claims (PPACLMS)'!Y25&amp;","&amp;'PPA Claims (PPACLMS)'!Z25&amp;","&amp;'PPA Claims (PPACLMS)'!AA25&amp;","&amp;'PPA Claims (PPACLMS)'!AB25&amp;","&amp;'PPA Claims (PPACLMS)'!AC25&amp;","&amp;'PPA Claims (PPACLMS)'!AD25&amp;","&amp;'PPA Claims (PPACLMS)'!AE25&amp;","&amp;'PPA Claims (PPACLMS)'!AF25&amp;","&amp;'PPA Claims (PPACLMS)'!AG25&amp;","&amp;'PPA Claims (PPACLMS)'!AH25&amp;","&amp;'PPA Claims (PPACLMS)'!AI25&amp;","&amp;'PPA Claims (PPACLMS)'!AJ25&amp;","&amp;'PPA Claims (PPACLMS)'!AK25&amp;","&amp;'PPA Claims (PPACLMS)'!AL25&amp;","&amp;'PPA Claims (PPACLMS)'!AM25&amp;","&amp;'PPA Claims (PPACLMS)'!AN25&amp;","&amp;'PPA Claims (PPACLMS)'!AO25&amp;","&amp;'PPA Claims (PPACLMS)'!AP25&amp;","&amp;'PPA Claims (PPACLMS)'!AQ25</f>
        <v>2025,12345,MA,PPACLMS,29,,,,,,,,,,,,,,,,,,,,,</v>
      </c>
      <c r="B1265" s="2" t="str">
        <f t="shared" si="19"/>
        <v>MA</v>
      </c>
    </row>
    <row r="1266" spans="1:2" x14ac:dyDescent="0.3">
      <c r="A1266" s="2" t="str">
        <f>'Instructions - READ FIRST'!$C$7&amp;","&amp;'Instructions - READ FIRST'!$C$8&amp;","&amp;'PPA Claims (PPACLMS)'!$A25&amp;","&amp;'PPA Claims (PPACLMS)'!$B$1&amp;","&amp;'PPA Claims (PPACLMS)'!AR$2&amp;","&amp;'PPA Claims (PPACLMS)'!AR25&amp;","&amp;'PPA Claims (PPACLMS)'!AS25&amp;","&amp;'PPA Claims (PPACLMS)'!AT25&amp;","&amp;'PPA Claims (PPACLMS)'!AU25&amp;","&amp;'PPA Claims (PPACLMS)'!AV25&amp;","&amp;'PPA Claims (PPACLMS)'!AW25&amp;","&amp;'PPA Claims (PPACLMS)'!AX25&amp;","&amp;'PPA Claims (PPACLMS)'!AY25&amp;","&amp;'PPA Claims (PPACLMS)'!AZ25&amp;","&amp;'PPA Claims (PPACLMS)'!BA25&amp;","&amp;'PPA Claims (PPACLMS)'!BB25&amp;","&amp;'PPA Claims (PPACLMS)'!BC25&amp;","&amp;'PPA Claims (PPACLMS)'!BD25&amp;","&amp;'PPA Claims (PPACLMS)'!BE25&amp;","&amp;'PPA Claims (PPACLMS)'!BF25&amp;","&amp;'PPA Claims (PPACLMS)'!BG25&amp;","&amp;'PPA Claims (PPACLMS)'!BH25&amp;","&amp;'PPA Claims (PPACLMS)'!BI25&amp;","&amp;'PPA Claims (PPACLMS)'!BJ25&amp;","&amp;'PPA Claims (PPACLMS)'!BK25&amp;","&amp;'PPA Claims (PPACLMS)'!BL25</f>
        <v>2025,12345,MA,PPACLMS,30,,,,,,,,,,,,,,,,,,,,,</v>
      </c>
      <c r="B1266" s="2" t="str">
        <f t="shared" si="19"/>
        <v>MA</v>
      </c>
    </row>
    <row r="1267" spans="1:2" x14ac:dyDescent="0.3">
      <c r="A1267" s="2" t="str">
        <f>'Instructions - READ FIRST'!$C$7&amp;","&amp;'Instructions - READ FIRST'!$C$8&amp;","&amp;'PPA Claims (PPACLMS)'!$A25&amp;","&amp;'PPA Claims (PPACLMS)'!$B$1&amp;","&amp;'PPA Claims (PPACLMS)'!BM$2&amp;","&amp;'PPA Claims (PPACLMS)'!BM25&amp;","&amp;'PPA Claims (PPACLMS)'!BN25&amp;","&amp;'PPA Claims (PPACLMS)'!BO25&amp;","&amp;'PPA Claims (PPACLMS)'!BP25&amp;","&amp;'PPA Claims (PPACLMS)'!BQ25&amp;","&amp;'PPA Claims (PPACLMS)'!BR25&amp;","&amp;'PPA Claims (PPACLMS)'!BS25&amp;","&amp;'PPA Claims (PPACLMS)'!BT25&amp;","&amp;'PPA Claims (PPACLMS)'!BU25&amp;","&amp;'PPA Claims (PPACLMS)'!BV25&amp;","&amp;'PPA Claims (PPACLMS)'!BW25&amp;","&amp;'PPA Claims (PPACLMS)'!BX25&amp;","&amp;'PPA Claims (PPACLMS)'!BY25&amp;","&amp;'PPA Claims (PPACLMS)'!BZ25&amp;","&amp;'PPA Claims (PPACLMS)'!CA25&amp;","&amp;'PPA Claims (PPACLMS)'!CB25&amp;","&amp;'PPA Claims (PPACLMS)'!CC25&amp;","&amp;'PPA Claims (PPACLMS)'!CD25&amp;","&amp;'PPA Claims (PPACLMS)'!CE25&amp;","&amp;'PPA Claims (PPACLMS)'!CF25&amp;","&amp;'PPA Claims (PPACLMS)'!CG25</f>
        <v>2025,12345,MA,PPACLMS,31,,,,,,,,,,,,,,,,,,,,,</v>
      </c>
      <c r="B1267" s="2" t="str">
        <f t="shared" si="19"/>
        <v>MA</v>
      </c>
    </row>
    <row r="1268" spans="1:2" x14ac:dyDescent="0.3">
      <c r="A1268" s="2" t="str">
        <f>'Instructions - READ FIRST'!$C$7&amp;","&amp;'Instructions - READ FIRST'!$C$8&amp;","&amp;'PPA Claims (PPACLMS)'!$A25&amp;","&amp;'PPA Claims (PPACLMS)'!$B$1&amp;","&amp;'PPA Claims (PPACLMS)'!CH$2&amp;","&amp;'PPA Claims (PPACLMS)'!CH25&amp;","&amp;'PPA Claims (PPACLMS)'!CI25&amp;","&amp;'PPA Claims (PPACLMS)'!CJ25&amp;","&amp;'PPA Claims (PPACLMS)'!CK25&amp;","&amp;'PPA Claims (PPACLMS)'!CL25&amp;","&amp;'PPA Claims (PPACLMS)'!CM25&amp;","&amp;'PPA Claims (PPACLMS)'!CN25&amp;","&amp;'PPA Claims (PPACLMS)'!CO25&amp;","&amp;'PPA Claims (PPACLMS)'!CP25&amp;","&amp;'PPA Claims (PPACLMS)'!CQ25&amp;","&amp;'PPA Claims (PPACLMS)'!CR25&amp;","&amp;'PPA Claims (PPACLMS)'!CS25&amp;","&amp;'PPA Claims (PPACLMS)'!CT25&amp;","&amp;'PPA Claims (PPACLMS)'!CU25&amp;","&amp;'PPA Claims (PPACLMS)'!CV25&amp;","&amp;'PPA Claims (PPACLMS)'!CW25&amp;","&amp;'PPA Claims (PPACLMS)'!CX25&amp;","&amp;'PPA Claims (PPACLMS)'!CY25&amp;","&amp;'PPA Claims (PPACLMS)'!CZ25&amp;","&amp;'PPA Claims (PPACLMS)'!DA25&amp;","&amp;'PPA Claims (PPACLMS)'!DB25</f>
        <v>2025,12345,MA,PPACLMS,32,,,,,,,,,,,,,,,,,,,,,</v>
      </c>
      <c r="B1268" s="2" t="str">
        <f t="shared" si="19"/>
        <v>MA</v>
      </c>
    </row>
    <row r="1269" spans="1:2" x14ac:dyDescent="0.3">
      <c r="A1269" s="2" t="str">
        <f>'Instructions - READ FIRST'!$C$7&amp;","&amp;'Instructions - READ FIRST'!$C$8&amp;","&amp;'PPA Claims (PPACLMS)'!$A25&amp;","&amp;'PPA Claims (PPACLMS)'!$B$1&amp;","&amp;'PPA Claims (PPACLMS)'!DC$2&amp;","&amp;'PPA Claims (PPACLMS)'!DC25&amp;","&amp;'PPA Claims (PPACLMS)'!DD25&amp;","&amp;'PPA Claims (PPACLMS)'!DE25&amp;","&amp;'PPA Claims (PPACLMS)'!DF25&amp;","&amp;'PPA Claims (PPACLMS)'!DG25&amp;","&amp;'PPA Claims (PPACLMS)'!DH25&amp;","&amp;'PPA Claims (PPACLMS)'!DI25&amp;","&amp;'PPA Claims (PPACLMS)'!DJ25&amp;","&amp;'PPA Claims (PPACLMS)'!DK25&amp;","&amp;'PPA Claims (PPACLMS)'!DL25&amp;","&amp;'PPA Claims (PPACLMS)'!DM25&amp;","&amp;'PPA Claims (PPACLMS)'!DN25&amp;","&amp;'PPA Claims (PPACLMS)'!DO25&amp;","&amp;'PPA Claims (PPACLMS)'!DP25&amp;","&amp;'PPA Claims (PPACLMS)'!DQ25&amp;","&amp;'PPA Claims (PPACLMS)'!DR25&amp;","&amp;'PPA Claims (PPACLMS)'!DS25&amp;","&amp;'PPA Claims (PPACLMS)'!DT25&amp;","&amp;'PPA Claims (PPACLMS)'!DU25&amp;","&amp;'PPA Claims (PPACLMS)'!DV25&amp;","&amp;'PPA Claims (PPACLMS)'!DW25</f>
        <v>2025,12345,MA,PPACLMS,33,,,,,,,,,,,,,,,,,,,,,</v>
      </c>
      <c r="B1269" s="2" t="str">
        <f t="shared" si="19"/>
        <v>MA</v>
      </c>
    </row>
    <row r="1270" spans="1:2" x14ac:dyDescent="0.3">
      <c r="A1270" s="2" t="str">
        <f>'Instructions - READ FIRST'!$C$7&amp;","&amp;'Instructions - READ FIRST'!$C$8&amp;","&amp;'PPA Claims (PPACLMS)'!$A25&amp;","&amp;'PPA Claims (PPACLMS)'!$B$1&amp;","&amp;'PPA Claims (PPACLMS)'!DX$2&amp;",,,,"&amp;'PPA Claims (PPACLMS)'!EA25&amp;",,,,"&amp;'PPA Claims (PPACLMS)'!EE25&amp;","&amp;'PPA Claims (PPACLMS)'!EF25&amp;",,,,"&amp;'PPA Claims (PPACLMS)'!EJ25&amp;","&amp;'PPA Claims (PPACLMS)'!EK25&amp;",,,,"&amp;'PPA Claims (PPACLMS)'!EO25&amp;","&amp;'PPA Claims (PPACLMS)'!EP25&amp;","&amp;'PPA Claims (PPACLMS)'!EQ25&amp;","&amp;'PPA Claims (PPACLMS)'!ER25</f>
        <v>2025,12345,MA,PPACLMS,34,,,,,,,,,,,,,,,,,,,,,</v>
      </c>
      <c r="B1270" s="2" t="str">
        <f t="shared" si="19"/>
        <v>MA</v>
      </c>
    </row>
    <row r="1271" spans="1:2" x14ac:dyDescent="0.3">
      <c r="A1271" s="2" t="str">
        <f>'Instructions - READ FIRST'!$C$7&amp;","&amp;'Instructions - READ FIRST'!$C$8&amp;","&amp;'PPA Claims (PPACLMS)'!$A25&amp;","&amp;'PPA Claims (PPACLMS)'!$B$1&amp;","&amp;'PPA Claims (PPACLMS)'!ES$2&amp;","&amp;'PPA Claims (PPACLMS)'!ES25&amp;","&amp;'PPA Claims (PPACLMS)'!ET25&amp;","&amp;'PPA Claims (PPACLMS)'!EU25&amp;","&amp;'PPA Claims (PPACLMS)'!EV25&amp;","&amp;'PPA Claims (PPACLMS)'!EW25&amp;","&amp;'PPA Claims (PPACLMS)'!EX25&amp;","&amp;'PPA Claims (PPACLMS)'!EY25&amp;","&amp;'PPA Claims (PPACLMS)'!EZ25&amp;","&amp;'PPA Claims (PPACLMS)'!FA25&amp;","&amp;'PPA Claims (PPACLMS)'!FB25&amp;","&amp;'PPA Claims (PPACLMS)'!FC25&amp;","&amp;'PPA Claims (PPACLMS)'!FD25&amp;","&amp;'PPA Claims (PPACLMS)'!FE25&amp;","&amp;'PPA Claims (PPACLMS)'!FF25&amp;","&amp;'PPA Claims (PPACLMS)'!FG25&amp;","&amp;'PPA Claims (PPACLMS)'!FH25&amp;","&amp;'PPA Claims (PPACLMS)'!FI25&amp;","&amp;'PPA Claims (PPACLMS)'!FJ25&amp;","&amp;'PPA Claims (PPACLMS)'!FK25&amp;","&amp;'PPA Claims (PPACLMS)'!FL25&amp;","&amp;'PPA Claims (PPACLMS)'!FM25</f>
        <v>2025,12345,MA,PPACLMS,35,,,,,,,,,,,,,,,,,,,,,</v>
      </c>
      <c r="B1271" s="2" t="str">
        <f t="shared" si="19"/>
        <v>MA</v>
      </c>
    </row>
    <row r="1272" spans="1:2" x14ac:dyDescent="0.3">
      <c r="A1272" s="2" t="str">
        <f>'Instructions - READ FIRST'!$C$7&amp;","&amp;'Instructions - READ FIRST'!$C$8&amp;","&amp;'PPA Claims (PPACLMS)'!$A25&amp;","&amp;'PPA Claims (PPACLMS)'!$B$1&amp;","&amp;'PPA Claims (PPACLMS)'!FN$2&amp;","&amp;'PPA Claims (PPACLMS)'!FN25&amp;","&amp;'PPA Claims (PPACLMS)'!FO25&amp;","&amp;'PPA Claims (PPACLMS)'!FP25&amp;","&amp;'PPA Claims (PPACLMS)'!FQ25&amp;","&amp;'PPA Claims (PPACLMS)'!FR25&amp;","&amp;'PPA Claims (PPACLMS)'!FS25&amp;","&amp;'PPA Claims (PPACLMS)'!FT25&amp;","&amp;'PPA Claims (PPACLMS)'!FU25&amp;","&amp;'PPA Claims (PPACLMS)'!FV25&amp;","&amp;'PPA Claims (PPACLMS)'!FW25&amp;","&amp;'PPA Claims (PPACLMS)'!FX25&amp;","&amp;'PPA Claims (PPACLMS)'!FY25&amp;","&amp;'PPA Claims (PPACLMS)'!FZ25&amp;","&amp;'PPA Claims (PPACLMS)'!GA25&amp;","&amp;'PPA Claims (PPACLMS)'!GB25&amp;","&amp;'PPA Claims (PPACLMS)'!GC25&amp;","&amp;'PPA Claims (PPACLMS)'!GD25&amp;","&amp;'PPA Claims (PPACLMS)'!GE25&amp;","&amp;'PPA Claims (PPACLMS)'!GF25&amp;","&amp;'PPA Claims (PPACLMS)'!GG25&amp;","&amp;'PPA Claims (PPACLMS)'!GH25</f>
        <v>2025,12345,MA,PPACLMS,36,,,,,,,,,,,,,,,,,,,,,</v>
      </c>
      <c r="B1272" s="2" t="str">
        <f t="shared" si="19"/>
        <v>MA</v>
      </c>
    </row>
    <row r="1273" spans="1:2" x14ac:dyDescent="0.3">
      <c r="A1273" s="2" t="str">
        <f>'Instructions - READ FIRST'!$C$7&amp;","&amp;'Instructions - READ FIRST'!$C$8&amp;","&amp;'PPA Claims (PPACLMS)'!$A25&amp;","&amp;'PPA Claims (PPACLMS)'!$B$1&amp;","&amp;'PPA Claims (PPACLMS)'!GI$2&amp;","&amp;'PPA Claims (PPACLMS)'!GI25&amp;","&amp;'PPA Claims (PPACLMS)'!GJ25&amp;","&amp;'PPA Claims (PPACLMS)'!GK25&amp;","&amp;'PPA Claims (PPACLMS)'!GL25&amp;","&amp;'PPA Claims (PPACLMS)'!GM25&amp;","&amp;'PPA Claims (PPACLMS)'!GN25&amp;","&amp;'PPA Claims (PPACLMS)'!GO25&amp;","&amp;'PPA Claims (PPACLMS)'!GP25&amp;","&amp;'PPA Claims (PPACLMS)'!GQ25&amp;","&amp;'PPA Claims (PPACLMS)'!GR25&amp;","&amp;'PPA Claims (PPACLMS)'!GS25&amp;","&amp;'PPA Claims (PPACLMS)'!GT25&amp;","&amp;'PPA Claims (PPACLMS)'!GU25&amp;","&amp;'PPA Claims (PPACLMS)'!GV25&amp;","&amp;'PPA Claims (PPACLMS)'!GW25&amp;","&amp;'PPA Claims (PPACLMS)'!GX25&amp;","&amp;'PPA Claims (PPACLMS)'!GY25&amp;","&amp;'PPA Claims (PPACLMS)'!GZ25&amp;","&amp;'PPA Claims (PPACLMS)'!HA25&amp;","&amp;'PPA Claims (PPACLMS)'!HB25&amp;","&amp;'PPA Claims (PPACLMS)'!HC25</f>
        <v>2025,12345,MA,PPACLMS,37,,,,,,,,,,,,,,,,,,,,,</v>
      </c>
      <c r="B1273" s="2" t="str">
        <f t="shared" si="19"/>
        <v>MA</v>
      </c>
    </row>
    <row r="1274" spans="1:2" x14ac:dyDescent="0.3">
      <c r="A1274" s="2" t="str">
        <f>'Instructions - READ FIRST'!$C$7&amp;","&amp;'Instructions - READ FIRST'!$C$8&amp;","&amp;'PPA Claims (PPACLMS)'!$A25&amp;","&amp;'PPA Claims (PPACLMS)'!$B$1&amp;","&amp;'PPA Claims (PPACLMS)'!HD$2&amp;","&amp;'PPA Claims (PPACLMS)'!HD25&amp;","&amp;'PPA Claims (PPACLMS)'!HE25&amp;","&amp;'PPA Claims (PPACLMS)'!HF25&amp;","&amp;'PPA Claims (PPACLMS)'!HG25&amp;","&amp;'PPA Claims (PPACLMS)'!HH25&amp;","&amp;'PPA Claims (PPACLMS)'!HI25&amp;","&amp;'PPA Claims (PPACLMS)'!HJ25&amp;","&amp;'PPA Claims (PPACLMS)'!HK25&amp;","&amp;'PPA Claims (PPACLMS)'!HL25&amp;","&amp;'PPA Claims (PPACLMS)'!HM25&amp;","&amp;'PPA Claims (PPACLMS)'!HN25&amp;","&amp;'PPA Claims (PPACLMS)'!HO25&amp;","&amp;'PPA Claims (PPACLMS)'!HP25&amp;","&amp;'PPA Claims (PPACLMS)'!HQ25&amp;","&amp;'PPA Claims (PPACLMS)'!HR25&amp;","&amp;'PPA Claims (PPACLMS)'!HS25&amp;","&amp;'PPA Claims (PPACLMS)'!HT25&amp;","&amp;'PPA Claims (PPACLMS)'!HU25&amp;","&amp;'PPA Claims (PPACLMS)'!HV25&amp;","&amp;'PPA Claims (PPACLMS)'!HW25&amp;","&amp;'PPA Claims (PPACLMS)'!HX25</f>
        <v>2025,12345,MA,PPACLMS,38,,,,,,,,,,,,,,,,,,,,,</v>
      </c>
      <c r="B1274" s="2" t="str">
        <f t="shared" si="19"/>
        <v>MA</v>
      </c>
    </row>
    <row r="1275" spans="1:2" x14ac:dyDescent="0.3">
      <c r="A1275" s="2" t="str">
        <f>'Instructions - READ FIRST'!$C$7&amp;","&amp;'Instructions - READ FIRST'!$C$8&amp;","&amp;'PPA Claims (PPACLMS)'!$A25&amp;","&amp;'PPA Claims (PPACLMS)'!$B$1&amp;","&amp;'PPA Claims (PPACLMS)'!HY$2&amp;","&amp;'PPA Claims (PPACLMS)'!HY25&amp;","&amp;'PPA Claims (PPACLMS)'!HZ25&amp;","&amp;'PPA Claims (PPACLMS)'!IA25&amp;","&amp;'PPA Claims (PPACLMS)'!IB25&amp;","&amp;'PPA Claims (PPACLMS)'!IC25&amp;","&amp;'PPA Claims (PPACLMS)'!ID25&amp;","&amp;'PPA Claims (PPACLMS)'!IE25&amp;","&amp;'PPA Claims (PPACLMS)'!IF25&amp;","&amp;'PPA Claims (PPACLMS)'!IG25&amp;","&amp;'PPA Claims (PPACLMS)'!IH25&amp;","&amp;'PPA Claims (PPACLMS)'!II25&amp;","&amp;'PPA Claims (PPACLMS)'!IJ25&amp;","&amp;'PPA Claims (PPACLMS)'!IK25&amp;","&amp;'PPA Claims (PPACLMS)'!IL25&amp;","&amp;'PPA Claims (PPACLMS)'!IM25&amp;","&amp;'PPA Claims (PPACLMS)'!IN25&amp;","&amp;'PPA Claims (PPACLMS)'!IO25&amp;","&amp;'PPA Claims (PPACLMS)'!IP25&amp;","&amp;'PPA Claims (PPACLMS)'!IQ25&amp;","&amp;'PPA Claims (PPACLMS)'!IR25&amp;","&amp;'PPA Claims (PPACLMS)'!IS25</f>
        <v>2025,12345,MA,PPACLMS,39,,,,,,,,,,,,,,,,,,,,,</v>
      </c>
      <c r="B1275" s="2" t="str">
        <f t="shared" si="19"/>
        <v>MA</v>
      </c>
    </row>
    <row r="1276" spans="1:2" x14ac:dyDescent="0.3">
      <c r="A1276" s="2" t="str">
        <f>'Instructions - READ FIRST'!$C$7&amp;","&amp;'Instructions - READ FIRST'!$C$8&amp;","&amp;'PPA Claims (PPACLMS)'!$A25&amp;","&amp;'PPA Claims (PPACLMS)'!$B$1&amp;","&amp;'PPA Claims (PPACLMS)'!IT$2&amp;","&amp;'PPA Claims (PPACLMS)'!IT25&amp;","&amp;'PPA Claims (PPACLMS)'!IU25&amp;","&amp;'PPA Claims (PPACLMS)'!IV25&amp;","&amp;'PPA Claims (PPACLMS)'!IW25&amp;","&amp;'PPA Claims (PPACLMS)'!IX25&amp;","&amp;'PPA Claims (PPACLMS)'!IY25&amp;","&amp;'PPA Claims (PPACLMS)'!IZ25&amp;","&amp;'PPA Claims (PPACLMS)'!JA25&amp;","&amp;'PPA Claims (PPACLMS)'!JB25&amp;","&amp;'PPA Claims (PPACLMS)'!JC25&amp;","&amp;'PPA Claims (PPACLMS)'!JD25&amp;","&amp;'PPA Claims (PPACLMS)'!JE25&amp;","&amp;'PPA Claims (PPACLMS)'!JF25&amp;","&amp;'PPA Claims (PPACLMS)'!JG25&amp;","&amp;'PPA Claims (PPACLMS)'!JH25&amp;","&amp;'PPA Claims (PPACLMS)'!JI25&amp;","&amp;'PPA Claims (PPACLMS)'!JJ25&amp;","&amp;'PPA Claims (PPACLMS)'!JK25&amp;","&amp;'PPA Claims (PPACLMS)'!JL25&amp;","&amp;'PPA Claims (PPACLMS)'!JM25&amp;","&amp;'PPA Claims (PPACLMS)'!JN25</f>
        <v>2025,12345,MA,PPACLMS,40,,,,,,,,,,,,,,,,,,,,,</v>
      </c>
      <c r="B1276" s="2" t="str">
        <f t="shared" si="19"/>
        <v>MA</v>
      </c>
    </row>
    <row r="1277" spans="1:2" x14ac:dyDescent="0.3">
      <c r="A1277" s="2" t="str">
        <f>'Instructions - READ FIRST'!$C$7&amp;","&amp;'Instructions - READ FIRST'!$C$8&amp;","&amp;'PPA Claims (PPACLMS)'!$A25&amp;","&amp;'PPA Claims (PPACLMS)'!$B$1&amp;","&amp;'PPA Claims (PPACLMS)'!JO$2&amp;","&amp;'PPA Claims (PPACLMS)'!JO25&amp;","&amp;'PPA Claims (PPACLMS)'!JP25&amp;","&amp;'PPA Claims (PPACLMS)'!JQ25&amp;","&amp;'PPA Claims (PPACLMS)'!JR25&amp;","&amp;'PPA Claims (PPACLMS)'!JS25&amp;","&amp;'PPA Claims (PPACLMS)'!JT25&amp;","&amp;'PPA Claims (PPACLMS)'!JU25&amp;","&amp;'PPA Claims (PPACLMS)'!JV25&amp;","&amp;'PPA Claims (PPACLMS)'!JW25&amp;","&amp;'PPA Claims (PPACLMS)'!JX25&amp;","&amp;'PPA Claims (PPACLMS)'!JY25&amp;","&amp;'PPA Claims (PPACLMS)'!JZ25&amp;","&amp;'PPA Claims (PPACLMS)'!KA25&amp;","&amp;'PPA Claims (PPACLMS)'!KB25&amp;","&amp;'PPA Claims (PPACLMS)'!KC25&amp;","&amp;'PPA Claims (PPACLMS)'!KD25&amp;","&amp;'PPA Claims (PPACLMS)'!KE25&amp;","&amp;'PPA Claims (PPACLMS)'!KF25&amp;","&amp;'PPA Claims (PPACLMS)'!KG25&amp;","&amp;'PPA Claims (PPACLMS)'!KH25&amp;","&amp;'PPA Claims (PPACLMS)'!KI25</f>
        <v>2025,12345,MA,PPACLMS,41,,,,,,,,,,,,,,,,,,,,,</v>
      </c>
      <c r="B1277" s="2" t="str">
        <f t="shared" si="19"/>
        <v>MA</v>
      </c>
    </row>
    <row r="1278" spans="1:2" x14ac:dyDescent="0.3">
      <c r="A1278" s="2" t="str">
        <f>'Instructions - READ FIRST'!$C$7&amp;","&amp;'Instructions - READ FIRST'!$C$8&amp;","&amp;'PPA Claims (PPACLMS)'!$A25&amp;","&amp;'PPA Claims (PPACLMS)'!$B$1&amp;","&amp;'PPA Claims (PPACLMS)'!KJ$2&amp;","&amp;'PPA Claims (PPACLMS)'!KJ25&amp;","&amp;'PPA Claims (PPACLMS)'!KK25&amp;","&amp;'PPA Claims (PPACLMS)'!KL25&amp;","&amp;'PPA Claims (PPACLMS)'!KM25&amp;","&amp;'PPA Claims (PPACLMS)'!KN25&amp;","&amp;'PPA Claims (PPACLMS)'!KO25&amp;","&amp;'PPA Claims (PPACLMS)'!KP25&amp;","&amp;'PPA Claims (PPACLMS)'!KQ25&amp;","&amp;'PPA Claims (PPACLMS)'!KR25&amp;","&amp;'PPA Claims (PPACLMS)'!KS25&amp;","&amp;'PPA Claims (PPACLMS)'!KT25&amp;","&amp;'PPA Claims (PPACLMS)'!KU25&amp;","&amp;'PPA Claims (PPACLMS)'!KV25&amp;","&amp;'PPA Claims (PPACLMS)'!KW25&amp;","&amp;'PPA Claims (PPACLMS)'!KX25&amp;","&amp;'PPA Claims (PPACLMS)'!KY25&amp;","&amp;'PPA Claims (PPACLMS)'!KZ25&amp;","&amp;'PPA Claims (PPACLMS)'!LA25&amp;","&amp;'PPA Claims (PPACLMS)'!LB25&amp;","&amp;'PPA Claims (PPACLMS)'!LC25&amp;","&amp;'PPA Claims (PPACLMS)'!LD25</f>
        <v>2025,12345,MA,PPACLMS,42,,,,,,,,,,,,,,,,,,,,,</v>
      </c>
      <c r="B1278" s="2" t="str">
        <f t="shared" si="19"/>
        <v>MA</v>
      </c>
    </row>
    <row r="1279" spans="1:2" x14ac:dyDescent="0.3">
      <c r="A1279" s="2" t="str">
        <f>'Instructions - READ FIRST'!$C$7&amp;","&amp;'Instructions - READ FIRST'!$C$8&amp;","&amp;'PPA Claims (PPACLMS)'!$A25&amp;","&amp;'PPA Claims (PPACLMS)'!$B$1&amp;","&amp;'PPA Claims (PPACLMS)'!LE$2&amp;","&amp;'PPA Claims (PPACLMS)'!LE25&amp;","&amp;'PPA Claims (PPACLMS)'!LF25&amp;","&amp;'PPA Claims (PPACLMS)'!LG25&amp;","&amp;'PPA Claims (PPACLMS)'!LH25&amp;","&amp;'PPA Claims (PPACLMS)'!LI25&amp;","&amp;'PPA Claims (PPACLMS)'!LJ25&amp;","&amp;'PPA Claims (PPACLMS)'!LK25&amp;","&amp;'PPA Claims (PPACLMS)'!LL25&amp;","&amp;'PPA Claims (PPACLMS)'!LM25&amp;","&amp;'PPA Claims (PPACLMS)'!LN25&amp;","&amp;'PPA Claims (PPACLMS)'!LO25&amp;","&amp;'PPA Claims (PPACLMS)'!LP25&amp;","&amp;'PPA Claims (PPACLMS)'!LQ25&amp;","&amp;'PPA Claims (PPACLMS)'!LR25&amp;","&amp;'PPA Claims (PPACLMS)'!LS25&amp;","&amp;'PPA Claims (PPACLMS)'!LT25&amp;","&amp;'PPA Claims (PPACLMS)'!LU25&amp;","&amp;'PPA Claims (PPACLMS)'!LV25&amp;","&amp;'PPA Claims (PPACLMS)'!LW25&amp;","&amp;'PPA Claims (PPACLMS)'!LX25&amp;","&amp;'PPA Claims (PPACLMS)'!LY25</f>
        <v>2025,12345,MA,PPACLMS,43,,,,,,,,,,,,,,,,,,,,,</v>
      </c>
      <c r="B1279" s="2" t="str">
        <f t="shared" si="19"/>
        <v>MA</v>
      </c>
    </row>
    <row r="1280" spans="1:2" x14ac:dyDescent="0.3">
      <c r="A1280" s="2" t="str">
        <f>'Instructions - READ FIRST'!$C$7&amp;","&amp;'Instructions - READ FIRST'!$C$8&amp;","&amp;'PPA Claims (PPACLMS)'!$A25&amp;","&amp;'PPA Claims (PPACLMS)'!$B$1&amp;","&amp;'PPA Claims (PPACLMS)'!LZ$2&amp;","&amp;'PPA Claims (PPACLMS)'!LZ25&amp;","&amp;'PPA Claims (PPACLMS)'!MA25&amp;","&amp;'PPA Claims (PPACLMS)'!MB25&amp;","&amp;'PPA Claims (PPACLMS)'!MC25&amp;","&amp;'PPA Claims (PPACLMS)'!MD25&amp;","&amp;'PPA Claims (PPACLMS)'!ME25&amp;","&amp;'PPA Claims (PPACLMS)'!MF25&amp;","&amp;'PPA Claims (PPACLMS)'!MG25&amp;","&amp;'PPA Claims (PPACLMS)'!MH25&amp;","&amp;'PPA Claims (PPACLMS)'!MI25&amp;","&amp;'PPA Claims (PPACLMS)'!MJ25&amp;","&amp;'PPA Claims (PPACLMS)'!MK25&amp;","&amp;'PPA Claims (PPACLMS)'!ML25&amp;","&amp;'PPA Claims (PPACLMS)'!MM25&amp;","&amp;'PPA Claims (PPACLMS)'!MN25&amp;","&amp;'PPA Claims (PPACLMS)'!MO25&amp;","&amp;'PPA Claims (PPACLMS)'!MP25&amp;","&amp;'PPA Claims (PPACLMS)'!MQ25&amp;","&amp;'PPA Claims (PPACLMS)'!MR25&amp;","&amp;'PPA Claims (PPACLMS)'!MS25&amp;","&amp;'PPA Claims (PPACLMS)'!MT25</f>
        <v>2025,12345,MA,PPACLMS,44,,,,,,,,,,,,,,,,,,,,,</v>
      </c>
      <c r="B1280" s="2" t="str">
        <f t="shared" si="19"/>
        <v>MA</v>
      </c>
    </row>
    <row r="1281" spans="1:2" x14ac:dyDescent="0.3">
      <c r="A1281" s="2" t="str">
        <f>'Instructions - READ FIRST'!$C$7&amp;","&amp;'Instructions - READ FIRST'!$C$8&amp;","&amp;'PPA Claims (PPACLMS)'!$A25&amp;","&amp;'PPA Claims (PPACLMS)'!$B$1&amp;","&amp;'PPA Claims (PPACLMS)'!MU$2&amp;","&amp;'PPA Claims (PPACLMS)'!MU25&amp;","&amp;'PPA Claims (PPACLMS)'!MV25&amp;","&amp;'PPA Claims (PPACLMS)'!MW25&amp;","&amp;'PPA Claims (PPACLMS)'!MX25&amp;","&amp;'PPA Claims (PPACLMS)'!MY25&amp;","&amp;'PPA Claims (PPACLMS)'!MZ25&amp;","&amp;'PPA Claims (PPACLMS)'!NA25&amp;","&amp;'PPA Claims (PPACLMS)'!NB25&amp;","&amp;'PPA Claims (PPACLMS)'!NC25&amp;","&amp;'PPA Claims (PPACLMS)'!ND25&amp;","&amp;'PPA Claims (PPACLMS)'!NE25&amp;","&amp;'PPA Claims (PPACLMS)'!NF25&amp;","&amp;'PPA Claims (PPACLMS)'!NG25&amp;","&amp;'PPA Claims (PPACLMS)'!NH25&amp;","&amp;'PPA Claims (PPACLMS)'!NI25&amp;","&amp;'PPA Claims (PPACLMS)'!NJ25&amp;","&amp;'PPA Claims (PPACLMS)'!NK25&amp;","&amp;'PPA Claims (PPACLMS)'!NL25&amp;","&amp;'PPA Claims (PPACLMS)'!NM25&amp;","&amp;'PPA Claims (PPACLMS)'!NN25&amp;","&amp;'PPA Claims (PPACLMS)'!NO25</f>
        <v>2025,12345,MA,PPACLMS,45,,,,,,,,,,,,,,,,,,,,,</v>
      </c>
      <c r="B1281" s="2" t="str">
        <f t="shared" si="19"/>
        <v>MA</v>
      </c>
    </row>
    <row r="1282" spans="1:2" x14ac:dyDescent="0.3">
      <c r="A1282" s="2" t="str">
        <f>'Instructions - READ FIRST'!$C$7&amp;","&amp;'Instructions - READ FIRST'!$C$8&amp;","&amp;'PPA Claims (PPACLMS)'!$A25&amp;","&amp;'PPA Claims (PPACLMS)'!$B$1&amp;","&amp;'PPA Claims (PPACLMS)'!NP$2&amp;","&amp;'PPA Claims (PPACLMS)'!NP25&amp;","&amp;'PPA Claims (PPACLMS)'!NQ25&amp;","&amp;'PPA Claims (PPACLMS)'!NR25&amp;","&amp;'PPA Claims (PPACLMS)'!NS25&amp;","&amp;'PPA Claims (PPACLMS)'!NT25&amp;","&amp;'PPA Claims (PPACLMS)'!NU25&amp;","&amp;'PPA Claims (PPACLMS)'!NV25&amp;","&amp;'PPA Claims (PPACLMS)'!NW25&amp;","&amp;'PPA Claims (PPACLMS)'!NX25&amp;","&amp;'PPA Claims (PPACLMS)'!NY25&amp;","&amp;'PPA Claims (PPACLMS)'!NZ25&amp;","&amp;'PPA Claims (PPACLMS)'!OA25&amp;","&amp;'PPA Claims (PPACLMS)'!OB25&amp;","&amp;'PPA Claims (PPACLMS)'!OC25&amp;","&amp;'PPA Claims (PPACLMS)'!OD25&amp;","&amp;'PPA Claims (PPACLMS)'!OE25&amp;","&amp;'PPA Claims (PPACLMS)'!OF25&amp;","&amp;'PPA Claims (PPACLMS)'!OG25&amp;","&amp;'PPA Claims (PPACLMS)'!OH25&amp;","&amp;'PPA Claims (PPACLMS)'!OI25&amp;","&amp;'PPA Claims (PPACLMS)'!OJ25</f>
        <v>2025,12345,MA,PPACLMS,46,,,,,,,,,,,,,,,,,,,,,</v>
      </c>
      <c r="B1282" s="2" t="str">
        <f t="shared" ref="B1282:B1345" si="20">MID(A1282,12,2)</f>
        <v>MA</v>
      </c>
    </row>
    <row r="1283" spans="1:2" x14ac:dyDescent="0.3">
      <c r="A1283" s="2" t="str">
        <f>'Instructions - READ FIRST'!$C$7&amp;","&amp;'Instructions - READ FIRST'!$C$8&amp;","&amp;'PPA UW Activity (PPAUNDACT)'!$A23&amp;","&amp;'PPA UW Activity (PPAUNDACT)'!$B$1&amp;","&amp;'PPA UW Activity (PPAUNDACT)'!B$2&amp;","&amp;'PPA UW Activity (PPAUNDACT)'!B23</f>
        <v>2025,12345,MA,PPAUNDACT,47,</v>
      </c>
      <c r="B1283" s="2" t="str">
        <f t="shared" si="20"/>
        <v>MA</v>
      </c>
    </row>
    <row r="1284" spans="1:2" x14ac:dyDescent="0.3">
      <c r="A1284" s="2" t="str">
        <f>'Instructions - READ FIRST'!$C$7&amp;","&amp;'Instructions - READ FIRST'!$C$8&amp;","&amp;'PPA UW Activity (PPAUNDACT)'!$A23&amp;","&amp;'PPA UW Activity (PPAUNDACT)'!$B$1&amp;","&amp;'PPA UW Activity (PPAUNDACT)'!C$2&amp;","&amp;'PPA UW Activity (PPAUNDACT)'!C23</f>
        <v>2025,12345,MA,PPAUNDACT,48,</v>
      </c>
      <c r="B1284" s="2" t="str">
        <f t="shared" si="20"/>
        <v>MA</v>
      </c>
    </row>
    <row r="1285" spans="1:2" x14ac:dyDescent="0.3">
      <c r="A1285" s="2" t="str">
        <f>'Instructions - READ FIRST'!$C$7&amp;","&amp;'Instructions - READ FIRST'!$C$8&amp;","&amp;'PPA UW Activity (PPAUNDACT)'!$A23&amp;","&amp;'PPA UW Activity (PPAUNDACT)'!$B$1&amp;","&amp;'PPA UW Activity (PPAUNDACT)'!D$2&amp;","&amp;'PPA UW Activity (PPAUNDACT)'!D23</f>
        <v>2025,12345,MA,PPAUNDACT,49,</v>
      </c>
      <c r="B1285" s="2" t="str">
        <f t="shared" si="20"/>
        <v>MA</v>
      </c>
    </row>
    <row r="1286" spans="1:2" x14ac:dyDescent="0.3">
      <c r="A1286" s="2" t="str">
        <f>'Instructions - READ FIRST'!$C$7&amp;","&amp;'Instructions - READ FIRST'!$C$8&amp;","&amp;'PPA UW Activity (PPAUNDACT)'!$A23&amp;","&amp;'PPA UW Activity (PPAUNDACT)'!$B$1&amp;","&amp;'PPA UW Activity (PPAUNDACT)'!E$2&amp;","&amp;'PPA UW Activity (PPAUNDACT)'!E23</f>
        <v>2025,12345,MA,PPAUNDACT,50,</v>
      </c>
      <c r="B1286" s="2" t="str">
        <f t="shared" si="20"/>
        <v>MA</v>
      </c>
    </row>
    <row r="1287" spans="1:2" x14ac:dyDescent="0.3">
      <c r="A1287" s="2" t="str">
        <f>'Instructions - READ FIRST'!$C$7&amp;","&amp;'Instructions - READ FIRST'!$C$8&amp;","&amp;'PPA UW Activity (PPAUNDACT)'!$A23&amp;","&amp;'PPA UW Activity (PPAUNDACT)'!$B$1&amp;","&amp;'PPA UW Activity (PPAUNDACT)'!F$2&amp;","&amp;'PPA UW Activity (PPAUNDACT)'!F23</f>
        <v>2025,12345,MA,PPAUNDACT,51,</v>
      </c>
      <c r="B1287" s="2" t="str">
        <f t="shared" si="20"/>
        <v>MA</v>
      </c>
    </row>
    <row r="1288" spans="1:2" x14ac:dyDescent="0.3">
      <c r="A1288" s="2" t="str">
        <f>'Instructions - READ FIRST'!$C$7&amp;","&amp;'Instructions - READ FIRST'!$C$8&amp;","&amp;'PPA UW Activity (PPAUNDACT)'!$A23&amp;","&amp;'PPA UW Activity (PPAUNDACT)'!$B$1&amp;","&amp;'PPA UW Activity (PPAUNDACT)'!G$2&amp;","&amp;'PPA UW Activity (PPAUNDACT)'!G23</f>
        <v>2025,12345,MA,PPAUNDACT,52,</v>
      </c>
      <c r="B1288" s="2" t="str">
        <f t="shared" si="20"/>
        <v>MA</v>
      </c>
    </row>
    <row r="1289" spans="1:2" x14ac:dyDescent="0.3">
      <c r="A1289" s="2" t="str">
        <f>'Instructions - READ FIRST'!$C$7&amp;","&amp;'Instructions - READ FIRST'!$C$8&amp;","&amp;'PPA UW Activity (PPAUNDACT)'!$A23&amp;","&amp;'PPA UW Activity (PPAUNDACT)'!$B$1&amp;","&amp;'PPA UW Activity (PPAUNDACT)'!H$2&amp;","&amp;'PPA UW Activity (PPAUNDACT)'!H23</f>
        <v>2025,12345,MA,PPAUNDACT,53,</v>
      </c>
      <c r="B1289" s="2" t="str">
        <f t="shared" si="20"/>
        <v>MA</v>
      </c>
    </row>
    <row r="1290" spans="1:2" x14ac:dyDescent="0.3">
      <c r="A1290" s="2" t="str">
        <f>'Instructions - READ FIRST'!$C$7&amp;","&amp;'Instructions - READ FIRST'!$C$8&amp;","&amp;'PPA UW Activity (PPAUNDACT)'!$A23&amp;","&amp;'PPA UW Activity (PPAUNDACT)'!$B$1&amp;","&amp;'PPA UW Activity (PPAUNDACT)'!I$2&amp;","&amp;'PPA UW Activity (PPAUNDACT)'!I23</f>
        <v>2025,12345,MA,PPAUNDACT,54,</v>
      </c>
      <c r="B1290" s="2" t="str">
        <f t="shared" si="20"/>
        <v>MA</v>
      </c>
    </row>
    <row r="1291" spans="1:2" x14ac:dyDescent="0.3">
      <c r="A1291" s="2" t="str">
        <f>'Instructions - READ FIRST'!$C$7&amp;","&amp;'Instructions - READ FIRST'!$C$8&amp;","&amp;'PPA UW Activity (PPAUNDACT)'!$A23&amp;","&amp;'PPA UW Activity (PPAUNDACT)'!$B$1&amp;","&amp;'PPA UW Activity (PPAUNDACT)'!J$2&amp;","&amp;'PPA UW Activity (PPAUNDACT)'!J23</f>
        <v>2025,12345,MA,PPAUNDACT,55,</v>
      </c>
      <c r="B1291" s="2" t="str">
        <f t="shared" si="20"/>
        <v>MA</v>
      </c>
    </row>
    <row r="1292" spans="1:2" x14ac:dyDescent="0.3">
      <c r="A1292" s="2" t="str">
        <f>'Instructions - READ FIRST'!$C$7&amp;","&amp;'Instructions - READ FIRST'!$C$8&amp;","&amp;'PPA UW Activity (PPAUNDACT)'!$A23&amp;","&amp;'PPA UW Activity (PPAUNDACT)'!$B$1&amp;","&amp;'PPA UW Activity (PPAUNDACT)'!K$2&amp;","&amp;'PPA UW Activity (PPAUNDACT)'!K23</f>
        <v>2025,12345,MA,PPAUNDACT,56,</v>
      </c>
      <c r="B1292" s="2" t="str">
        <f t="shared" si="20"/>
        <v>MA</v>
      </c>
    </row>
    <row r="1293" spans="1:2" x14ac:dyDescent="0.3">
      <c r="A1293" s="2" t="str">
        <f>'Instructions - READ FIRST'!$C$7&amp;","&amp;'Instructions - READ FIRST'!$C$8&amp;","&amp;'PPA UW Activity (PPAUNDACT)'!$A23&amp;","&amp;'PPA UW Activity (PPAUNDACT)'!$B$1&amp;","&amp;'PPA UW Activity (PPAUNDACT)'!L$2&amp;","&amp;'PPA UW Activity (PPAUNDACT)'!L23</f>
        <v>2025,12345,MA,PPAUNDACT,57,</v>
      </c>
      <c r="B1293" s="2" t="str">
        <f t="shared" si="20"/>
        <v>MA</v>
      </c>
    </row>
    <row r="1294" spans="1:2" x14ac:dyDescent="0.3">
      <c r="A1294" s="2" t="str">
        <f>'Instructions - READ FIRST'!$C$7&amp;","&amp;'Instructions - READ FIRST'!$C$8&amp;","&amp;'PPA LAW (PPALAW)'!$A24&amp;","&amp;'PPA LAW (PPALAW)'!$B$1&amp;","&amp;'PPA LAW (PPALAW)'!B$2&amp;","&amp;'PPA LAW (PPALAW)'!B24&amp;","&amp;'PPA LAW (PPALAW)'!C24&amp;","&amp;'PPA LAW (PPALAW)'!D24&amp;","&amp;'PPA LAW (PPALAW)'!E24&amp;","&amp;'PPA LAW (PPALAW)'!F24&amp;","&amp;'PPA LAW (PPALAW)'!G24&amp;","&amp;'PPA LAW (PPALAW)'!H24&amp;","&amp;'PPA LAW (PPALAW)'!I24&amp;","&amp;'PPA LAW (PPALAW)'!J24&amp;","&amp;'PPA LAW (PPALAW)'!K24</f>
        <v>2025,12345,MA,PPALAW,58,,,,,,,,,,</v>
      </c>
      <c r="B1294" s="2" t="str">
        <f t="shared" si="20"/>
        <v>MA</v>
      </c>
    </row>
    <row r="1295" spans="1:2" x14ac:dyDescent="0.3">
      <c r="A1295" s="2" t="str">
        <f>'Instructions - READ FIRST'!$C$7&amp;","&amp;'Instructions - READ FIRST'!$C$8&amp;","&amp;'PPA LAW (PPALAW)'!$A24&amp;","&amp;'PPA LAW (PPALAW)'!$B$1&amp;","&amp;'PPA LAW (PPALAW)'!L$2&amp;","&amp;'PPA LAW (PPALAW)'!L24&amp;","&amp;'PPA LAW (PPALAW)'!M24&amp;","&amp;'PPA LAW (PPALAW)'!N24&amp;","&amp;'PPA LAW (PPALAW)'!O24&amp;","&amp;'PPA LAW (PPALAW)'!P24&amp;","&amp;'PPA LAW (PPALAW)'!Q24&amp;","&amp;'PPA LAW (PPALAW)'!R24&amp;","&amp;'PPA LAW (PPALAW)'!S24&amp;","&amp;'PPA LAW (PPALAW)'!T24&amp;","&amp;'PPA LAW (PPALAW)'!U24</f>
        <v>2025,12345,MA,PPALAW,59,,,,,,,,,,</v>
      </c>
      <c r="B1295" s="2" t="str">
        <f t="shared" si="20"/>
        <v>MA</v>
      </c>
    </row>
    <row r="1296" spans="1:2" x14ac:dyDescent="0.3">
      <c r="A1296" s="2" t="str">
        <f>'Instructions - READ FIRST'!$C$7&amp;","&amp;'Instructions - READ FIRST'!$C$8&amp;","&amp;'PPA LAW (PPALAW)'!$A24&amp;","&amp;'PPA LAW (PPALAW)'!$B$1&amp;","&amp;'PPA LAW (PPALAW)'!V$2&amp;","&amp;'PPA LAW (PPALAW)'!V24&amp;","&amp;'PPA LAW (PPALAW)'!W24&amp;","&amp;'PPA LAW (PPALAW)'!X24&amp;","&amp;'PPA LAW (PPALAW)'!Y24&amp;","&amp;'PPA LAW (PPALAW)'!Z24&amp;","&amp;'PPA LAW (PPALAW)'!AA24&amp;","&amp;'PPA LAW (PPALAW)'!AB24&amp;","&amp;'PPA LAW (PPALAW)'!AC24&amp;","&amp;'PPA LAW (PPALAW)'!AD24&amp;","&amp;'PPA LAW (PPALAW)'!AE24</f>
        <v>2025,12345,MA,PPALAW,60,,,,,,,,,,</v>
      </c>
      <c r="B1296" s="2" t="str">
        <f t="shared" si="20"/>
        <v>MA</v>
      </c>
    </row>
    <row r="1297" spans="1:2" x14ac:dyDescent="0.3">
      <c r="A1297" s="2" t="str">
        <f>'Instructions - READ FIRST'!$C$7&amp;","&amp;'Instructions - READ FIRST'!$C$8&amp;","&amp;'PPA LAW (PPALAW)'!$A24&amp;","&amp;'PPA LAW (PPALAW)'!$B$1&amp;","&amp;'PPA LAW (PPALAW)'!AF$2&amp;","&amp;'PPA LAW (PPALAW)'!AF24&amp;","&amp;'PPA LAW (PPALAW)'!AG24&amp;","&amp;'PPA LAW (PPALAW)'!AH24&amp;","&amp;'PPA LAW (PPALAW)'!AI24&amp;","&amp;'PPA LAW (PPALAW)'!AJ24&amp;","&amp;'PPA LAW (PPALAW)'!AK24&amp;","&amp;'PPA LAW (PPALAW)'!AL24&amp;","&amp;'PPA LAW (PPALAW)'!AM24&amp;","&amp;'PPA LAW (PPALAW)'!AN24&amp;","&amp;'PPA LAW (PPALAW)'!AO24</f>
        <v>2025,12345,MA,PPALAW,61,,,,,,,,,,</v>
      </c>
      <c r="B1297" s="2" t="str">
        <f t="shared" si="20"/>
        <v>MA</v>
      </c>
    </row>
    <row r="1298" spans="1:2" x14ac:dyDescent="0.3">
      <c r="A1298" s="2" t="str">
        <f>'Instructions - READ FIRST'!$C$7&amp;","&amp;'Instructions - READ FIRST'!$C$8&amp;","&amp;'PPA LAW (PPALAW)'!$A24&amp;","&amp;'PPA LAW (PPALAW)'!$B$1&amp;","&amp;'PPA LAW (PPALAW)'!AP$2&amp;","&amp;'PPA LAW (PPALAW)'!AP24&amp;","&amp;'PPA LAW (PPALAW)'!AQ24&amp;","&amp;'PPA LAW (PPALAW)'!AR24&amp;","&amp;'PPA LAW (PPALAW)'!AS24&amp;","&amp;'PPA LAW (PPALAW)'!AT24&amp;","&amp;'PPA LAW (PPALAW)'!AU24&amp;","&amp;'PPA LAW (PPALAW)'!AV24&amp;","&amp;'PPA LAW (PPALAW)'!AW24&amp;","&amp;'PPA LAW (PPALAW)'!AX24&amp;","&amp;'PPA LAW (PPALAW)'!AY24</f>
        <v>2025,12345,MA,PPALAW,62,,,,,,,,,,</v>
      </c>
      <c r="B1298" s="2" t="str">
        <f t="shared" si="20"/>
        <v>MA</v>
      </c>
    </row>
    <row r="1299" spans="1:2" x14ac:dyDescent="0.3">
      <c r="A1299" s="2" t="str">
        <f>'Instructions - READ FIRST'!$C$7&amp;","&amp;'Instructions - READ FIRST'!$C$8&amp;","&amp;'PPA Attestation (PPAATT)'!$A24&amp;","&amp;'PPA Attestation (PPAATT)'!$B$1&amp;","&amp;'PPA Attestation (PPAATT)'!B$2&amp;","&amp;'PPA Attestation (PPAATT)'!B24&amp;","&amp;'PPA Attestation (PPAATT)'!C24&amp;","&amp;'PPA Attestation (PPAATT)'!D24&amp;","&amp;'PPA Attestation (PPAATT)'!E24&amp;","&amp;'PPA Attestation (PPAATT)'!F24&amp;","&amp;'PPA Attestation (PPAATT)'!G24</f>
        <v>2025,12345,MA,PPAATT,63,,,,,,</v>
      </c>
      <c r="B1299" s="2" t="str">
        <f t="shared" si="20"/>
        <v>MA</v>
      </c>
    </row>
    <row r="1300" spans="1:2" x14ac:dyDescent="0.3">
      <c r="A1300" s="2" t="str">
        <f>'Instructions - READ FIRST'!$C$7&amp;","&amp;'Instructions - READ FIRST'!$C$8&amp;","&amp;'PPA Attestation (PPAATT)'!$A24&amp;","&amp;'PPA Attestation (PPAATT)'!$B$1&amp;","&amp;'PPA Attestation (PPAATT)'!H$2&amp;","&amp;'PPA Attestation (PPAATT)'!H24&amp;","&amp;'PPA Attestation (PPAATT)'!I24&amp;","&amp;'PPA Attestation (PPAATT)'!J24&amp;","&amp;'PPA Attestation (PPAATT)'!K24&amp;","&amp;'PPA Attestation (PPAATT)'!L24&amp;","&amp;'PPA Attestation (PPAATT)'!M24</f>
        <v>2025,12345,MA,PPAATT,64,,,,,,</v>
      </c>
      <c r="B1300" s="2" t="str">
        <f t="shared" si="20"/>
        <v>MA</v>
      </c>
    </row>
    <row r="1301" spans="1:2" x14ac:dyDescent="0.3">
      <c r="A1301" s="2" t="str">
        <f>'Instructions - READ FIRST'!$C$7&amp;","&amp;'Instructions - READ FIRST'!$C$8&amp;","&amp;'PPA Attestation (PPAATT)'!$A24&amp;","&amp;'PPA Attestation (PPAATT)'!$B$1&amp;","&amp;'PPA Attestation (PPAATT)'!N$2&amp;","&amp;'PPA Attestation (PPAATT)'!N24&amp;","&amp;'PPA Attestation (PPAATT)'!O24&amp;","&amp;'PPA Attestation (PPAATT)'!P24&amp;","&amp;'PPA Attestation (PPAATT)'!Q24&amp;","&amp;'PPA Attestation (PPAATT)'!R24&amp;","&amp;'PPA Attestation (PPAATT)'!S24</f>
        <v>2025,12345,MA,PPAATT,65,,,,,,</v>
      </c>
      <c r="B1301" s="2" t="str">
        <f t="shared" si="20"/>
        <v>MA</v>
      </c>
    </row>
    <row r="1302" spans="1:2" x14ac:dyDescent="0.3">
      <c r="A1302" s="25" t="str">
        <f>'Instructions - READ FIRST'!$C$7&amp;","&amp;'Instructions - READ FIRST'!$C$8&amp;","&amp;'PPA Interrogatories (PPAINT)'!$A24&amp;","&amp;'PPA Interrogatories (PPAINT)'!$B$1&amp;","&amp;'PPA Interrogatories (PPAINT)'!B$2&amp;","&amp;'PPA Interrogatories (PPAINT)'!B24&amp;","</f>
        <v>2025,12345,MD,PPAINT,1,,</v>
      </c>
      <c r="B1302" s="2" t="str">
        <f t="shared" si="20"/>
        <v>MD</v>
      </c>
    </row>
    <row r="1303" spans="1:2" x14ac:dyDescent="0.3">
      <c r="A1303" s="25" t="str">
        <f>'Instructions - READ FIRST'!$C$7&amp;","&amp;'Instructions - READ FIRST'!$C$8&amp;","&amp;'PPA Interrogatories (PPAINT)'!$A24&amp;","&amp;'PPA Interrogatories (PPAINT)'!$B$1&amp;","&amp;'PPA Interrogatories (PPAINT)'!C$2&amp;","&amp;'PPA Interrogatories (PPAINT)'!C24&amp;","</f>
        <v>2025,12345,MD,PPAINT,2,,</v>
      </c>
      <c r="B1303" s="2" t="str">
        <f t="shared" si="20"/>
        <v>MD</v>
      </c>
    </row>
    <row r="1304" spans="1:2" x14ac:dyDescent="0.3">
      <c r="A1304" s="25" t="str">
        <f>'Instructions - READ FIRST'!$C$7&amp;","&amp;'Instructions - READ FIRST'!$C$8&amp;","&amp;'PPA Interrogatories (PPAINT)'!$A24&amp;","&amp;'PPA Interrogatories (PPAINT)'!$B$1&amp;","&amp;'PPA Interrogatories (PPAINT)'!D$2&amp;","&amp;'PPA Interrogatories (PPAINT)'!D24&amp;","</f>
        <v>2025,12345,MD,PPAINT,3,,</v>
      </c>
      <c r="B1304" s="2" t="str">
        <f t="shared" si="20"/>
        <v>MD</v>
      </c>
    </row>
    <row r="1305" spans="1:2" x14ac:dyDescent="0.3">
      <c r="A1305" s="25" t="str">
        <f>'Instructions - READ FIRST'!$C$7&amp;","&amp;'Instructions - READ FIRST'!$C$8&amp;","&amp;'PPA Interrogatories (PPAINT)'!$A24&amp;","&amp;'PPA Interrogatories (PPAINT)'!$B$1&amp;","&amp;'PPA Interrogatories (PPAINT)'!E$2&amp;","&amp;'PPA Interrogatories (PPAINT)'!E24&amp;","</f>
        <v>2025,12345,MD,PPAINT,4,,</v>
      </c>
      <c r="B1305" s="2" t="str">
        <f t="shared" si="20"/>
        <v>MD</v>
      </c>
    </row>
    <row r="1306" spans="1:2" x14ac:dyDescent="0.3">
      <c r="A1306" s="25" t="str">
        <f>'Instructions - READ FIRST'!$C$7&amp;","&amp;'Instructions - READ FIRST'!$C$8&amp;","&amp;'PPA Interrogatories (PPAINT)'!$A24&amp;","&amp;'PPA Interrogatories (PPAINT)'!$B$1&amp;","&amp;'PPA Interrogatories (PPAINT)'!F$2&amp;","&amp;'PPA Interrogatories (PPAINT)'!F24&amp;","</f>
        <v>2025,12345,MD,PPAINT,5,,</v>
      </c>
      <c r="B1306" s="2" t="str">
        <f t="shared" si="20"/>
        <v>MD</v>
      </c>
    </row>
    <row r="1307" spans="1:2" x14ac:dyDescent="0.3">
      <c r="A1307" s="25" t="str">
        <f>'Instructions - READ FIRST'!$C$7&amp;","&amp;'Instructions - READ FIRST'!$C$8&amp;","&amp;'PPA Interrogatories (PPAINT)'!$A24&amp;","&amp;'PPA Interrogatories (PPAINT)'!$B$1&amp;","&amp;'PPA Interrogatories (PPAINT)'!G$2&amp;","&amp;'PPA Interrogatories (PPAINT)'!G24&amp;","</f>
        <v>2025,12345,MD,PPAINT,6,,</v>
      </c>
      <c r="B1307" s="2" t="str">
        <f t="shared" si="20"/>
        <v>MD</v>
      </c>
    </row>
    <row r="1308" spans="1:2" x14ac:dyDescent="0.3">
      <c r="A1308" s="25" t="str">
        <f>'Instructions - READ FIRST'!$C$7&amp;","&amp;'Instructions - READ FIRST'!$C$8&amp;","&amp;'PPA Interrogatories (PPAINT)'!$A24&amp;","&amp;'PPA Interrogatories (PPAINT)'!$B$1&amp;","&amp;'PPA Interrogatories (PPAINT)'!H$2&amp;","&amp;'PPA Interrogatories (PPAINT)'!H24&amp;","</f>
        <v>2025,12345,MD,PPAINT,7,,</v>
      </c>
      <c r="B1308" s="2" t="str">
        <f t="shared" si="20"/>
        <v>MD</v>
      </c>
    </row>
    <row r="1309" spans="1:2" x14ac:dyDescent="0.3">
      <c r="A1309" s="25" t="str">
        <f>'Instructions - READ FIRST'!$C$7&amp;","&amp;'Instructions - READ FIRST'!$C$8&amp;","&amp;'PPA Interrogatories (PPAINT)'!$A24&amp;","&amp;'PPA Interrogatories (PPAINT)'!$B$1&amp;","&amp;'PPA Interrogatories (PPAINT)'!I$2&amp;","&amp;'PPA Interrogatories (PPAINT)'!I24&amp;","</f>
        <v>2025,12345,MD,PPAINT,8,,</v>
      </c>
      <c r="B1309" s="2" t="str">
        <f t="shared" si="20"/>
        <v>MD</v>
      </c>
    </row>
    <row r="1310" spans="1:2" x14ac:dyDescent="0.3">
      <c r="A1310" s="25" t="str">
        <f>'Instructions - READ FIRST'!$C$7&amp;","&amp;'Instructions - READ FIRST'!$C$8&amp;","&amp;'PPA Interrogatories (PPAINT)'!$A24&amp;","&amp;'PPA Interrogatories (PPAINT)'!$B$1&amp;","&amp;'PPA Interrogatories (PPAINT)'!J$2&amp;","&amp;'PPA Interrogatories (PPAINT)'!J24&amp;","</f>
        <v>2025,12345,MD,PPAINT,9,,</v>
      </c>
      <c r="B1310" s="2" t="str">
        <f t="shared" si="20"/>
        <v>MD</v>
      </c>
    </row>
    <row r="1311" spans="1:2" x14ac:dyDescent="0.3">
      <c r="A1311" s="25" t="str">
        <f>'Instructions - READ FIRST'!$C$7&amp;","&amp;'Instructions - READ FIRST'!$C$8&amp;","&amp;'PPA Interrogatories (PPAINT)'!$A24&amp;","&amp;'PPA Interrogatories (PPAINT)'!$B$1&amp;","&amp;'PPA Interrogatories (PPAINT)'!K$2&amp;","&amp;'PPA Interrogatories (PPAINT)'!K24&amp;","</f>
        <v>2025,12345,MD,PPAINT,10,,</v>
      </c>
      <c r="B1311" s="2" t="str">
        <f t="shared" si="20"/>
        <v>MD</v>
      </c>
    </row>
    <row r="1312" spans="1:2" x14ac:dyDescent="0.3">
      <c r="A1312" s="25" t="str">
        <f>'Instructions - READ FIRST'!$C$7&amp;","&amp;'Instructions - READ FIRST'!$C$8&amp;","&amp;'PPA Interrogatories (PPAINT)'!$A24&amp;","&amp;'PPA Interrogatories (PPAINT)'!$B$1&amp;","&amp;'PPA Interrogatories (PPAINT)'!L$2&amp;","&amp;'PPA Interrogatories (PPAINT)'!L24&amp;","</f>
        <v>2025,12345,MD,PPAINT,11,,</v>
      </c>
      <c r="B1312" s="2" t="str">
        <f t="shared" si="20"/>
        <v>MD</v>
      </c>
    </row>
    <row r="1313" spans="1:2" x14ac:dyDescent="0.3">
      <c r="A1313" s="25" t="str">
        <f>'Instructions - READ FIRST'!$C$7&amp;","&amp;'Instructions - READ FIRST'!$C$8&amp;","&amp;'PPA Interrogatories (PPAINT)'!$A24&amp;","&amp;'PPA Interrogatories (PPAINT)'!$B$1&amp;","&amp;'PPA Interrogatories (PPAINT)'!M$2&amp;","&amp;","&amp;'PPA Interrogatories (PPAINT)'!M24</f>
        <v>2025,12345,MD,PPAINT,12,,</v>
      </c>
      <c r="B1313" s="2" t="str">
        <f t="shared" si="20"/>
        <v>MD</v>
      </c>
    </row>
    <row r="1314" spans="1:2" x14ac:dyDescent="0.3">
      <c r="A1314" s="25" t="str">
        <f>'Instructions - READ FIRST'!$C$7&amp;","&amp;'Instructions - READ FIRST'!$C$8&amp;","&amp;'PPA Interrogatories (PPAINT)'!$A24&amp;","&amp;'PPA Interrogatories (PPAINT)'!$B$1&amp;","&amp;'PPA Interrogatories (PPAINT)'!N$2&amp;","&amp;","&amp;'PPA Interrogatories (PPAINT)'!N24</f>
        <v>2025,12345,MD,PPAINT,13,,</v>
      </c>
      <c r="B1314" s="2" t="str">
        <f t="shared" si="20"/>
        <v>MD</v>
      </c>
    </row>
    <row r="1315" spans="1:2" x14ac:dyDescent="0.3">
      <c r="A1315" s="25" t="str">
        <f>'Instructions - READ FIRST'!$C$7&amp;","&amp;'Instructions - READ FIRST'!$C$8&amp;","&amp;'PPA Interrogatories (PPAINT)'!$A24&amp;","&amp;'PPA Interrogatories (PPAINT)'!$B$1&amp;","&amp;'PPA Interrogatories (PPAINT)'!O$2&amp;","&amp;'PPA Interrogatories (PPAINT)'!O24&amp;","</f>
        <v>2025,12345,MD,PPAINT,14,,</v>
      </c>
      <c r="B1315" s="2" t="str">
        <f t="shared" si="20"/>
        <v>MD</v>
      </c>
    </row>
    <row r="1316" spans="1:2" x14ac:dyDescent="0.3">
      <c r="A1316" s="25" t="str">
        <f>'Instructions - READ FIRST'!$C$7&amp;","&amp;'Instructions - READ FIRST'!$C$8&amp;","&amp;'PPA Interrogatories (PPAINT)'!$A24&amp;","&amp;'PPA Interrogatories (PPAINT)'!$B$1&amp;","&amp;'PPA Interrogatories (PPAINT)'!P$2&amp;","&amp;","&amp;'PPA Interrogatories (PPAINT)'!P24</f>
        <v>2025,12345,MD,PPAINT,15,,</v>
      </c>
      <c r="B1316" s="2" t="str">
        <f t="shared" si="20"/>
        <v>MD</v>
      </c>
    </row>
    <row r="1317" spans="1:2" x14ac:dyDescent="0.3">
      <c r="A1317" s="25" t="str">
        <f>'Instructions - READ FIRST'!$C$7&amp;","&amp;'Instructions - READ FIRST'!$C$8&amp;","&amp;'PPA Interrogatories (PPAINT)'!$A24&amp;","&amp;'PPA Interrogatories (PPAINT)'!$B$1&amp;","&amp;'PPA Interrogatories (PPAINT)'!Q$2&amp;","&amp;'PPA Interrogatories (PPAINT)'!Q24&amp;","</f>
        <v>2025,12345,MD,PPAINT,16,,</v>
      </c>
      <c r="B1317" s="2" t="str">
        <f t="shared" si="20"/>
        <v>MD</v>
      </c>
    </row>
    <row r="1318" spans="1:2" x14ac:dyDescent="0.3">
      <c r="A1318" s="2" t="str">
        <f>'Instructions - READ FIRST'!$C$7&amp;","&amp;'Instructions - READ FIRST'!$C$8&amp;","&amp;'PPA Interrogatories (PPAINT)'!$A24&amp;","&amp;'PPA Interrogatories (PPAINT)'!$B$1&amp;","&amp;'PPA Interrogatories (PPAINT)'!R$2&amp;","&amp;","&amp;'PPA Interrogatories (PPAINT)'!R24</f>
        <v>2025,12345,MD,PPAINT,17,,</v>
      </c>
      <c r="B1318" s="2" t="str">
        <f t="shared" si="20"/>
        <v>MD</v>
      </c>
    </row>
    <row r="1319" spans="1:2" x14ac:dyDescent="0.3">
      <c r="A1319" s="2" t="str">
        <f>'Instructions - READ FIRST'!$C$7&amp;","&amp;'Instructions - READ FIRST'!$C$8&amp;","&amp;'PPA Interrogatories (PPAINT)'!$A24&amp;","&amp;'PPA Interrogatories (PPAINT)'!$B$1&amp;","&amp;'PPA Interrogatories (PPAINT)'!S$2&amp;","&amp;","&amp;'PPA Interrogatories (PPAINT)'!S24</f>
        <v>2025,12345,MD,PPAINT,18,,</v>
      </c>
      <c r="B1319" s="2" t="str">
        <f t="shared" si="20"/>
        <v>MD</v>
      </c>
    </row>
    <row r="1320" spans="1:2" x14ac:dyDescent="0.3">
      <c r="A1320" s="2" t="str">
        <f>'Instructions - READ FIRST'!$C$7&amp;","&amp;'Instructions - READ FIRST'!$C$8&amp;","&amp;'PPA Interrogatories (PPAINT)'!$A24&amp;","&amp;'PPA Interrogatories (PPAINT)'!$B$1&amp;","&amp;'PPA Interrogatories (PPAINT)'!T$2&amp;","&amp;'PPA Interrogatories (PPAINT)'!T24&amp;","</f>
        <v>2025,12345,MD,PPAINT,19,,</v>
      </c>
      <c r="B1320" s="2" t="str">
        <f t="shared" si="20"/>
        <v>MD</v>
      </c>
    </row>
    <row r="1321" spans="1:2" x14ac:dyDescent="0.3">
      <c r="A1321" s="2" t="str">
        <f>'Instructions - READ FIRST'!$C$7&amp;","&amp;'Instructions - READ FIRST'!$C$8&amp;","&amp;'PPA Interrogatories (PPAINT)'!$A24&amp;","&amp;'PPA Interrogatories (PPAINT)'!$B$1&amp;","&amp;'PPA Interrogatories (PPAINT)'!U$2&amp;","&amp;","&amp;'PPA Interrogatories (PPAINT)'!U24</f>
        <v>2025,12345,MD,PPAINT,20,,</v>
      </c>
      <c r="B1321" s="2" t="str">
        <f t="shared" si="20"/>
        <v>MD</v>
      </c>
    </row>
    <row r="1322" spans="1:2" x14ac:dyDescent="0.3">
      <c r="A1322" s="2" t="str">
        <f>'Instructions - READ FIRST'!$C$7&amp;","&amp;'Instructions - READ FIRST'!$C$8&amp;","&amp;'PPA Interrogatories (PPAINT)'!$A24&amp;","&amp;'PPA Interrogatories (PPAINT)'!$B$1&amp;","&amp;'PPA Interrogatories (PPAINT)'!V$2&amp;","&amp;'PPA Interrogatories (PPAINT)'!V24&amp;","</f>
        <v>2025,12345,MD,PPAINT,21,,</v>
      </c>
      <c r="B1322" s="2" t="str">
        <f t="shared" si="20"/>
        <v>MD</v>
      </c>
    </row>
    <row r="1323" spans="1:2" x14ac:dyDescent="0.3">
      <c r="A1323" s="2" t="str">
        <f>'Instructions - READ FIRST'!$C$7&amp;","&amp;'Instructions - READ FIRST'!$C$8&amp;","&amp;'PPA Interrogatories (PPAINT)'!$A24&amp;","&amp;'PPA Interrogatories (PPAINT)'!$B$1&amp;","&amp;'PPA Interrogatories (PPAINT)'!W$2&amp;","&amp;","&amp;'PPA Interrogatories (PPAINT)'!W24</f>
        <v>2025,12345,MD,PPAINT,22,,</v>
      </c>
      <c r="B1323" s="2" t="str">
        <f t="shared" si="20"/>
        <v>MD</v>
      </c>
    </row>
    <row r="1324" spans="1:2" x14ac:dyDescent="0.3">
      <c r="A1324" s="2" t="str">
        <f>'Instructions - READ FIRST'!$C$7&amp;","&amp;'Instructions - READ FIRST'!$C$8&amp;","&amp;'PPA Interrogatories (PPAINT)'!$A24&amp;","&amp;'PPA Interrogatories (PPAINT)'!$B$1&amp;","&amp;'PPA Interrogatories (PPAINT)'!X$2&amp;","&amp;'PPA Interrogatories (PPAINT)'!X24&amp;","</f>
        <v>2025,12345,MD,PPAINT,23,,</v>
      </c>
      <c r="B1324" s="2" t="str">
        <f t="shared" si="20"/>
        <v>MD</v>
      </c>
    </row>
    <row r="1325" spans="1:2" x14ac:dyDescent="0.3">
      <c r="A1325" s="2" t="str">
        <f>'Instructions - READ FIRST'!$C$7&amp;","&amp;'Instructions - READ FIRST'!$C$8&amp;","&amp;'PPA Interrogatories (PPAINT)'!$A24&amp;","&amp;'PPA Interrogatories (PPAINT)'!$B$1&amp;","&amp;'PPA Interrogatories (PPAINT)'!Y$2&amp;","&amp;'PPA Interrogatories (PPAINT)'!Y24&amp;","</f>
        <v>2025,12345,MD,PPAINT,24,,</v>
      </c>
      <c r="B1325" s="2" t="str">
        <f t="shared" si="20"/>
        <v>MD</v>
      </c>
    </row>
    <row r="1326" spans="1:2" x14ac:dyDescent="0.3">
      <c r="A1326" s="2" t="str">
        <f>'Instructions - READ FIRST'!$C$7&amp;","&amp;'Instructions - READ FIRST'!$C$8&amp;","&amp;'PPA Interrogatories (PPAINT)'!$A24&amp;","&amp;'PPA Interrogatories (PPAINT)'!$B$1&amp;","&amp;'PPA Interrogatories (PPAINT)'!Z$2&amp;","&amp;","&amp;'PPA Interrogatories (PPAINT)'!Z24</f>
        <v>2025,12345,MD,PPAINT,25,,</v>
      </c>
      <c r="B1326" s="2" t="str">
        <f t="shared" si="20"/>
        <v>MD</v>
      </c>
    </row>
    <row r="1327" spans="1:2" x14ac:dyDescent="0.3">
      <c r="A1327" s="2" t="str">
        <f>'Instructions - READ FIRST'!$C$7&amp;","&amp;'Instructions - READ FIRST'!$C$8&amp;","&amp;'PPA Interrogatories (PPAINT)'!$A24&amp;","&amp;'PPA Interrogatories (PPAINT)'!$B$1&amp;","&amp;'PPA Interrogatories (PPAINT)'!AA$2&amp;","&amp;","&amp;'PPA Interrogatories (PPAINT)'!AA24</f>
        <v>2025,12345,MD,PPAINT,26,,</v>
      </c>
      <c r="B1327" s="2" t="str">
        <f t="shared" si="20"/>
        <v>MD</v>
      </c>
    </row>
    <row r="1328" spans="1:2" x14ac:dyDescent="0.3">
      <c r="A1328" s="2" t="str">
        <f>'Instructions - READ FIRST'!$C$7&amp;","&amp;'Instructions - READ FIRST'!$C$8&amp;","&amp;'PPA Interrogatories (PPAINT)'!$A24&amp;","&amp;'PPA Interrogatories (PPAINT)'!$B$1&amp;","&amp;'PPA Interrogatories (PPAINT)'!AB$2&amp;","&amp;","&amp;'PPA Interrogatories (PPAINT)'!AB24</f>
        <v>2025,12345,MD,PPAINT,27,,</v>
      </c>
      <c r="B1328" s="2" t="str">
        <f t="shared" si="20"/>
        <v>MD</v>
      </c>
    </row>
    <row r="1329" spans="1:2" x14ac:dyDescent="0.3">
      <c r="A1329" s="2" t="str">
        <f>'Instructions - READ FIRST'!$C$7&amp;","&amp;'Instructions - READ FIRST'!$C$8&amp;","&amp;'PPA Claims (PPACLMS)'!$A26&amp;","&amp;'PPA Claims (PPACLMS)'!$B$1&amp;","&amp;'PPA Claims (PPACLMS)'!B$2&amp;","&amp;'PPA Claims (PPACLMS)'!B26&amp;","&amp;'PPA Claims (PPACLMS)'!C26&amp;","&amp;'PPA Claims (PPACLMS)'!D26&amp;","&amp;'PPA Claims (PPACLMS)'!E26&amp;","&amp;'PPA Claims (PPACLMS)'!F26&amp;","&amp;'PPA Claims (PPACLMS)'!G26&amp;","&amp;'PPA Claims (PPACLMS)'!H26&amp;","&amp;'PPA Claims (PPACLMS)'!I26&amp;","&amp;'PPA Claims (PPACLMS)'!J26&amp;","&amp;'PPA Claims (PPACLMS)'!K26&amp;","&amp;'PPA Claims (PPACLMS)'!L26&amp;","&amp;'PPA Claims (PPACLMS)'!M26&amp;","&amp;'PPA Claims (PPACLMS)'!N26&amp;","&amp;'PPA Claims (PPACLMS)'!O26&amp;","&amp;'PPA Claims (PPACLMS)'!P26&amp;","&amp;'PPA Claims (PPACLMS)'!Q26&amp;","&amp;'PPA Claims (PPACLMS)'!R26&amp;","&amp;'PPA Claims (PPACLMS)'!S26&amp;","&amp;'PPA Claims (PPACLMS)'!T26&amp;","&amp;'PPA Claims (PPACLMS)'!U26&amp;","&amp;'PPA Claims (PPACLMS)'!V26</f>
        <v>2025,12345,MD,PPACLMS,28,,,,,,,,,,,,,,,,,,,,,</v>
      </c>
      <c r="B1329" s="2" t="str">
        <f t="shared" si="20"/>
        <v>MD</v>
      </c>
    </row>
    <row r="1330" spans="1:2" x14ac:dyDescent="0.3">
      <c r="A1330" s="2" t="str">
        <f>'Instructions - READ FIRST'!$C$7&amp;","&amp;'Instructions - READ FIRST'!$C$8&amp;","&amp;'PPA Claims (PPACLMS)'!$A26&amp;","&amp;'PPA Claims (PPACLMS)'!$B$1&amp;","&amp;'PPA Claims (PPACLMS)'!W$2&amp;","&amp;'PPA Claims (PPACLMS)'!W26&amp;","&amp;'PPA Claims (PPACLMS)'!X26&amp;","&amp;'PPA Claims (PPACLMS)'!Y26&amp;","&amp;'PPA Claims (PPACLMS)'!Z26&amp;","&amp;'PPA Claims (PPACLMS)'!AA26&amp;","&amp;'PPA Claims (PPACLMS)'!AB26&amp;","&amp;'PPA Claims (PPACLMS)'!AC26&amp;","&amp;'PPA Claims (PPACLMS)'!AD26&amp;","&amp;'PPA Claims (PPACLMS)'!AE26&amp;","&amp;'PPA Claims (PPACLMS)'!AF26&amp;","&amp;'PPA Claims (PPACLMS)'!AG26&amp;","&amp;'PPA Claims (PPACLMS)'!AH26&amp;","&amp;'PPA Claims (PPACLMS)'!AI26&amp;","&amp;'PPA Claims (PPACLMS)'!AJ26&amp;","&amp;'PPA Claims (PPACLMS)'!AK26&amp;","&amp;'PPA Claims (PPACLMS)'!AL26&amp;","&amp;'PPA Claims (PPACLMS)'!AM26&amp;","&amp;'PPA Claims (PPACLMS)'!AN26&amp;","&amp;'PPA Claims (PPACLMS)'!AO26&amp;","&amp;'PPA Claims (PPACLMS)'!AP26&amp;","&amp;'PPA Claims (PPACLMS)'!AQ26</f>
        <v>2025,12345,MD,PPACLMS,29,,,,,,,,,,,,,,,,,,,,,</v>
      </c>
      <c r="B1330" s="2" t="str">
        <f t="shared" si="20"/>
        <v>MD</v>
      </c>
    </row>
    <row r="1331" spans="1:2" x14ac:dyDescent="0.3">
      <c r="A1331" s="2" t="str">
        <f>'Instructions - READ FIRST'!$C$7&amp;","&amp;'Instructions - READ FIRST'!$C$8&amp;","&amp;'PPA Claims (PPACLMS)'!$A26&amp;","&amp;'PPA Claims (PPACLMS)'!$B$1&amp;","&amp;'PPA Claims (PPACLMS)'!AR$2&amp;","&amp;'PPA Claims (PPACLMS)'!AR26&amp;","&amp;'PPA Claims (PPACLMS)'!AS26&amp;","&amp;'PPA Claims (PPACLMS)'!AT26&amp;","&amp;'PPA Claims (PPACLMS)'!AU26&amp;","&amp;'PPA Claims (PPACLMS)'!AV26&amp;","&amp;'PPA Claims (PPACLMS)'!AW26&amp;","&amp;'PPA Claims (PPACLMS)'!AX26&amp;","&amp;'PPA Claims (PPACLMS)'!AY26&amp;","&amp;'PPA Claims (PPACLMS)'!AZ26&amp;","&amp;'PPA Claims (PPACLMS)'!BA26&amp;","&amp;'PPA Claims (PPACLMS)'!BB26&amp;","&amp;'PPA Claims (PPACLMS)'!BC26&amp;","&amp;'PPA Claims (PPACLMS)'!BD26&amp;","&amp;'PPA Claims (PPACLMS)'!BE26&amp;","&amp;'PPA Claims (PPACLMS)'!BF26&amp;","&amp;'PPA Claims (PPACLMS)'!BG26&amp;","&amp;'PPA Claims (PPACLMS)'!BH26&amp;","&amp;'PPA Claims (PPACLMS)'!BI26&amp;","&amp;'PPA Claims (PPACLMS)'!BJ26&amp;","&amp;'PPA Claims (PPACLMS)'!BK26&amp;","&amp;'PPA Claims (PPACLMS)'!BL26</f>
        <v>2025,12345,MD,PPACLMS,30,,,,,,,,,,,,,,,,,,,,,</v>
      </c>
      <c r="B1331" s="2" t="str">
        <f t="shared" si="20"/>
        <v>MD</v>
      </c>
    </row>
    <row r="1332" spans="1:2" x14ac:dyDescent="0.3">
      <c r="A1332" s="2" t="str">
        <f>'Instructions - READ FIRST'!$C$7&amp;","&amp;'Instructions - READ FIRST'!$C$8&amp;","&amp;'PPA Claims (PPACLMS)'!$A26&amp;","&amp;'PPA Claims (PPACLMS)'!$B$1&amp;","&amp;'PPA Claims (PPACLMS)'!BM$2&amp;","&amp;'PPA Claims (PPACLMS)'!BM26&amp;","&amp;'PPA Claims (PPACLMS)'!BN26&amp;","&amp;'PPA Claims (PPACLMS)'!BO26&amp;","&amp;'PPA Claims (PPACLMS)'!BP26&amp;","&amp;'PPA Claims (PPACLMS)'!BQ26&amp;","&amp;'PPA Claims (PPACLMS)'!BR26&amp;","&amp;'PPA Claims (PPACLMS)'!BS26&amp;","&amp;'PPA Claims (PPACLMS)'!BT26&amp;","&amp;'PPA Claims (PPACLMS)'!BU26&amp;","&amp;'PPA Claims (PPACLMS)'!BV26&amp;","&amp;'PPA Claims (PPACLMS)'!BW26&amp;","&amp;'PPA Claims (PPACLMS)'!BX26&amp;","&amp;'PPA Claims (PPACLMS)'!BY26&amp;","&amp;'PPA Claims (PPACLMS)'!BZ26&amp;","&amp;'PPA Claims (PPACLMS)'!CA26&amp;","&amp;'PPA Claims (PPACLMS)'!CB26&amp;","&amp;'PPA Claims (PPACLMS)'!CC26&amp;","&amp;'PPA Claims (PPACLMS)'!CD26&amp;","&amp;'PPA Claims (PPACLMS)'!CE26&amp;","&amp;'PPA Claims (PPACLMS)'!CF26&amp;","&amp;'PPA Claims (PPACLMS)'!CG26</f>
        <v>2025,12345,MD,PPACLMS,31,,,,,,,,,,,,,,,,,,,,,</v>
      </c>
      <c r="B1332" s="2" t="str">
        <f t="shared" si="20"/>
        <v>MD</v>
      </c>
    </row>
    <row r="1333" spans="1:2" x14ac:dyDescent="0.3">
      <c r="A1333" s="2" t="str">
        <f>'Instructions - READ FIRST'!$C$7&amp;","&amp;'Instructions - READ FIRST'!$C$8&amp;","&amp;'PPA Claims (PPACLMS)'!$A26&amp;","&amp;'PPA Claims (PPACLMS)'!$B$1&amp;","&amp;'PPA Claims (PPACLMS)'!CH$2&amp;","&amp;'PPA Claims (PPACLMS)'!CH26&amp;","&amp;'PPA Claims (PPACLMS)'!CI26&amp;","&amp;'PPA Claims (PPACLMS)'!CJ26&amp;","&amp;'PPA Claims (PPACLMS)'!CK26&amp;","&amp;'PPA Claims (PPACLMS)'!CL26&amp;","&amp;'PPA Claims (PPACLMS)'!CM26&amp;","&amp;'PPA Claims (PPACLMS)'!CN26&amp;","&amp;'PPA Claims (PPACLMS)'!CO26&amp;","&amp;'PPA Claims (PPACLMS)'!CP26&amp;","&amp;'PPA Claims (PPACLMS)'!CQ26&amp;","&amp;'PPA Claims (PPACLMS)'!CR26&amp;","&amp;'PPA Claims (PPACLMS)'!CS26&amp;","&amp;'PPA Claims (PPACLMS)'!CT26&amp;","&amp;'PPA Claims (PPACLMS)'!CU26&amp;","&amp;'PPA Claims (PPACLMS)'!CV26&amp;","&amp;'PPA Claims (PPACLMS)'!CW26&amp;","&amp;'PPA Claims (PPACLMS)'!CX26&amp;","&amp;'PPA Claims (PPACLMS)'!CY26&amp;","&amp;'PPA Claims (PPACLMS)'!CZ26&amp;","&amp;'PPA Claims (PPACLMS)'!DA26&amp;","&amp;'PPA Claims (PPACLMS)'!DB26</f>
        <v>2025,12345,MD,PPACLMS,32,,,,,,,,,,,,,,,,,,,,,</v>
      </c>
      <c r="B1333" s="2" t="str">
        <f t="shared" si="20"/>
        <v>MD</v>
      </c>
    </row>
    <row r="1334" spans="1:2" x14ac:dyDescent="0.3">
      <c r="A1334" s="2" t="str">
        <f>'Instructions - READ FIRST'!$C$7&amp;","&amp;'Instructions - READ FIRST'!$C$8&amp;","&amp;'PPA Claims (PPACLMS)'!$A26&amp;","&amp;'PPA Claims (PPACLMS)'!$B$1&amp;","&amp;'PPA Claims (PPACLMS)'!DC$2&amp;","&amp;'PPA Claims (PPACLMS)'!DC26&amp;","&amp;'PPA Claims (PPACLMS)'!DD26&amp;","&amp;'PPA Claims (PPACLMS)'!DE26&amp;","&amp;'PPA Claims (PPACLMS)'!DF26&amp;","&amp;'PPA Claims (PPACLMS)'!DG26&amp;","&amp;'PPA Claims (PPACLMS)'!DH26&amp;","&amp;'PPA Claims (PPACLMS)'!DI26&amp;","&amp;'PPA Claims (PPACLMS)'!DJ26&amp;","&amp;'PPA Claims (PPACLMS)'!DK26&amp;","&amp;'PPA Claims (PPACLMS)'!DL26&amp;","&amp;'PPA Claims (PPACLMS)'!DM26&amp;","&amp;'PPA Claims (PPACLMS)'!DN26&amp;","&amp;'PPA Claims (PPACLMS)'!DO26&amp;","&amp;'PPA Claims (PPACLMS)'!DP26&amp;","&amp;'PPA Claims (PPACLMS)'!DQ26&amp;","&amp;'PPA Claims (PPACLMS)'!DR26&amp;","&amp;'PPA Claims (PPACLMS)'!DS26&amp;","&amp;'PPA Claims (PPACLMS)'!DT26&amp;","&amp;'PPA Claims (PPACLMS)'!DU26&amp;","&amp;'PPA Claims (PPACLMS)'!DV26&amp;","&amp;'PPA Claims (PPACLMS)'!DW26</f>
        <v>2025,12345,MD,PPACLMS,33,,,,,,,,,,,,,,,,,,,,,</v>
      </c>
      <c r="B1334" s="2" t="str">
        <f t="shared" si="20"/>
        <v>MD</v>
      </c>
    </row>
    <row r="1335" spans="1:2" x14ac:dyDescent="0.3">
      <c r="A1335" s="2" t="str">
        <f>'Instructions - READ FIRST'!$C$7&amp;","&amp;'Instructions - READ FIRST'!$C$8&amp;","&amp;'PPA Claims (PPACLMS)'!$A26&amp;","&amp;'PPA Claims (PPACLMS)'!$B$1&amp;","&amp;'PPA Claims (PPACLMS)'!DX$2&amp;",,,,"&amp;'PPA Claims (PPACLMS)'!EA26&amp;",,,,"&amp;'PPA Claims (PPACLMS)'!EE26&amp;","&amp;'PPA Claims (PPACLMS)'!EF26&amp;",,,,"&amp;'PPA Claims (PPACLMS)'!EJ26&amp;","&amp;'PPA Claims (PPACLMS)'!EK26&amp;",,,,"&amp;'PPA Claims (PPACLMS)'!EO26&amp;","&amp;'PPA Claims (PPACLMS)'!EP26&amp;","&amp;'PPA Claims (PPACLMS)'!EQ26&amp;","&amp;'PPA Claims (PPACLMS)'!ER26</f>
        <v>2025,12345,MD,PPACLMS,34,,,,,,,,,,,,,,,,,,,,,</v>
      </c>
      <c r="B1335" s="2" t="str">
        <f t="shared" si="20"/>
        <v>MD</v>
      </c>
    </row>
    <row r="1336" spans="1:2" x14ac:dyDescent="0.3">
      <c r="A1336" s="2" t="str">
        <f>'Instructions - READ FIRST'!$C$7&amp;","&amp;'Instructions - READ FIRST'!$C$8&amp;","&amp;'PPA Claims (PPACLMS)'!$A26&amp;","&amp;'PPA Claims (PPACLMS)'!$B$1&amp;","&amp;'PPA Claims (PPACLMS)'!ES$2&amp;","&amp;'PPA Claims (PPACLMS)'!ES26&amp;","&amp;'PPA Claims (PPACLMS)'!ET26&amp;","&amp;'PPA Claims (PPACLMS)'!EU26&amp;","&amp;'PPA Claims (PPACLMS)'!EV26&amp;","&amp;'PPA Claims (PPACLMS)'!EW26&amp;","&amp;'PPA Claims (PPACLMS)'!EX26&amp;","&amp;'PPA Claims (PPACLMS)'!EY26&amp;","&amp;'PPA Claims (PPACLMS)'!EZ26&amp;","&amp;'PPA Claims (PPACLMS)'!FA26&amp;","&amp;'PPA Claims (PPACLMS)'!FB26&amp;","&amp;'PPA Claims (PPACLMS)'!FC26&amp;","&amp;'PPA Claims (PPACLMS)'!FD26&amp;","&amp;'PPA Claims (PPACLMS)'!FE26&amp;","&amp;'PPA Claims (PPACLMS)'!FF26&amp;","&amp;'PPA Claims (PPACLMS)'!FG26&amp;","&amp;'PPA Claims (PPACLMS)'!FH26&amp;","&amp;'PPA Claims (PPACLMS)'!FI26&amp;","&amp;'PPA Claims (PPACLMS)'!FJ26&amp;","&amp;'PPA Claims (PPACLMS)'!FK26&amp;","&amp;'PPA Claims (PPACLMS)'!FL26&amp;","&amp;'PPA Claims (PPACLMS)'!FM26</f>
        <v>2025,12345,MD,PPACLMS,35,,,,,,,,,,,,,,,,,,,,,</v>
      </c>
      <c r="B1336" s="2" t="str">
        <f t="shared" si="20"/>
        <v>MD</v>
      </c>
    </row>
    <row r="1337" spans="1:2" x14ac:dyDescent="0.3">
      <c r="A1337" s="2" t="str">
        <f>'Instructions - READ FIRST'!$C$7&amp;","&amp;'Instructions - READ FIRST'!$C$8&amp;","&amp;'PPA Claims (PPACLMS)'!$A26&amp;","&amp;'PPA Claims (PPACLMS)'!$B$1&amp;","&amp;'PPA Claims (PPACLMS)'!FN$2&amp;","&amp;'PPA Claims (PPACLMS)'!FN26&amp;","&amp;'PPA Claims (PPACLMS)'!FO26&amp;","&amp;'PPA Claims (PPACLMS)'!FP26&amp;","&amp;'PPA Claims (PPACLMS)'!FQ26&amp;","&amp;'PPA Claims (PPACLMS)'!FR26&amp;","&amp;'PPA Claims (PPACLMS)'!FS26&amp;","&amp;'PPA Claims (PPACLMS)'!FT26&amp;","&amp;'PPA Claims (PPACLMS)'!FU26&amp;","&amp;'PPA Claims (PPACLMS)'!FV26&amp;","&amp;'PPA Claims (PPACLMS)'!FW26&amp;","&amp;'PPA Claims (PPACLMS)'!FX26&amp;","&amp;'PPA Claims (PPACLMS)'!FY26&amp;","&amp;'PPA Claims (PPACLMS)'!FZ26&amp;","&amp;'PPA Claims (PPACLMS)'!GA26&amp;","&amp;'PPA Claims (PPACLMS)'!GB26&amp;","&amp;'PPA Claims (PPACLMS)'!GC26&amp;","&amp;'PPA Claims (PPACLMS)'!GD26&amp;","&amp;'PPA Claims (PPACLMS)'!GE26&amp;","&amp;'PPA Claims (PPACLMS)'!GF26&amp;","&amp;'PPA Claims (PPACLMS)'!GG26&amp;","&amp;'PPA Claims (PPACLMS)'!GH26</f>
        <v>2025,12345,MD,PPACLMS,36,,,,,,,,,,,,,,,,,,,,,</v>
      </c>
      <c r="B1337" s="2" t="str">
        <f t="shared" si="20"/>
        <v>MD</v>
      </c>
    </row>
    <row r="1338" spans="1:2" x14ac:dyDescent="0.3">
      <c r="A1338" s="2" t="str">
        <f>'Instructions - READ FIRST'!$C$7&amp;","&amp;'Instructions - READ FIRST'!$C$8&amp;","&amp;'PPA Claims (PPACLMS)'!$A26&amp;","&amp;'PPA Claims (PPACLMS)'!$B$1&amp;","&amp;'PPA Claims (PPACLMS)'!GI$2&amp;","&amp;'PPA Claims (PPACLMS)'!GI26&amp;","&amp;'PPA Claims (PPACLMS)'!GJ26&amp;","&amp;'PPA Claims (PPACLMS)'!GK26&amp;","&amp;'PPA Claims (PPACLMS)'!GL26&amp;","&amp;'PPA Claims (PPACLMS)'!GM26&amp;","&amp;'PPA Claims (PPACLMS)'!GN26&amp;","&amp;'PPA Claims (PPACLMS)'!GO26&amp;","&amp;'PPA Claims (PPACLMS)'!GP26&amp;","&amp;'PPA Claims (PPACLMS)'!GQ26&amp;","&amp;'PPA Claims (PPACLMS)'!GR26&amp;","&amp;'PPA Claims (PPACLMS)'!GS26&amp;","&amp;'PPA Claims (PPACLMS)'!GT26&amp;","&amp;'PPA Claims (PPACLMS)'!GU26&amp;","&amp;'PPA Claims (PPACLMS)'!GV26&amp;","&amp;'PPA Claims (PPACLMS)'!GW26&amp;","&amp;'PPA Claims (PPACLMS)'!GX26&amp;","&amp;'PPA Claims (PPACLMS)'!GY26&amp;","&amp;'PPA Claims (PPACLMS)'!GZ26&amp;","&amp;'PPA Claims (PPACLMS)'!HA26&amp;","&amp;'PPA Claims (PPACLMS)'!HB26&amp;","&amp;'PPA Claims (PPACLMS)'!HC26</f>
        <v>2025,12345,MD,PPACLMS,37,,,,,,,,,,,,,,,,,,,,,</v>
      </c>
      <c r="B1338" s="2" t="str">
        <f t="shared" si="20"/>
        <v>MD</v>
      </c>
    </row>
    <row r="1339" spans="1:2" x14ac:dyDescent="0.3">
      <c r="A1339" s="2" t="str">
        <f>'Instructions - READ FIRST'!$C$7&amp;","&amp;'Instructions - READ FIRST'!$C$8&amp;","&amp;'PPA Claims (PPACLMS)'!$A26&amp;","&amp;'PPA Claims (PPACLMS)'!$B$1&amp;","&amp;'PPA Claims (PPACLMS)'!HD$2&amp;","&amp;'PPA Claims (PPACLMS)'!HD26&amp;","&amp;'PPA Claims (PPACLMS)'!HE26&amp;","&amp;'PPA Claims (PPACLMS)'!HF26&amp;","&amp;'PPA Claims (PPACLMS)'!HG26&amp;","&amp;'PPA Claims (PPACLMS)'!HH26&amp;","&amp;'PPA Claims (PPACLMS)'!HI26&amp;","&amp;'PPA Claims (PPACLMS)'!HJ26&amp;","&amp;'PPA Claims (PPACLMS)'!HK26&amp;","&amp;'PPA Claims (PPACLMS)'!HL26&amp;","&amp;'PPA Claims (PPACLMS)'!HM26&amp;","&amp;'PPA Claims (PPACLMS)'!HN26&amp;","&amp;'PPA Claims (PPACLMS)'!HO26&amp;","&amp;'PPA Claims (PPACLMS)'!HP26&amp;","&amp;'PPA Claims (PPACLMS)'!HQ26&amp;","&amp;'PPA Claims (PPACLMS)'!HR26&amp;","&amp;'PPA Claims (PPACLMS)'!HS26&amp;","&amp;'PPA Claims (PPACLMS)'!HT26&amp;","&amp;'PPA Claims (PPACLMS)'!HU26&amp;","&amp;'PPA Claims (PPACLMS)'!HV26&amp;","&amp;'PPA Claims (PPACLMS)'!HW26&amp;","&amp;'PPA Claims (PPACLMS)'!HX26</f>
        <v>2025,12345,MD,PPACLMS,38,,,,,,,,,,,,,,,,,,,,,</v>
      </c>
      <c r="B1339" s="2" t="str">
        <f t="shared" si="20"/>
        <v>MD</v>
      </c>
    </row>
    <row r="1340" spans="1:2" x14ac:dyDescent="0.3">
      <c r="A1340" s="2" t="str">
        <f>'Instructions - READ FIRST'!$C$7&amp;","&amp;'Instructions - READ FIRST'!$C$8&amp;","&amp;'PPA Claims (PPACLMS)'!$A26&amp;","&amp;'PPA Claims (PPACLMS)'!$B$1&amp;","&amp;'PPA Claims (PPACLMS)'!HY$2&amp;","&amp;'PPA Claims (PPACLMS)'!HY26&amp;","&amp;'PPA Claims (PPACLMS)'!HZ26&amp;","&amp;'PPA Claims (PPACLMS)'!IA26&amp;","&amp;'PPA Claims (PPACLMS)'!IB26&amp;","&amp;'PPA Claims (PPACLMS)'!IC26&amp;","&amp;'PPA Claims (PPACLMS)'!ID26&amp;","&amp;'PPA Claims (PPACLMS)'!IE26&amp;","&amp;'PPA Claims (PPACLMS)'!IF26&amp;","&amp;'PPA Claims (PPACLMS)'!IG26&amp;","&amp;'PPA Claims (PPACLMS)'!IH26&amp;","&amp;'PPA Claims (PPACLMS)'!II26&amp;","&amp;'PPA Claims (PPACLMS)'!IJ26&amp;","&amp;'PPA Claims (PPACLMS)'!IK26&amp;","&amp;'PPA Claims (PPACLMS)'!IL26&amp;","&amp;'PPA Claims (PPACLMS)'!IM26&amp;","&amp;'PPA Claims (PPACLMS)'!IN26&amp;","&amp;'PPA Claims (PPACLMS)'!IO26&amp;","&amp;'PPA Claims (PPACLMS)'!IP26&amp;","&amp;'PPA Claims (PPACLMS)'!IQ26&amp;","&amp;'PPA Claims (PPACLMS)'!IR26&amp;","&amp;'PPA Claims (PPACLMS)'!IS26</f>
        <v>2025,12345,MD,PPACLMS,39,,,,,,,,,,,,,,,,,,,,,</v>
      </c>
      <c r="B1340" s="2" t="str">
        <f t="shared" si="20"/>
        <v>MD</v>
      </c>
    </row>
    <row r="1341" spans="1:2" x14ac:dyDescent="0.3">
      <c r="A1341" s="2" t="str">
        <f>'Instructions - READ FIRST'!$C$7&amp;","&amp;'Instructions - READ FIRST'!$C$8&amp;","&amp;'PPA Claims (PPACLMS)'!$A26&amp;","&amp;'PPA Claims (PPACLMS)'!$B$1&amp;","&amp;'PPA Claims (PPACLMS)'!IT$2&amp;","&amp;'PPA Claims (PPACLMS)'!IT26&amp;","&amp;'PPA Claims (PPACLMS)'!IU26&amp;","&amp;'PPA Claims (PPACLMS)'!IV26&amp;","&amp;'PPA Claims (PPACLMS)'!IW26&amp;","&amp;'PPA Claims (PPACLMS)'!IX26&amp;","&amp;'PPA Claims (PPACLMS)'!IY26&amp;","&amp;'PPA Claims (PPACLMS)'!IZ26&amp;","&amp;'PPA Claims (PPACLMS)'!JA26&amp;","&amp;'PPA Claims (PPACLMS)'!JB26&amp;","&amp;'PPA Claims (PPACLMS)'!JC26&amp;","&amp;'PPA Claims (PPACLMS)'!JD26&amp;","&amp;'PPA Claims (PPACLMS)'!JE26&amp;","&amp;'PPA Claims (PPACLMS)'!JF26&amp;","&amp;'PPA Claims (PPACLMS)'!JG26&amp;","&amp;'PPA Claims (PPACLMS)'!JH26&amp;","&amp;'PPA Claims (PPACLMS)'!JI26&amp;","&amp;'PPA Claims (PPACLMS)'!JJ26&amp;","&amp;'PPA Claims (PPACLMS)'!JK26&amp;","&amp;'PPA Claims (PPACLMS)'!JL26&amp;","&amp;'PPA Claims (PPACLMS)'!JM26&amp;","&amp;'PPA Claims (PPACLMS)'!JN26</f>
        <v>2025,12345,MD,PPACLMS,40,,,,,,,,,,,,,,,,,,,,,</v>
      </c>
      <c r="B1341" s="2" t="str">
        <f t="shared" si="20"/>
        <v>MD</v>
      </c>
    </row>
    <row r="1342" spans="1:2" x14ac:dyDescent="0.3">
      <c r="A1342" s="2" t="str">
        <f>'Instructions - READ FIRST'!$C$7&amp;","&amp;'Instructions - READ FIRST'!$C$8&amp;","&amp;'PPA Claims (PPACLMS)'!$A26&amp;","&amp;'PPA Claims (PPACLMS)'!$B$1&amp;","&amp;'PPA Claims (PPACLMS)'!JO$2&amp;","&amp;'PPA Claims (PPACLMS)'!JO26&amp;","&amp;'PPA Claims (PPACLMS)'!JP26&amp;","&amp;'PPA Claims (PPACLMS)'!JQ26&amp;","&amp;'PPA Claims (PPACLMS)'!JR26&amp;","&amp;'PPA Claims (PPACLMS)'!JS26&amp;","&amp;'PPA Claims (PPACLMS)'!JT26&amp;","&amp;'PPA Claims (PPACLMS)'!JU26&amp;","&amp;'PPA Claims (PPACLMS)'!JV26&amp;","&amp;'PPA Claims (PPACLMS)'!JW26&amp;","&amp;'PPA Claims (PPACLMS)'!JX26&amp;","&amp;'PPA Claims (PPACLMS)'!JY26&amp;","&amp;'PPA Claims (PPACLMS)'!JZ26&amp;","&amp;'PPA Claims (PPACLMS)'!KA26&amp;","&amp;'PPA Claims (PPACLMS)'!KB26&amp;","&amp;'PPA Claims (PPACLMS)'!KC26&amp;","&amp;'PPA Claims (PPACLMS)'!KD26&amp;","&amp;'PPA Claims (PPACLMS)'!KE26&amp;","&amp;'PPA Claims (PPACLMS)'!KF26&amp;","&amp;'PPA Claims (PPACLMS)'!KG26&amp;","&amp;'PPA Claims (PPACLMS)'!KH26&amp;","&amp;'PPA Claims (PPACLMS)'!KI26</f>
        <v>2025,12345,MD,PPACLMS,41,,,,,,,,,,,,,,,,,,,,,</v>
      </c>
      <c r="B1342" s="2" t="str">
        <f t="shared" si="20"/>
        <v>MD</v>
      </c>
    </row>
    <row r="1343" spans="1:2" x14ac:dyDescent="0.3">
      <c r="A1343" s="2" t="str">
        <f>'Instructions - READ FIRST'!$C$7&amp;","&amp;'Instructions - READ FIRST'!$C$8&amp;","&amp;'PPA Claims (PPACLMS)'!$A26&amp;","&amp;'PPA Claims (PPACLMS)'!$B$1&amp;","&amp;'PPA Claims (PPACLMS)'!KJ$2&amp;","&amp;'PPA Claims (PPACLMS)'!KJ26&amp;","&amp;'PPA Claims (PPACLMS)'!KK26&amp;","&amp;'PPA Claims (PPACLMS)'!KL26&amp;","&amp;'PPA Claims (PPACLMS)'!KM26&amp;","&amp;'PPA Claims (PPACLMS)'!KN26&amp;","&amp;'PPA Claims (PPACLMS)'!KO26&amp;","&amp;'PPA Claims (PPACLMS)'!KP26&amp;","&amp;'PPA Claims (PPACLMS)'!KQ26&amp;","&amp;'PPA Claims (PPACLMS)'!KR26&amp;","&amp;'PPA Claims (PPACLMS)'!KS26&amp;","&amp;'PPA Claims (PPACLMS)'!KT26&amp;","&amp;'PPA Claims (PPACLMS)'!KU26&amp;","&amp;'PPA Claims (PPACLMS)'!KV26&amp;","&amp;'PPA Claims (PPACLMS)'!KW26&amp;","&amp;'PPA Claims (PPACLMS)'!KX26&amp;","&amp;'PPA Claims (PPACLMS)'!KY26&amp;","&amp;'PPA Claims (PPACLMS)'!KZ26&amp;","&amp;'PPA Claims (PPACLMS)'!LA26&amp;","&amp;'PPA Claims (PPACLMS)'!LB26&amp;","&amp;'PPA Claims (PPACLMS)'!LC26&amp;","&amp;'PPA Claims (PPACLMS)'!LD26</f>
        <v>2025,12345,MD,PPACLMS,42,,,,,,,,,,,,,,,,,,,,,</v>
      </c>
      <c r="B1343" s="2" t="str">
        <f t="shared" si="20"/>
        <v>MD</v>
      </c>
    </row>
    <row r="1344" spans="1:2" x14ac:dyDescent="0.3">
      <c r="A1344" s="2" t="str">
        <f>'Instructions - READ FIRST'!$C$7&amp;","&amp;'Instructions - READ FIRST'!$C$8&amp;","&amp;'PPA Claims (PPACLMS)'!$A26&amp;","&amp;'PPA Claims (PPACLMS)'!$B$1&amp;","&amp;'PPA Claims (PPACLMS)'!LE$2&amp;","&amp;'PPA Claims (PPACLMS)'!LE26&amp;","&amp;'PPA Claims (PPACLMS)'!LF26&amp;","&amp;'PPA Claims (PPACLMS)'!LG26&amp;","&amp;'PPA Claims (PPACLMS)'!LH26&amp;","&amp;'PPA Claims (PPACLMS)'!LI26&amp;","&amp;'PPA Claims (PPACLMS)'!LJ26&amp;","&amp;'PPA Claims (PPACLMS)'!LK26&amp;","&amp;'PPA Claims (PPACLMS)'!LL26&amp;","&amp;'PPA Claims (PPACLMS)'!LM26&amp;","&amp;'PPA Claims (PPACLMS)'!LN26&amp;","&amp;'PPA Claims (PPACLMS)'!LO26&amp;","&amp;'PPA Claims (PPACLMS)'!LP26&amp;","&amp;'PPA Claims (PPACLMS)'!LQ26&amp;","&amp;'PPA Claims (PPACLMS)'!LR26&amp;","&amp;'PPA Claims (PPACLMS)'!LS26&amp;","&amp;'PPA Claims (PPACLMS)'!LT26&amp;","&amp;'PPA Claims (PPACLMS)'!LU26&amp;","&amp;'PPA Claims (PPACLMS)'!LV26&amp;","&amp;'PPA Claims (PPACLMS)'!LW26&amp;","&amp;'PPA Claims (PPACLMS)'!LX26&amp;","&amp;'PPA Claims (PPACLMS)'!LY26</f>
        <v>2025,12345,MD,PPACLMS,43,,,,,,,,,,,,,,,,,,,,,</v>
      </c>
      <c r="B1344" s="2" t="str">
        <f t="shared" si="20"/>
        <v>MD</v>
      </c>
    </row>
    <row r="1345" spans="1:2" x14ac:dyDescent="0.3">
      <c r="A1345" s="2" t="str">
        <f>'Instructions - READ FIRST'!$C$7&amp;","&amp;'Instructions - READ FIRST'!$C$8&amp;","&amp;'PPA Claims (PPACLMS)'!$A26&amp;","&amp;'PPA Claims (PPACLMS)'!$B$1&amp;","&amp;'PPA Claims (PPACLMS)'!LZ$2&amp;","&amp;'PPA Claims (PPACLMS)'!LZ26&amp;","&amp;'PPA Claims (PPACLMS)'!MA26&amp;","&amp;'PPA Claims (PPACLMS)'!MB26&amp;","&amp;'PPA Claims (PPACLMS)'!MC26&amp;","&amp;'PPA Claims (PPACLMS)'!MD26&amp;","&amp;'PPA Claims (PPACLMS)'!ME26&amp;","&amp;'PPA Claims (PPACLMS)'!MF26&amp;","&amp;'PPA Claims (PPACLMS)'!MG26&amp;","&amp;'PPA Claims (PPACLMS)'!MH26&amp;","&amp;'PPA Claims (PPACLMS)'!MI26&amp;","&amp;'PPA Claims (PPACLMS)'!MJ26&amp;","&amp;'PPA Claims (PPACLMS)'!MK26&amp;","&amp;'PPA Claims (PPACLMS)'!ML26&amp;","&amp;'PPA Claims (PPACLMS)'!MM26&amp;","&amp;'PPA Claims (PPACLMS)'!MN26&amp;","&amp;'PPA Claims (PPACLMS)'!MO26&amp;","&amp;'PPA Claims (PPACLMS)'!MP26&amp;","&amp;'PPA Claims (PPACLMS)'!MQ26&amp;","&amp;'PPA Claims (PPACLMS)'!MR26&amp;","&amp;'PPA Claims (PPACLMS)'!MS26&amp;","&amp;'PPA Claims (PPACLMS)'!MT26</f>
        <v>2025,12345,MD,PPACLMS,44,,,,,,,,,,,,,,,,,,,,,</v>
      </c>
      <c r="B1345" s="2" t="str">
        <f t="shared" si="20"/>
        <v>MD</v>
      </c>
    </row>
    <row r="1346" spans="1:2" x14ac:dyDescent="0.3">
      <c r="A1346" s="2" t="str">
        <f>'Instructions - READ FIRST'!$C$7&amp;","&amp;'Instructions - READ FIRST'!$C$8&amp;","&amp;'PPA Claims (PPACLMS)'!$A26&amp;","&amp;'PPA Claims (PPACLMS)'!$B$1&amp;","&amp;'PPA Claims (PPACLMS)'!MU$2&amp;","&amp;'PPA Claims (PPACLMS)'!MU26&amp;","&amp;'PPA Claims (PPACLMS)'!MV26&amp;","&amp;'PPA Claims (PPACLMS)'!MW26&amp;","&amp;'PPA Claims (PPACLMS)'!MX26&amp;","&amp;'PPA Claims (PPACLMS)'!MY26&amp;","&amp;'PPA Claims (PPACLMS)'!MZ26&amp;","&amp;'PPA Claims (PPACLMS)'!NA26&amp;","&amp;'PPA Claims (PPACLMS)'!NB26&amp;","&amp;'PPA Claims (PPACLMS)'!NC26&amp;","&amp;'PPA Claims (PPACLMS)'!ND26&amp;","&amp;'PPA Claims (PPACLMS)'!NE26&amp;","&amp;'PPA Claims (PPACLMS)'!NF26&amp;","&amp;'PPA Claims (PPACLMS)'!NG26&amp;","&amp;'PPA Claims (PPACLMS)'!NH26&amp;","&amp;'PPA Claims (PPACLMS)'!NI26&amp;","&amp;'PPA Claims (PPACLMS)'!NJ26&amp;","&amp;'PPA Claims (PPACLMS)'!NK26&amp;","&amp;'PPA Claims (PPACLMS)'!NL26&amp;","&amp;'PPA Claims (PPACLMS)'!NM26&amp;","&amp;'PPA Claims (PPACLMS)'!NN26&amp;","&amp;'PPA Claims (PPACLMS)'!NO26</f>
        <v>2025,12345,MD,PPACLMS,45,,,,,,,,,,,,,,,,,,,,,</v>
      </c>
      <c r="B1346" s="2" t="str">
        <f t="shared" ref="B1346:B1409" si="21">MID(A1346,12,2)</f>
        <v>MD</v>
      </c>
    </row>
    <row r="1347" spans="1:2" x14ac:dyDescent="0.3">
      <c r="A1347" s="2" t="str">
        <f>'Instructions - READ FIRST'!$C$7&amp;","&amp;'Instructions - READ FIRST'!$C$8&amp;","&amp;'PPA Claims (PPACLMS)'!$A26&amp;","&amp;'PPA Claims (PPACLMS)'!$B$1&amp;","&amp;'PPA Claims (PPACLMS)'!NP$2&amp;","&amp;'PPA Claims (PPACLMS)'!NP26&amp;","&amp;'PPA Claims (PPACLMS)'!NQ26&amp;","&amp;'PPA Claims (PPACLMS)'!NR26&amp;","&amp;'PPA Claims (PPACLMS)'!NS26&amp;","&amp;'PPA Claims (PPACLMS)'!NT26&amp;","&amp;'PPA Claims (PPACLMS)'!NU26&amp;","&amp;'PPA Claims (PPACLMS)'!NV26&amp;","&amp;'PPA Claims (PPACLMS)'!NW26&amp;","&amp;'PPA Claims (PPACLMS)'!NX26&amp;","&amp;'PPA Claims (PPACLMS)'!NY26&amp;","&amp;'PPA Claims (PPACLMS)'!NZ26&amp;","&amp;'PPA Claims (PPACLMS)'!OA26&amp;","&amp;'PPA Claims (PPACLMS)'!OB26&amp;","&amp;'PPA Claims (PPACLMS)'!OC26&amp;","&amp;'PPA Claims (PPACLMS)'!OD26&amp;","&amp;'PPA Claims (PPACLMS)'!OE26&amp;","&amp;'PPA Claims (PPACLMS)'!OF26&amp;","&amp;'PPA Claims (PPACLMS)'!OG26&amp;","&amp;'PPA Claims (PPACLMS)'!OH26&amp;","&amp;'PPA Claims (PPACLMS)'!OI26&amp;","&amp;'PPA Claims (PPACLMS)'!OJ26</f>
        <v>2025,12345,MD,PPACLMS,46,,,,,,,,,,,,,,,,,,,,,</v>
      </c>
      <c r="B1347" s="2" t="str">
        <f t="shared" si="21"/>
        <v>MD</v>
      </c>
    </row>
    <row r="1348" spans="1:2" x14ac:dyDescent="0.3">
      <c r="A1348" s="2" t="str">
        <f>'Instructions - READ FIRST'!$C$7&amp;","&amp;'Instructions - READ FIRST'!$C$8&amp;","&amp;'PPA UW Activity (PPAUNDACT)'!$A24&amp;","&amp;'PPA UW Activity (PPAUNDACT)'!$B$1&amp;","&amp;'PPA UW Activity (PPAUNDACT)'!B$2&amp;","&amp;'PPA UW Activity (PPAUNDACT)'!B24</f>
        <v>2025,12345,MD,PPAUNDACT,47,</v>
      </c>
      <c r="B1348" s="2" t="str">
        <f t="shared" si="21"/>
        <v>MD</v>
      </c>
    </row>
    <row r="1349" spans="1:2" x14ac:dyDescent="0.3">
      <c r="A1349" s="2" t="str">
        <f>'Instructions - READ FIRST'!$C$7&amp;","&amp;'Instructions - READ FIRST'!$C$8&amp;","&amp;'PPA UW Activity (PPAUNDACT)'!$A24&amp;","&amp;'PPA UW Activity (PPAUNDACT)'!$B$1&amp;","&amp;'PPA UW Activity (PPAUNDACT)'!C$2&amp;","&amp;'PPA UW Activity (PPAUNDACT)'!C24</f>
        <v>2025,12345,MD,PPAUNDACT,48,</v>
      </c>
      <c r="B1349" s="2" t="str">
        <f t="shared" si="21"/>
        <v>MD</v>
      </c>
    </row>
    <row r="1350" spans="1:2" x14ac:dyDescent="0.3">
      <c r="A1350" s="2" t="str">
        <f>'Instructions - READ FIRST'!$C$7&amp;","&amp;'Instructions - READ FIRST'!$C$8&amp;","&amp;'PPA UW Activity (PPAUNDACT)'!$A24&amp;","&amp;'PPA UW Activity (PPAUNDACT)'!$B$1&amp;","&amp;'PPA UW Activity (PPAUNDACT)'!D$2&amp;","&amp;'PPA UW Activity (PPAUNDACT)'!D24</f>
        <v>2025,12345,MD,PPAUNDACT,49,</v>
      </c>
      <c r="B1350" s="2" t="str">
        <f t="shared" si="21"/>
        <v>MD</v>
      </c>
    </row>
    <row r="1351" spans="1:2" x14ac:dyDescent="0.3">
      <c r="A1351" s="2" t="str">
        <f>'Instructions - READ FIRST'!$C$7&amp;","&amp;'Instructions - READ FIRST'!$C$8&amp;","&amp;'PPA UW Activity (PPAUNDACT)'!$A24&amp;","&amp;'PPA UW Activity (PPAUNDACT)'!$B$1&amp;","&amp;'PPA UW Activity (PPAUNDACT)'!E$2&amp;","&amp;'PPA UW Activity (PPAUNDACT)'!E24</f>
        <v>2025,12345,MD,PPAUNDACT,50,</v>
      </c>
      <c r="B1351" s="2" t="str">
        <f t="shared" si="21"/>
        <v>MD</v>
      </c>
    </row>
    <row r="1352" spans="1:2" x14ac:dyDescent="0.3">
      <c r="A1352" s="2" t="str">
        <f>'Instructions - READ FIRST'!$C$7&amp;","&amp;'Instructions - READ FIRST'!$C$8&amp;","&amp;'PPA UW Activity (PPAUNDACT)'!$A24&amp;","&amp;'PPA UW Activity (PPAUNDACT)'!$B$1&amp;","&amp;'PPA UW Activity (PPAUNDACT)'!F$2&amp;","&amp;'PPA UW Activity (PPAUNDACT)'!F24</f>
        <v>2025,12345,MD,PPAUNDACT,51,</v>
      </c>
      <c r="B1352" s="2" t="str">
        <f t="shared" si="21"/>
        <v>MD</v>
      </c>
    </row>
    <row r="1353" spans="1:2" x14ac:dyDescent="0.3">
      <c r="A1353" s="2" t="str">
        <f>'Instructions - READ FIRST'!$C$7&amp;","&amp;'Instructions - READ FIRST'!$C$8&amp;","&amp;'PPA UW Activity (PPAUNDACT)'!$A24&amp;","&amp;'PPA UW Activity (PPAUNDACT)'!$B$1&amp;","&amp;'PPA UW Activity (PPAUNDACT)'!G$2&amp;","&amp;'PPA UW Activity (PPAUNDACT)'!G24</f>
        <v>2025,12345,MD,PPAUNDACT,52,</v>
      </c>
      <c r="B1353" s="2" t="str">
        <f t="shared" si="21"/>
        <v>MD</v>
      </c>
    </row>
    <row r="1354" spans="1:2" x14ac:dyDescent="0.3">
      <c r="A1354" s="2" t="str">
        <f>'Instructions - READ FIRST'!$C$7&amp;","&amp;'Instructions - READ FIRST'!$C$8&amp;","&amp;'PPA UW Activity (PPAUNDACT)'!$A24&amp;","&amp;'PPA UW Activity (PPAUNDACT)'!$B$1&amp;","&amp;'PPA UW Activity (PPAUNDACT)'!H$2&amp;","&amp;'PPA UW Activity (PPAUNDACT)'!H24</f>
        <v>2025,12345,MD,PPAUNDACT,53,</v>
      </c>
      <c r="B1354" s="2" t="str">
        <f t="shared" si="21"/>
        <v>MD</v>
      </c>
    </row>
    <row r="1355" spans="1:2" x14ac:dyDescent="0.3">
      <c r="A1355" s="2" t="str">
        <f>'Instructions - READ FIRST'!$C$7&amp;","&amp;'Instructions - READ FIRST'!$C$8&amp;","&amp;'PPA UW Activity (PPAUNDACT)'!$A24&amp;","&amp;'PPA UW Activity (PPAUNDACT)'!$B$1&amp;","&amp;'PPA UW Activity (PPAUNDACT)'!I$2&amp;","&amp;'PPA UW Activity (PPAUNDACT)'!I24</f>
        <v>2025,12345,MD,PPAUNDACT,54,</v>
      </c>
      <c r="B1355" s="2" t="str">
        <f t="shared" si="21"/>
        <v>MD</v>
      </c>
    </row>
    <row r="1356" spans="1:2" x14ac:dyDescent="0.3">
      <c r="A1356" s="2" t="str">
        <f>'Instructions - READ FIRST'!$C$7&amp;","&amp;'Instructions - READ FIRST'!$C$8&amp;","&amp;'PPA UW Activity (PPAUNDACT)'!$A24&amp;","&amp;'PPA UW Activity (PPAUNDACT)'!$B$1&amp;","&amp;'PPA UW Activity (PPAUNDACT)'!J$2&amp;","&amp;'PPA UW Activity (PPAUNDACT)'!J24</f>
        <v>2025,12345,MD,PPAUNDACT,55,</v>
      </c>
      <c r="B1356" s="2" t="str">
        <f t="shared" si="21"/>
        <v>MD</v>
      </c>
    </row>
    <row r="1357" spans="1:2" x14ac:dyDescent="0.3">
      <c r="A1357" s="2" t="str">
        <f>'Instructions - READ FIRST'!$C$7&amp;","&amp;'Instructions - READ FIRST'!$C$8&amp;","&amp;'PPA UW Activity (PPAUNDACT)'!$A24&amp;","&amp;'PPA UW Activity (PPAUNDACT)'!$B$1&amp;","&amp;'PPA UW Activity (PPAUNDACT)'!K$2&amp;","&amp;'PPA UW Activity (PPAUNDACT)'!K24</f>
        <v>2025,12345,MD,PPAUNDACT,56,</v>
      </c>
      <c r="B1357" s="2" t="str">
        <f t="shared" si="21"/>
        <v>MD</v>
      </c>
    </row>
    <row r="1358" spans="1:2" x14ac:dyDescent="0.3">
      <c r="A1358" s="2" t="str">
        <f>'Instructions - READ FIRST'!$C$7&amp;","&amp;'Instructions - READ FIRST'!$C$8&amp;","&amp;'PPA UW Activity (PPAUNDACT)'!$A24&amp;","&amp;'PPA UW Activity (PPAUNDACT)'!$B$1&amp;","&amp;'PPA UW Activity (PPAUNDACT)'!L$2&amp;","&amp;'PPA UW Activity (PPAUNDACT)'!L24</f>
        <v>2025,12345,MD,PPAUNDACT,57,</v>
      </c>
      <c r="B1358" s="2" t="str">
        <f t="shared" si="21"/>
        <v>MD</v>
      </c>
    </row>
    <row r="1359" spans="1:2" x14ac:dyDescent="0.3">
      <c r="A1359" s="2" t="str">
        <f>'Instructions - READ FIRST'!$C$7&amp;","&amp;'Instructions - READ FIRST'!$C$8&amp;","&amp;'PPA LAW (PPALAW)'!$A25&amp;","&amp;'PPA LAW (PPALAW)'!$B$1&amp;","&amp;'PPA LAW (PPALAW)'!B$2&amp;","&amp;'PPA LAW (PPALAW)'!B25&amp;","&amp;'PPA LAW (PPALAW)'!C25&amp;","&amp;'PPA LAW (PPALAW)'!D25&amp;","&amp;'PPA LAW (PPALAW)'!E25&amp;","&amp;'PPA LAW (PPALAW)'!F25&amp;","&amp;'PPA LAW (PPALAW)'!G25&amp;","&amp;'PPA LAW (PPALAW)'!H25&amp;","&amp;'PPA LAW (PPALAW)'!I25&amp;","&amp;'PPA LAW (PPALAW)'!J25&amp;","&amp;'PPA LAW (PPALAW)'!K25</f>
        <v>2025,12345,MD,PPALAW,58,,,,,,,,,,</v>
      </c>
      <c r="B1359" s="2" t="str">
        <f t="shared" si="21"/>
        <v>MD</v>
      </c>
    </row>
    <row r="1360" spans="1:2" x14ac:dyDescent="0.3">
      <c r="A1360" s="2" t="str">
        <f>'Instructions - READ FIRST'!$C$7&amp;","&amp;'Instructions - READ FIRST'!$C$8&amp;","&amp;'PPA LAW (PPALAW)'!$A25&amp;","&amp;'PPA LAW (PPALAW)'!$B$1&amp;","&amp;'PPA LAW (PPALAW)'!L$2&amp;","&amp;'PPA LAW (PPALAW)'!L25&amp;","&amp;'PPA LAW (PPALAW)'!M25&amp;","&amp;'PPA LAW (PPALAW)'!N25&amp;","&amp;'PPA LAW (PPALAW)'!O25&amp;","&amp;'PPA LAW (PPALAW)'!P25&amp;","&amp;'PPA LAW (PPALAW)'!Q25&amp;","&amp;'PPA LAW (PPALAW)'!R25&amp;","&amp;'PPA LAW (PPALAW)'!S25&amp;","&amp;'PPA LAW (PPALAW)'!T25&amp;","&amp;'PPA LAW (PPALAW)'!U25</f>
        <v>2025,12345,MD,PPALAW,59,,,,,,,,,,</v>
      </c>
      <c r="B1360" s="2" t="str">
        <f t="shared" si="21"/>
        <v>MD</v>
      </c>
    </row>
    <row r="1361" spans="1:2" x14ac:dyDescent="0.3">
      <c r="A1361" s="2" t="str">
        <f>'Instructions - READ FIRST'!$C$7&amp;","&amp;'Instructions - READ FIRST'!$C$8&amp;","&amp;'PPA LAW (PPALAW)'!$A25&amp;","&amp;'PPA LAW (PPALAW)'!$B$1&amp;","&amp;'PPA LAW (PPALAW)'!V$2&amp;","&amp;'PPA LAW (PPALAW)'!V25&amp;","&amp;'PPA LAW (PPALAW)'!W25&amp;","&amp;'PPA LAW (PPALAW)'!X25&amp;","&amp;'PPA LAW (PPALAW)'!Y25&amp;","&amp;'PPA LAW (PPALAW)'!Z25&amp;","&amp;'PPA LAW (PPALAW)'!AA25&amp;","&amp;'PPA LAW (PPALAW)'!AB25&amp;","&amp;'PPA LAW (PPALAW)'!AC25&amp;","&amp;'PPA LAW (PPALAW)'!AD25&amp;","&amp;'PPA LAW (PPALAW)'!AE25</f>
        <v>2025,12345,MD,PPALAW,60,,,,,,,,,,</v>
      </c>
      <c r="B1361" s="2" t="str">
        <f t="shared" si="21"/>
        <v>MD</v>
      </c>
    </row>
    <row r="1362" spans="1:2" x14ac:dyDescent="0.3">
      <c r="A1362" s="2" t="str">
        <f>'Instructions - READ FIRST'!$C$7&amp;","&amp;'Instructions - READ FIRST'!$C$8&amp;","&amp;'PPA LAW (PPALAW)'!$A25&amp;","&amp;'PPA LAW (PPALAW)'!$B$1&amp;","&amp;'PPA LAW (PPALAW)'!AF$2&amp;","&amp;'PPA LAW (PPALAW)'!AF25&amp;","&amp;'PPA LAW (PPALAW)'!AG25&amp;","&amp;'PPA LAW (PPALAW)'!AH25&amp;","&amp;'PPA LAW (PPALAW)'!AI25&amp;","&amp;'PPA LAW (PPALAW)'!AJ25&amp;","&amp;'PPA LAW (PPALAW)'!AK25&amp;","&amp;'PPA LAW (PPALAW)'!AL25&amp;","&amp;'PPA LAW (PPALAW)'!AM25&amp;","&amp;'PPA LAW (PPALAW)'!AN25&amp;","&amp;'PPA LAW (PPALAW)'!AO25</f>
        <v>2025,12345,MD,PPALAW,61,,,,,,,,,,</v>
      </c>
      <c r="B1362" s="2" t="str">
        <f t="shared" si="21"/>
        <v>MD</v>
      </c>
    </row>
    <row r="1363" spans="1:2" x14ac:dyDescent="0.3">
      <c r="A1363" s="2" t="str">
        <f>'Instructions - READ FIRST'!$C$7&amp;","&amp;'Instructions - READ FIRST'!$C$8&amp;","&amp;'PPA LAW (PPALAW)'!$A25&amp;","&amp;'PPA LAW (PPALAW)'!$B$1&amp;","&amp;'PPA LAW (PPALAW)'!AP$2&amp;","&amp;'PPA LAW (PPALAW)'!AP25&amp;","&amp;'PPA LAW (PPALAW)'!AQ25&amp;","&amp;'PPA LAW (PPALAW)'!AR25&amp;","&amp;'PPA LAW (PPALAW)'!AS25&amp;","&amp;'PPA LAW (PPALAW)'!AT25&amp;","&amp;'PPA LAW (PPALAW)'!AU25&amp;","&amp;'PPA LAW (PPALAW)'!AV25&amp;","&amp;'PPA LAW (PPALAW)'!AW25&amp;","&amp;'PPA LAW (PPALAW)'!AX25&amp;","&amp;'PPA LAW (PPALAW)'!AY25</f>
        <v>2025,12345,MD,PPALAW,62,,,,,,,,,,</v>
      </c>
      <c r="B1363" s="2" t="str">
        <f t="shared" si="21"/>
        <v>MD</v>
      </c>
    </row>
    <row r="1364" spans="1:2" x14ac:dyDescent="0.3">
      <c r="A1364" s="2" t="str">
        <f>'Instructions - READ FIRST'!$C$7&amp;","&amp;'Instructions - READ FIRST'!$C$8&amp;","&amp;'PPA Attestation (PPAATT)'!$A25&amp;","&amp;'PPA Attestation (PPAATT)'!$B$1&amp;","&amp;'PPA Attestation (PPAATT)'!B$2&amp;","&amp;'PPA Attestation (PPAATT)'!B25&amp;","&amp;'PPA Attestation (PPAATT)'!C25&amp;","&amp;'PPA Attestation (PPAATT)'!D25&amp;","&amp;'PPA Attestation (PPAATT)'!E25&amp;","&amp;'PPA Attestation (PPAATT)'!F25&amp;","&amp;'PPA Attestation (PPAATT)'!G25</f>
        <v>2025,12345,MD,PPAATT,63,,,,,,</v>
      </c>
      <c r="B1364" s="2" t="str">
        <f t="shared" si="21"/>
        <v>MD</v>
      </c>
    </row>
    <row r="1365" spans="1:2" x14ac:dyDescent="0.3">
      <c r="A1365" s="2" t="str">
        <f>'Instructions - READ FIRST'!$C$7&amp;","&amp;'Instructions - READ FIRST'!$C$8&amp;","&amp;'PPA Attestation (PPAATT)'!$A25&amp;","&amp;'PPA Attestation (PPAATT)'!$B$1&amp;","&amp;'PPA Attestation (PPAATT)'!H$2&amp;","&amp;'PPA Attestation (PPAATT)'!H25&amp;","&amp;'PPA Attestation (PPAATT)'!I25&amp;","&amp;'PPA Attestation (PPAATT)'!J25&amp;","&amp;'PPA Attestation (PPAATT)'!K25&amp;","&amp;'PPA Attestation (PPAATT)'!L25&amp;","&amp;'PPA Attestation (PPAATT)'!M25</f>
        <v>2025,12345,MD,PPAATT,64,,,,,,</v>
      </c>
      <c r="B1365" s="2" t="str">
        <f t="shared" si="21"/>
        <v>MD</v>
      </c>
    </row>
    <row r="1366" spans="1:2" x14ac:dyDescent="0.3">
      <c r="A1366" s="2" t="str">
        <f>'Instructions - READ FIRST'!$C$7&amp;","&amp;'Instructions - READ FIRST'!$C$8&amp;","&amp;'PPA Attestation (PPAATT)'!$A25&amp;","&amp;'PPA Attestation (PPAATT)'!$B$1&amp;","&amp;'PPA Attestation (PPAATT)'!N$2&amp;","&amp;'PPA Attestation (PPAATT)'!N25&amp;","&amp;'PPA Attestation (PPAATT)'!O25&amp;","&amp;'PPA Attestation (PPAATT)'!P25&amp;","&amp;'PPA Attestation (PPAATT)'!Q25&amp;","&amp;'PPA Attestation (PPAATT)'!R25&amp;","&amp;'PPA Attestation (PPAATT)'!S25</f>
        <v>2025,12345,MD,PPAATT,65,,,,,,</v>
      </c>
      <c r="B1366" s="2" t="str">
        <f t="shared" si="21"/>
        <v>MD</v>
      </c>
    </row>
    <row r="1367" spans="1:2" x14ac:dyDescent="0.3">
      <c r="A1367" s="25" t="str">
        <f>'Instructions - READ FIRST'!$C$7&amp;","&amp;'Instructions - READ FIRST'!$C$8&amp;","&amp;'PPA Interrogatories (PPAINT)'!$A25&amp;","&amp;'PPA Interrogatories (PPAINT)'!$B$1&amp;","&amp;'PPA Interrogatories (PPAINT)'!B$2&amp;","&amp;'PPA Interrogatories (PPAINT)'!B25&amp;","</f>
        <v>2025,12345,ME,PPAINT,1,,</v>
      </c>
      <c r="B1367" s="2" t="str">
        <f t="shared" si="21"/>
        <v>ME</v>
      </c>
    </row>
    <row r="1368" spans="1:2" x14ac:dyDescent="0.3">
      <c r="A1368" s="25" t="str">
        <f>'Instructions - READ FIRST'!$C$7&amp;","&amp;'Instructions - READ FIRST'!$C$8&amp;","&amp;'PPA Interrogatories (PPAINT)'!$A25&amp;","&amp;'PPA Interrogatories (PPAINT)'!$B$1&amp;","&amp;'PPA Interrogatories (PPAINT)'!C$2&amp;","&amp;'PPA Interrogatories (PPAINT)'!C25&amp;","</f>
        <v>2025,12345,ME,PPAINT,2,,</v>
      </c>
      <c r="B1368" s="2" t="str">
        <f t="shared" si="21"/>
        <v>ME</v>
      </c>
    </row>
    <row r="1369" spans="1:2" x14ac:dyDescent="0.3">
      <c r="A1369" s="25" t="str">
        <f>'Instructions - READ FIRST'!$C$7&amp;","&amp;'Instructions - READ FIRST'!$C$8&amp;","&amp;'PPA Interrogatories (PPAINT)'!$A25&amp;","&amp;'PPA Interrogatories (PPAINT)'!$B$1&amp;","&amp;'PPA Interrogatories (PPAINT)'!D$2&amp;","&amp;'PPA Interrogatories (PPAINT)'!D25&amp;","</f>
        <v>2025,12345,ME,PPAINT,3,,</v>
      </c>
      <c r="B1369" s="2" t="str">
        <f t="shared" si="21"/>
        <v>ME</v>
      </c>
    </row>
    <row r="1370" spans="1:2" x14ac:dyDescent="0.3">
      <c r="A1370" s="25" t="str">
        <f>'Instructions - READ FIRST'!$C$7&amp;","&amp;'Instructions - READ FIRST'!$C$8&amp;","&amp;'PPA Interrogatories (PPAINT)'!$A25&amp;","&amp;'PPA Interrogatories (PPAINT)'!$B$1&amp;","&amp;'PPA Interrogatories (PPAINT)'!E$2&amp;","&amp;'PPA Interrogatories (PPAINT)'!E25&amp;","</f>
        <v>2025,12345,ME,PPAINT,4,,</v>
      </c>
      <c r="B1370" s="2" t="str">
        <f t="shared" si="21"/>
        <v>ME</v>
      </c>
    </row>
    <row r="1371" spans="1:2" x14ac:dyDescent="0.3">
      <c r="A1371" s="25" t="str">
        <f>'Instructions - READ FIRST'!$C$7&amp;","&amp;'Instructions - READ FIRST'!$C$8&amp;","&amp;'PPA Interrogatories (PPAINT)'!$A25&amp;","&amp;'PPA Interrogatories (PPAINT)'!$B$1&amp;","&amp;'PPA Interrogatories (PPAINT)'!F$2&amp;","&amp;'PPA Interrogatories (PPAINT)'!F25&amp;","</f>
        <v>2025,12345,ME,PPAINT,5,,</v>
      </c>
      <c r="B1371" s="2" t="str">
        <f t="shared" si="21"/>
        <v>ME</v>
      </c>
    </row>
    <row r="1372" spans="1:2" x14ac:dyDescent="0.3">
      <c r="A1372" s="25" t="str">
        <f>'Instructions - READ FIRST'!$C$7&amp;","&amp;'Instructions - READ FIRST'!$C$8&amp;","&amp;'PPA Interrogatories (PPAINT)'!$A25&amp;","&amp;'PPA Interrogatories (PPAINT)'!$B$1&amp;","&amp;'PPA Interrogatories (PPAINT)'!G$2&amp;","&amp;'PPA Interrogatories (PPAINT)'!G25&amp;","</f>
        <v>2025,12345,ME,PPAINT,6,,</v>
      </c>
      <c r="B1372" s="2" t="str">
        <f t="shared" si="21"/>
        <v>ME</v>
      </c>
    </row>
    <row r="1373" spans="1:2" x14ac:dyDescent="0.3">
      <c r="A1373" s="25" t="str">
        <f>'Instructions - READ FIRST'!$C$7&amp;","&amp;'Instructions - READ FIRST'!$C$8&amp;","&amp;'PPA Interrogatories (PPAINT)'!$A25&amp;","&amp;'PPA Interrogatories (PPAINT)'!$B$1&amp;","&amp;'PPA Interrogatories (PPAINT)'!H$2&amp;","&amp;'PPA Interrogatories (PPAINT)'!H25&amp;","</f>
        <v>2025,12345,ME,PPAINT,7,,</v>
      </c>
      <c r="B1373" s="2" t="str">
        <f t="shared" si="21"/>
        <v>ME</v>
      </c>
    </row>
    <row r="1374" spans="1:2" x14ac:dyDescent="0.3">
      <c r="A1374" s="25" t="str">
        <f>'Instructions - READ FIRST'!$C$7&amp;","&amp;'Instructions - READ FIRST'!$C$8&amp;","&amp;'PPA Interrogatories (PPAINT)'!$A25&amp;","&amp;'PPA Interrogatories (PPAINT)'!$B$1&amp;","&amp;'PPA Interrogatories (PPAINT)'!I$2&amp;","&amp;'PPA Interrogatories (PPAINT)'!I25&amp;","</f>
        <v>2025,12345,ME,PPAINT,8,,</v>
      </c>
      <c r="B1374" s="2" t="str">
        <f t="shared" si="21"/>
        <v>ME</v>
      </c>
    </row>
    <row r="1375" spans="1:2" x14ac:dyDescent="0.3">
      <c r="A1375" s="25" t="str">
        <f>'Instructions - READ FIRST'!$C$7&amp;","&amp;'Instructions - READ FIRST'!$C$8&amp;","&amp;'PPA Interrogatories (PPAINT)'!$A25&amp;","&amp;'PPA Interrogatories (PPAINT)'!$B$1&amp;","&amp;'PPA Interrogatories (PPAINT)'!J$2&amp;","&amp;'PPA Interrogatories (PPAINT)'!J25&amp;","</f>
        <v>2025,12345,ME,PPAINT,9,,</v>
      </c>
      <c r="B1375" s="2" t="str">
        <f t="shared" si="21"/>
        <v>ME</v>
      </c>
    </row>
    <row r="1376" spans="1:2" x14ac:dyDescent="0.3">
      <c r="A1376" s="25" t="str">
        <f>'Instructions - READ FIRST'!$C$7&amp;","&amp;'Instructions - READ FIRST'!$C$8&amp;","&amp;'PPA Interrogatories (PPAINT)'!$A25&amp;","&amp;'PPA Interrogatories (PPAINT)'!$B$1&amp;","&amp;'PPA Interrogatories (PPAINT)'!K$2&amp;","&amp;'PPA Interrogatories (PPAINT)'!K25&amp;","</f>
        <v>2025,12345,ME,PPAINT,10,,</v>
      </c>
      <c r="B1376" s="2" t="str">
        <f t="shared" si="21"/>
        <v>ME</v>
      </c>
    </row>
    <row r="1377" spans="1:2" x14ac:dyDescent="0.3">
      <c r="A1377" s="25" t="str">
        <f>'Instructions - READ FIRST'!$C$7&amp;","&amp;'Instructions - READ FIRST'!$C$8&amp;","&amp;'PPA Interrogatories (PPAINT)'!$A25&amp;","&amp;'PPA Interrogatories (PPAINT)'!$B$1&amp;","&amp;'PPA Interrogatories (PPAINT)'!L$2&amp;","&amp;'PPA Interrogatories (PPAINT)'!L25&amp;","</f>
        <v>2025,12345,ME,PPAINT,11,,</v>
      </c>
      <c r="B1377" s="2" t="str">
        <f t="shared" si="21"/>
        <v>ME</v>
      </c>
    </row>
    <row r="1378" spans="1:2" x14ac:dyDescent="0.3">
      <c r="A1378" s="25" t="str">
        <f>'Instructions - READ FIRST'!$C$7&amp;","&amp;'Instructions - READ FIRST'!$C$8&amp;","&amp;'PPA Interrogatories (PPAINT)'!$A25&amp;","&amp;'PPA Interrogatories (PPAINT)'!$B$1&amp;","&amp;'PPA Interrogatories (PPAINT)'!M$2&amp;","&amp;","&amp;'PPA Interrogatories (PPAINT)'!M25</f>
        <v>2025,12345,ME,PPAINT,12,,</v>
      </c>
      <c r="B1378" s="2" t="str">
        <f t="shared" si="21"/>
        <v>ME</v>
      </c>
    </row>
    <row r="1379" spans="1:2" x14ac:dyDescent="0.3">
      <c r="A1379" s="25" t="str">
        <f>'Instructions - READ FIRST'!$C$7&amp;","&amp;'Instructions - READ FIRST'!$C$8&amp;","&amp;'PPA Interrogatories (PPAINT)'!$A25&amp;","&amp;'PPA Interrogatories (PPAINT)'!$B$1&amp;","&amp;'PPA Interrogatories (PPAINT)'!N$2&amp;","&amp;","&amp;'PPA Interrogatories (PPAINT)'!N25</f>
        <v>2025,12345,ME,PPAINT,13,,</v>
      </c>
      <c r="B1379" s="2" t="str">
        <f t="shared" si="21"/>
        <v>ME</v>
      </c>
    </row>
    <row r="1380" spans="1:2" x14ac:dyDescent="0.3">
      <c r="A1380" s="25" t="str">
        <f>'Instructions - READ FIRST'!$C$7&amp;","&amp;'Instructions - READ FIRST'!$C$8&amp;","&amp;'PPA Interrogatories (PPAINT)'!$A25&amp;","&amp;'PPA Interrogatories (PPAINT)'!$B$1&amp;","&amp;'PPA Interrogatories (PPAINT)'!O$2&amp;","&amp;'PPA Interrogatories (PPAINT)'!O25&amp;","</f>
        <v>2025,12345,ME,PPAINT,14,,</v>
      </c>
      <c r="B1380" s="2" t="str">
        <f t="shared" si="21"/>
        <v>ME</v>
      </c>
    </row>
    <row r="1381" spans="1:2" x14ac:dyDescent="0.3">
      <c r="A1381" s="25" t="str">
        <f>'Instructions - READ FIRST'!$C$7&amp;","&amp;'Instructions - READ FIRST'!$C$8&amp;","&amp;'PPA Interrogatories (PPAINT)'!$A25&amp;","&amp;'PPA Interrogatories (PPAINT)'!$B$1&amp;","&amp;'PPA Interrogatories (PPAINT)'!P$2&amp;","&amp;","&amp;'PPA Interrogatories (PPAINT)'!P25</f>
        <v>2025,12345,ME,PPAINT,15,,</v>
      </c>
      <c r="B1381" s="2" t="str">
        <f t="shared" si="21"/>
        <v>ME</v>
      </c>
    </row>
    <row r="1382" spans="1:2" x14ac:dyDescent="0.3">
      <c r="A1382" s="25" t="str">
        <f>'Instructions - READ FIRST'!$C$7&amp;","&amp;'Instructions - READ FIRST'!$C$8&amp;","&amp;'PPA Interrogatories (PPAINT)'!$A25&amp;","&amp;'PPA Interrogatories (PPAINT)'!$B$1&amp;","&amp;'PPA Interrogatories (PPAINT)'!Q$2&amp;","&amp;'PPA Interrogatories (PPAINT)'!Q25&amp;","</f>
        <v>2025,12345,ME,PPAINT,16,,</v>
      </c>
      <c r="B1382" s="2" t="str">
        <f t="shared" si="21"/>
        <v>ME</v>
      </c>
    </row>
    <row r="1383" spans="1:2" x14ac:dyDescent="0.3">
      <c r="A1383" s="2" t="str">
        <f>'Instructions - READ FIRST'!$C$7&amp;","&amp;'Instructions - READ FIRST'!$C$8&amp;","&amp;'PPA Interrogatories (PPAINT)'!$A25&amp;","&amp;'PPA Interrogatories (PPAINT)'!$B$1&amp;","&amp;'PPA Interrogatories (PPAINT)'!R$2&amp;","&amp;","&amp;'PPA Interrogatories (PPAINT)'!R25</f>
        <v>2025,12345,ME,PPAINT,17,,</v>
      </c>
      <c r="B1383" s="2" t="str">
        <f t="shared" si="21"/>
        <v>ME</v>
      </c>
    </row>
    <row r="1384" spans="1:2" x14ac:dyDescent="0.3">
      <c r="A1384" s="2" t="str">
        <f>'Instructions - READ FIRST'!$C$7&amp;","&amp;'Instructions - READ FIRST'!$C$8&amp;","&amp;'PPA Interrogatories (PPAINT)'!$A25&amp;","&amp;'PPA Interrogatories (PPAINT)'!$B$1&amp;","&amp;'PPA Interrogatories (PPAINT)'!S$2&amp;","&amp;","&amp;'PPA Interrogatories (PPAINT)'!S25</f>
        <v>2025,12345,ME,PPAINT,18,,</v>
      </c>
      <c r="B1384" s="2" t="str">
        <f t="shared" si="21"/>
        <v>ME</v>
      </c>
    </row>
    <row r="1385" spans="1:2" x14ac:dyDescent="0.3">
      <c r="A1385" s="2" t="str">
        <f>'Instructions - READ FIRST'!$C$7&amp;","&amp;'Instructions - READ FIRST'!$C$8&amp;","&amp;'PPA Interrogatories (PPAINT)'!$A25&amp;","&amp;'PPA Interrogatories (PPAINT)'!$B$1&amp;","&amp;'PPA Interrogatories (PPAINT)'!T$2&amp;","&amp;'PPA Interrogatories (PPAINT)'!T25&amp;","</f>
        <v>2025,12345,ME,PPAINT,19,,</v>
      </c>
      <c r="B1385" s="2" t="str">
        <f t="shared" si="21"/>
        <v>ME</v>
      </c>
    </row>
    <row r="1386" spans="1:2" x14ac:dyDescent="0.3">
      <c r="A1386" s="2" t="str">
        <f>'Instructions - READ FIRST'!$C$7&amp;","&amp;'Instructions - READ FIRST'!$C$8&amp;","&amp;'PPA Interrogatories (PPAINT)'!$A25&amp;","&amp;'PPA Interrogatories (PPAINT)'!$B$1&amp;","&amp;'PPA Interrogatories (PPAINT)'!U$2&amp;","&amp;","&amp;'PPA Interrogatories (PPAINT)'!U25</f>
        <v>2025,12345,ME,PPAINT,20,,</v>
      </c>
      <c r="B1386" s="2" t="str">
        <f t="shared" si="21"/>
        <v>ME</v>
      </c>
    </row>
    <row r="1387" spans="1:2" x14ac:dyDescent="0.3">
      <c r="A1387" s="2" t="str">
        <f>'Instructions - READ FIRST'!$C$7&amp;","&amp;'Instructions - READ FIRST'!$C$8&amp;","&amp;'PPA Interrogatories (PPAINT)'!$A25&amp;","&amp;'PPA Interrogatories (PPAINT)'!$B$1&amp;","&amp;'PPA Interrogatories (PPAINT)'!V$2&amp;","&amp;'PPA Interrogatories (PPAINT)'!V25&amp;","</f>
        <v>2025,12345,ME,PPAINT,21,,</v>
      </c>
      <c r="B1387" s="2" t="str">
        <f t="shared" si="21"/>
        <v>ME</v>
      </c>
    </row>
    <row r="1388" spans="1:2" x14ac:dyDescent="0.3">
      <c r="A1388" s="2" t="str">
        <f>'Instructions - READ FIRST'!$C$7&amp;","&amp;'Instructions - READ FIRST'!$C$8&amp;","&amp;'PPA Interrogatories (PPAINT)'!$A25&amp;","&amp;'PPA Interrogatories (PPAINT)'!$B$1&amp;","&amp;'PPA Interrogatories (PPAINT)'!W$2&amp;","&amp;","&amp;'PPA Interrogatories (PPAINT)'!W25</f>
        <v>2025,12345,ME,PPAINT,22,,</v>
      </c>
      <c r="B1388" s="2" t="str">
        <f t="shared" si="21"/>
        <v>ME</v>
      </c>
    </row>
    <row r="1389" spans="1:2" x14ac:dyDescent="0.3">
      <c r="A1389" s="2" t="str">
        <f>'Instructions - READ FIRST'!$C$7&amp;","&amp;'Instructions - READ FIRST'!$C$8&amp;","&amp;'PPA Interrogatories (PPAINT)'!$A25&amp;","&amp;'PPA Interrogatories (PPAINT)'!$B$1&amp;","&amp;'PPA Interrogatories (PPAINT)'!X$2&amp;","&amp;'PPA Interrogatories (PPAINT)'!X25&amp;","</f>
        <v>2025,12345,ME,PPAINT,23,,</v>
      </c>
      <c r="B1389" s="2" t="str">
        <f t="shared" si="21"/>
        <v>ME</v>
      </c>
    </row>
    <row r="1390" spans="1:2" x14ac:dyDescent="0.3">
      <c r="A1390" s="2" t="str">
        <f>'Instructions - READ FIRST'!$C$7&amp;","&amp;'Instructions - READ FIRST'!$C$8&amp;","&amp;'PPA Interrogatories (PPAINT)'!$A25&amp;","&amp;'PPA Interrogatories (PPAINT)'!$B$1&amp;","&amp;'PPA Interrogatories (PPAINT)'!Y$2&amp;","&amp;'PPA Interrogatories (PPAINT)'!Y25&amp;","</f>
        <v>2025,12345,ME,PPAINT,24,,</v>
      </c>
      <c r="B1390" s="2" t="str">
        <f t="shared" si="21"/>
        <v>ME</v>
      </c>
    </row>
    <row r="1391" spans="1:2" x14ac:dyDescent="0.3">
      <c r="A1391" s="2" t="str">
        <f>'Instructions - READ FIRST'!$C$7&amp;","&amp;'Instructions - READ FIRST'!$C$8&amp;","&amp;'PPA Interrogatories (PPAINT)'!$A25&amp;","&amp;'PPA Interrogatories (PPAINT)'!$B$1&amp;","&amp;'PPA Interrogatories (PPAINT)'!Z$2&amp;","&amp;","&amp;'PPA Interrogatories (PPAINT)'!Z25</f>
        <v>2025,12345,ME,PPAINT,25,,</v>
      </c>
      <c r="B1391" s="2" t="str">
        <f t="shared" si="21"/>
        <v>ME</v>
      </c>
    </row>
    <row r="1392" spans="1:2" x14ac:dyDescent="0.3">
      <c r="A1392" s="2" t="str">
        <f>'Instructions - READ FIRST'!$C$7&amp;","&amp;'Instructions - READ FIRST'!$C$8&amp;","&amp;'PPA Interrogatories (PPAINT)'!$A25&amp;","&amp;'PPA Interrogatories (PPAINT)'!$B$1&amp;","&amp;'PPA Interrogatories (PPAINT)'!AA$2&amp;","&amp;","&amp;'PPA Interrogatories (PPAINT)'!AA25</f>
        <v>2025,12345,ME,PPAINT,26,,</v>
      </c>
      <c r="B1392" s="2" t="str">
        <f t="shared" si="21"/>
        <v>ME</v>
      </c>
    </row>
    <row r="1393" spans="1:2" x14ac:dyDescent="0.3">
      <c r="A1393" s="2" t="str">
        <f>'Instructions - READ FIRST'!$C$7&amp;","&amp;'Instructions - READ FIRST'!$C$8&amp;","&amp;'PPA Interrogatories (PPAINT)'!$A25&amp;","&amp;'PPA Interrogatories (PPAINT)'!$B$1&amp;","&amp;'PPA Interrogatories (PPAINT)'!AB$2&amp;","&amp;","&amp;'PPA Interrogatories (PPAINT)'!AB25</f>
        <v>2025,12345,ME,PPAINT,27,,</v>
      </c>
      <c r="B1393" s="2" t="str">
        <f t="shared" si="21"/>
        <v>ME</v>
      </c>
    </row>
    <row r="1394" spans="1:2" x14ac:dyDescent="0.3">
      <c r="A1394" s="2" t="str">
        <f>'Instructions - READ FIRST'!$C$7&amp;","&amp;'Instructions - READ FIRST'!$C$8&amp;","&amp;'PPA Claims (PPACLMS)'!$A27&amp;","&amp;'PPA Claims (PPACLMS)'!$B$1&amp;","&amp;'PPA Claims (PPACLMS)'!B$2&amp;","&amp;'PPA Claims (PPACLMS)'!B27&amp;","&amp;'PPA Claims (PPACLMS)'!C27&amp;","&amp;'PPA Claims (PPACLMS)'!D27&amp;","&amp;'PPA Claims (PPACLMS)'!E27&amp;","&amp;'PPA Claims (PPACLMS)'!F27&amp;","&amp;'PPA Claims (PPACLMS)'!G27&amp;","&amp;'PPA Claims (PPACLMS)'!H27&amp;","&amp;'PPA Claims (PPACLMS)'!I27&amp;","&amp;'PPA Claims (PPACLMS)'!J27&amp;","&amp;'PPA Claims (PPACLMS)'!K27&amp;","&amp;'PPA Claims (PPACLMS)'!L27&amp;","&amp;'PPA Claims (PPACLMS)'!M27&amp;","&amp;'PPA Claims (PPACLMS)'!N27&amp;","&amp;'PPA Claims (PPACLMS)'!O27&amp;","&amp;'PPA Claims (PPACLMS)'!P27&amp;","&amp;'PPA Claims (PPACLMS)'!Q27&amp;","&amp;'PPA Claims (PPACLMS)'!R27&amp;","&amp;'PPA Claims (PPACLMS)'!S27&amp;","&amp;'PPA Claims (PPACLMS)'!T27&amp;","&amp;'PPA Claims (PPACLMS)'!U27&amp;","&amp;'PPA Claims (PPACLMS)'!V27</f>
        <v>2025,12345,ME,PPACLMS,28,,,,,,,,,,,,,,,,,,,,,</v>
      </c>
      <c r="B1394" s="2" t="str">
        <f t="shared" si="21"/>
        <v>ME</v>
      </c>
    </row>
    <row r="1395" spans="1:2" x14ac:dyDescent="0.3">
      <c r="A1395" s="2" t="str">
        <f>'Instructions - READ FIRST'!$C$7&amp;","&amp;'Instructions - READ FIRST'!$C$8&amp;","&amp;'PPA Claims (PPACLMS)'!$A27&amp;","&amp;'PPA Claims (PPACLMS)'!$B$1&amp;","&amp;'PPA Claims (PPACLMS)'!W$2&amp;","&amp;'PPA Claims (PPACLMS)'!W27&amp;","&amp;'PPA Claims (PPACLMS)'!X27&amp;","&amp;'PPA Claims (PPACLMS)'!Y27&amp;","&amp;'PPA Claims (PPACLMS)'!Z27&amp;","&amp;'PPA Claims (PPACLMS)'!AA27&amp;","&amp;'PPA Claims (PPACLMS)'!AB27&amp;","&amp;'PPA Claims (PPACLMS)'!AC27&amp;","&amp;'PPA Claims (PPACLMS)'!AD27&amp;","&amp;'PPA Claims (PPACLMS)'!AE27&amp;","&amp;'PPA Claims (PPACLMS)'!AF27&amp;","&amp;'PPA Claims (PPACLMS)'!AG27&amp;","&amp;'PPA Claims (PPACLMS)'!AH27&amp;","&amp;'PPA Claims (PPACLMS)'!AI27&amp;","&amp;'PPA Claims (PPACLMS)'!AJ27&amp;","&amp;'PPA Claims (PPACLMS)'!AK27&amp;","&amp;'PPA Claims (PPACLMS)'!AL27&amp;","&amp;'PPA Claims (PPACLMS)'!AM27&amp;","&amp;'PPA Claims (PPACLMS)'!AN27&amp;","&amp;'PPA Claims (PPACLMS)'!AO27&amp;","&amp;'PPA Claims (PPACLMS)'!AP27&amp;","&amp;'PPA Claims (PPACLMS)'!AQ27</f>
        <v>2025,12345,ME,PPACLMS,29,,,,,,,,,,,,,,,,,,,,,</v>
      </c>
      <c r="B1395" s="2" t="str">
        <f t="shared" si="21"/>
        <v>ME</v>
      </c>
    </row>
    <row r="1396" spans="1:2" x14ac:dyDescent="0.3">
      <c r="A1396" s="2" t="str">
        <f>'Instructions - READ FIRST'!$C$7&amp;","&amp;'Instructions - READ FIRST'!$C$8&amp;","&amp;'PPA Claims (PPACLMS)'!$A27&amp;","&amp;'PPA Claims (PPACLMS)'!$B$1&amp;","&amp;'PPA Claims (PPACLMS)'!AR$2&amp;","&amp;'PPA Claims (PPACLMS)'!AR27&amp;","&amp;'PPA Claims (PPACLMS)'!AS27&amp;","&amp;'PPA Claims (PPACLMS)'!AT27&amp;","&amp;'PPA Claims (PPACLMS)'!AU27&amp;","&amp;'PPA Claims (PPACLMS)'!AV27&amp;","&amp;'PPA Claims (PPACLMS)'!AW27&amp;","&amp;'PPA Claims (PPACLMS)'!AX27&amp;","&amp;'PPA Claims (PPACLMS)'!AY27&amp;","&amp;'PPA Claims (PPACLMS)'!AZ27&amp;","&amp;'PPA Claims (PPACLMS)'!BA27&amp;","&amp;'PPA Claims (PPACLMS)'!BB27&amp;","&amp;'PPA Claims (PPACLMS)'!BC27&amp;","&amp;'PPA Claims (PPACLMS)'!BD27&amp;","&amp;'PPA Claims (PPACLMS)'!BE27&amp;","&amp;'PPA Claims (PPACLMS)'!BF27&amp;","&amp;'PPA Claims (PPACLMS)'!BG27&amp;","&amp;'PPA Claims (PPACLMS)'!BH27&amp;","&amp;'PPA Claims (PPACLMS)'!BI27&amp;","&amp;'PPA Claims (PPACLMS)'!BJ27&amp;","&amp;'PPA Claims (PPACLMS)'!BK27&amp;","&amp;'PPA Claims (PPACLMS)'!BL27</f>
        <v>2025,12345,ME,PPACLMS,30,,,,,,,,,,,,,,,,,,,,,</v>
      </c>
      <c r="B1396" s="2" t="str">
        <f t="shared" si="21"/>
        <v>ME</v>
      </c>
    </row>
    <row r="1397" spans="1:2" x14ac:dyDescent="0.3">
      <c r="A1397" s="2" t="str">
        <f>'Instructions - READ FIRST'!$C$7&amp;","&amp;'Instructions - READ FIRST'!$C$8&amp;","&amp;'PPA Claims (PPACLMS)'!$A27&amp;","&amp;'PPA Claims (PPACLMS)'!$B$1&amp;","&amp;'PPA Claims (PPACLMS)'!BM$2&amp;","&amp;'PPA Claims (PPACLMS)'!BM27&amp;","&amp;'PPA Claims (PPACLMS)'!BN27&amp;","&amp;'PPA Claims (PPACLMS)'!BO27&amp;","&amp;'PPA Claims (PPACLMS)'!BP27&amp;","&amp;'PPA Claims (PPACLMS)'!BQ27&amp;","&amp;'PPA Claims (PPACLMS)'!BR27&amp;","&amp;'PPA Claims (PPACLMS)'!BS27&amp;","&amp;'PPA Claims (PPACLMS)'!BT27&amp;","&amp;'PPA Claims (PPACLMS)'!BU27&amp;","&amp;'PPA Claims (PPACLMS)'!BV27&amp;","&amp;'PPA Claims (PPACLMS)'!BW27&amp;","&amp;'PPA Claims (PPACLMS)'!BX27&amp;","&amp;'PPA Claims (PPACLMS)'!BY27&amp;","&amp;'PPA Claims (PPACLMS)'!BZ27&amp;","&amp;'PPA Claims (PPACLMS)'!CA27&amp;","&amp;'PPA Claims (PPACLMS)'!CB27&amp;","&amp;'PPA Claims (PPACLMS)'!CC27&amp;","&amp;'PPA Claims (PPACLMS)'!CD27&amp;","&amp;'PPA Claims (PPACLMS)'!CE27&amp;","&amp;'PPA Claims (PPACLMS)'!CF27&amp;","&amp;'PPA Claims (PPACLMS)'!CG27</f>
        <v>2025,12345,ME,PPACLMS,31,,,,,,,,,,,,,,,,,,,,,</v>
      </c>
      <c r="B1397" s="2" t="str">
        <f t="shared" si="21"/>
        <v>ME</v>
      </c>
    </row>
    <row r="1398" spans="1:2" x14ac:dyDescent="0.3">
      <c r="A1398" s="2" t="str">
        <f>'Instructions - READ FIRST'!$C$7&amp;","&amp;'Instructions - READ FIRST'!$C$8&amp;","&amp;'PPA Claims (PPACLMS)'!$A27&amp;","&amp;'PPA Claims (PPACLMS)'!$B$1&amp;","&amp;'PPA Claims (PPACLMS)'!CH$2&amp;","&amp;'PPA Claims (PPACLMS)'!CH27&amp;","&amp;'PPA Claims (PPACLMS)'!CI27&amp;","&amp;'PPA Claims (PPACLMS)'!CJ27&amp;","&amp;'PPA Claims (PPACLMS)'!CK27&amp;","&amp;'PPA Claims (PPACLMS)'!CL27&amp;","&amp;'PPA Claims (PPACLMS)'!CM27&amp;","&amp;'PPA Claims (PPACLMS)'!CN27&amp;","&amp;'PPA Claims (PPACLMS)'!CO27&amp;","&amp;'PPA Claims (PPACLMS)'!CP27&amp;","&amp;'PPA Claims (PPACLMS)'!CQ27&amp;","&amp;'PPA Claims (PPACLMS)'!CR27&amp;","&amp;'PPA Claims (PPACLMS)'!CS27&amp;","&amp;'PPA Claims (PPACLMS)'!CT27&amp;","&amp;'PPA Claims (PPACLMS)'!CU27&amp;","&amp;'PPA Claims (PPACLMS)'!CV27&amp;","&amp;'PPA Claims (PPACLMS)'!CW27&amp;","&amp;'PPA Claims (PPACLMS)'!CX27&amp;","&amp;'PPA Claims (PPACLMS)'!CY27&amp;","&amp;'PPA Claims (PPACLMS)'!CZ27&amp;","&amp;'PPA Claims (PPACLMS)'!DA27&amp;","&amp;'PPA Claims (PPACLMS)'!DB27</f>
        <v>2025,12345,ME,PPACLMS,32,,,,,,,,,,,,,,,,,,,,,</v>
      </c>
      <c r="B1398" s="2" t="str">
        <f t="shared" si="21"/>
        <v>ME</v>
      </c>
    </row>
    <row r="1399" spans="1:2" x14ac:dyDescent="0.3">
      <c r="A1399" s="2" t="str">
        <f>'Instructions - READ FIRST'!$C$7&amp;","&amp;'Instructions - READ FIRST'!$C$8&amp;","&amp;'PPA Claims (PPACLMS)'!$A27&amp;","&amp;'PPA Claims (PPACLMS)'!$B$1&amp;","&amp;'PPA Claims (PPACLMS)'!DC$2&amp;","&amp;'PPA Claims (PPACLMS)'!DC27&amp;","&amp;'PPA Claims (PPACLMS)'!DD27&amp;","&amp;'PPA Claims (PPACLMS)'!DE27&amp;","&amp;'PPA Claims (PPACLMS)'!DF27&amp;","&amp;'PPA Claims (PPACLMS)'!DG27&amp;","&amp;'PPA Claims (PPACLMS)'!DH27&amp;","&amp;'PPA Claims (PPACLMS)'!DI27&amp;","&amp;'PPA Claims (PPACLMS)'!DJ27&amp;","&amp;'PPA Claims (PPACLMS)'!DK27&amp;","&amp;'PPA Claims (PPACLMS)'!DL27&amp;","&amp;'PPA Claims (PPACLMS)'!DM27&amp;","&amp;'PPA Claims (PPACLMS)'!DN27&amp;","&amp;'PPA Claims (PPACLMS)'!DO27&amp;","&amp;'PPA Claims (PPACLMS)'!DP27&amp;","&amp;'PPA Claims (PPACLMS)'!DQ27&amp;","&amp;'PPA Claims (PPACLMS)'!DR27&amp;","&amp;'PPA Claims (PPACLMS)'!DS27&amp;","&amp;'PPA Claims (PPACLMS)'!DT27&amp;","&amp;'PPA Claims (PPACLMS)'!DU27&amp;","&amp;'PPA Claims (PPACLMS)'!DV27&amp;","&amp;'PPA Claims (PPACLMS)'!DW27</f>
        <v>2025,12345,ME,PPACLMS,33,,,,,,,,,,,,,,,,,,,,,</v>
      </c>
      <c r="B1399" s="2" t="str">
        <f t="shared" si="21"/>
        <v>ME</v>
      </c>
    </row>
    <row r="1400" spans="1:2" x14ac:dyDescent="0.3">
      <c r="A1400" s="2" t="str">
        <f>'Instructions - READ FIRST'!$C$7&amp;","&amp;'Instructions - READ FIRST'!$C$8&amp;","&amp;'PPA Claims (PPACLMS)'!$A27&amp;","&amp;'PPA Claims (PPACLMS)'!$B$1&amp;","&amp;'PPA Claims (PPACLMS)'!DX$2&amp;",,,,"&amp;'PPA Claims (PPACLMS)'!EA27&amp;",,,,"&amp;'PPA Claims (PPACLMS)'!EE27&amp;","&amp;'PPA Claims (PPACLMS)'!EF27&amp;",,,,"&amp;'PPA Claims (PPACLMS)'!EJ27&amp;","&amp;'PPA Claims (PPACLMS)'!EK27&amp;",,,,"&amp;'PPA Claims (PPACLMS)'!EO27&amp;","&amp;'PPA Claims (PPACLMS)'!EP27&amp;","&amp;'PPA Claims (PPACLMS)'!EQ27&amp;","&amp;'PPA Claims (PPACLMS)'!ER27</f>
        <v>2025,12345,ME,PPACLMS,34,,,,,,,,,,,,,,,,,,,,,</v>
      </c>
      <c r="B1400" s="2" t="str">
        <f t="shared" si="21"/>
        <v>ME</v>
      </c>
    </row>
    <row r="1401" spans="1:2" x14ac:dyDescent="0.3">
      <c r="A1401" s="2" t="str">
        <f>'Instructions - READ FIRST'!$C$7&amp;","&amp;'Instructions - READ FIRST'!$C$8&amp;","&amp;'PPA Claims (PPACLMS)'!$A27&amp;","&amp;'PPA Claims (PPACLMS)'!$B$1&amp;","&amp;'PPA Claims (PPACLMS)'!ES$2&amp;","&amp;'PPA Claims (PPACLMS)'!ES27&amp;","&amp;'PPA Claims (PPACLMS)'!ET27&amp;","&amp;'PPA Claims (PPACLMS)'!EU27&amp;","&amp;'PPA Claims (PPACLMS)'!EV27&amp;","&amp;'PPA Claims (PPACLMS)'!EW27&amp;","&amp;'PPA Claims (PPACLMS)'!EX27&amp;","&amp;'PPA Claims (PPACLMS)'!EY27&amp;","&amp;'PPA Claims (PPACLMS)'!EZ27&amp;","&amp;'PPA Claims (PPACLMS)'!FA27&amp;","&amp;'PPA Claims (PPACLMS)'!FB27&amp;","&amp;'PPA Claims (PPACLMS)'!FC27&amp;","&amp;'PPA Claims (PPACLMS)'!FD27&amp;","&amp;'PPA Claims (PPACLMS)'!FE27&amp;","&amp;'PPA Claims (PPACLMS)'!FF27&amp;","&amp;'PPA Claims (PPACLMS)'!FG27&amp;","&amp;'PPA Claims (PPACLMS)'!FH27&amp;","&amp;'PPA Claims (PPACLMS)'!FI27&amp;","&amp;'PPA Claims (PPACLMS)'!FJ27&amp;","&amp;'PPA Claims (PPACLMS)'!FK27&amp;","&amp;'PPA Claims (PPACLMS)'!FL27&amp;","&amp;'PPA Claims (PPACLMS)'!FM27</f>
        <v>2025,12345,ME,PPACLMS,35,,,,,,,,,,,,,,,,,,,,,</v>
      </c>
      <c r="B1401" s="2" t="str">
        <f t="shared" si="21"/>
        <v>ME</v>
      </c>
    </row>
    <row r="1402" spans="1:2" x14ac:dyDescent="0.3">
      <c r="A1402" s="2" t="str">
        <f>'Instructions - READ FIRST'!$C$7&amp;","&amp;'Instructions - READ FIRST'!$C$8&amp;","&amp;'PPA Claims (PPACLMS)'!$A27&amp;","&amp;'PPA Claims (PPACLMS)'!$B$1&amp;","&amp;'PPA Claims (PPACLMS)'!FN$2&amp;","&amp;'PPA Claims (PPACLMS)'!FN27&amp;","&amp;'PPA Claims (PPACLMS)'!FO27&amp;","&amp;'PPA Claims (PPACLMS)'!FP27&amp;","&amp;'PPA Claims (PPACLMS)'!FQ27&amp;","&amp;'PPA Claims (PPACLMS)'!FR27&amp;","&amp;'PPA Claims (PPACLMS)'!FS27&amp;","&amp;'PPA Claims (PPACLMS)'!FT27&amp;","&amp;'PPA Claims (PPACLMS)'!FU27&amp;","&amp;'PPA Claims (PPACLMS)'!FV27&amp;","&amp;'PPA Claims (PPACLMS)'!FW27&amp;","&amp;'PPA Claims (PPACLMS)'!FX27&amp;","&amp;'PPA Claims (PPACLMS)'!FY27&amp;","&amp;'PPA Claims (PPACLMS)'!FZ27&amp;","&amp;'PPA Claims (PPACLMS)'!GA27&amp;","&amp;'PPA Claims (PPACLMS)'!GB27&amp;","&amp;'PPA Claims (PPACLMS)'!GC27&amp;","&amp;'PPA Claims (PPACLMS)'!GD27&amp;","&amp;'PPA Claims (PPACLMS)'!GE27&amp;","&amp;'PPA Claims (PPACLMS)'!GF27&amp;","&amp;'PPA Claims (PPACLMS)'!GG27&amp;","&amp;'PPA Claims (PPACLMS)'!GH27</f>
        <v>2025,12345,ME,PPACLMS,36,,,,,,,,,,,,,,,,,,,,,</v>
      </c>
      <c r="B1402" s="2" t="str">
        <f t="shared" si="21"/>
        <v>ME</v>
      </c>
    </row>
    <row r="1403" spans="1:2" x14ac:dyDescent="0.3">
      <c r="A1403" s="2" t="str">
        <f>'Instructions - READ FIRST'!$C$7&amp;","&amp;'Instructions - READ FIRST'!$C$8&amp;","&amp;'PPA Claims (PPACLMS)'!$A27&amp;","&amp;'PPA Claims (PPACLMS)'!$B$1&amp;","&amp;'PPA Claims (PPACLMS)'!GI$2&amp;","&amp;'PPA Claims (PPACLMS)'!GI27&amp;","&amp;'PPA Claims (PPACLMS)'!GJ27&amp;","&amp;'PPA Claims (PPACLMS)'!GK27&amp;","&amp;'PPA Claims (PPACLMS)'!GL27&amp;","&amp;'PPA Claims (PPACLMS)'!GM27&amp;","&amp;'PPA Claims (PPACLMS)'!GN27&amp;","&amp;'PPA Claims (PPACLMS)'!GO27&amp;","&amp;'PPA Claims (PPACLMS)'!GP27&amp;","&amp;'PPA Claims (PPACLMS)'!GQ27&amp;","&amp;'PPA Claims (PPACLMS)'!GR27&amp;","&amp;'PPA Claims (PPACLMS)'!GS27&amp;","&amp;'PPA Claims (PPACLMS)'!GT27&amp;","&amp;'PPA Claims (PPACLMS)'!GU27&amp;","&amp;'PPA Claims (PPACLMS)'!GV27&amp;","&amp;'PPA Claims (PPACLMS)'!GW27&amp;","&amp;'PPA Claims (PPACLMS)'!GX27&amp;","&amp;'PPA Claims (PPACLMS)'!GY27&amp;","&amp;'PPA Claims (PPACLMS)'!GZ27&amp;","&amp;'PPA Claims (PPACLMS)'!HA27&amp;","&amp;'PPA Claims (PPACLMS)'!HB27&amp;","&amp;'PPA Claims (PPACLMS)'!HC27</f>
        <v>2025,12345,ME,PPACLMS,37,,,,,,,,,,,,,,,,,,,,,</v>
      </c>
      <c r="B1403" s="2" t="str">
        <f t="shared" si="21"/>
        <v>ME</v>
      </c>
    </row>
    <row r="1404" spans="1:2" x14ac:dyDescent="0.3">
      <c r="A1404" s="2" t="str">
        <f>'Instructions - READ FIRST'!$C$7&amp;","&amp;'Instructions - READ FIRST'!$C$8&amp;","&amp;'PPA Claims (PPACLMS)'!$A27&amp;","&amp;'PPA Claims (PPACLMS)'!$B$1&amp;","&amp;'PPA Claims (PPACLMS)'!HD$2&amp;","&amp;'PPA Claims (PPACLMS)'!HD27&amp;","&amp;'PPA Claims (PPACLMS)'!HE27&amp;","&amp;'PPA Claims (PPACLMS)'!HF27&amp;","&amp;'PPA Claims (PPACLMS)'!HG27&amp;","&amp;'PPA Claims (PPACLMS)'!HH27&amp;","&amp;'PPA Claims (PPACLMS)'!HI27&amp;","&amp;'PPA Claims (PPACLMS)'!HJ27&amp;","&amp;'PPA Claims (PPACLMS)'!HK27&amp;","&amp;'PPA Claims (PPACLMS)'!HL27&amp;","&amp;'PPA Claims (PPACLMS)'!HM27&amp;","&amp;'PPA Claims (PPACLMS)'!HN27&amp;","&amp;'PPA Claims (PPACLMS)'!HO27&amp;","&amp;'PPA Claims (PPACLMS)'!HP27&amp;","&amp;'PPA Claims (PPACLMS)'!HQ27&amp;","&amp;'PPA Claims (PPACLMS)'!HR27&amp;","&amp;'PPA Claims (PPACLMS)'!HS27&amp;","&amp;'PPA Claims (PPACLMS)'!HT27&amp;","&amp;'PPA Claims (PPACLMS)'!HU27&amp;","&amp;'PPA Claims (PPACLMS)'!HV27&amp;","&amp;'PPA Claims (PPACLMS)'!HW27&amp;","&amp;'PPA Claims (PPACLMS)'!HX27</f>
        <v>2025,12345,ME,PPACLMS,38,,,,,,,,,,,,,,,,,,,,,</v>
      </c>
      <c r="B1404" s="2" t="str">
        <f t="shared" si="21"/>
        <v>ME</v>
      </c>
    </row>
    <row r="1405" spans="1:2" x14ac:dyDescent="0.3">
      <c r="A1405" s="2" t="str">
        <f>'Instructions - READ FIRST'!$C$7&amp;","&amp;'Instructions - READ FIRST'!$C$8&amp;","&amp;'PPA Claims (PPACLMS)'!$A27&amp;","&amp;'PPA Claims (PPACLMS)'!$B$1&amp;","&amp;'PPA Claims (PPACLMS)'!HY$2&amp;","&amp;'PPA Claims (PPACLMS)'!HY27&amp;","&amp;'PPA Claims (PPACLMS)'!HZ27&amp;","&amp;'PPA Claims (PPACLMS)'!IA27&amp;","&amp;'PPA Claims (PPACLMS)'!IB27&amp;","&amp;'PPA Claims (PPACLMS)'!IC27&amp;","&amp;'PPA Claims (PPACLMS)'!ID27&amp;","&amp;'PPA Claims (PPACLMS)'!IE27&amp;","&amp;'PPA Claims (PPACLMS)'!IF27&amp;","&amp;'PPA Claims (PPACLMS)'!IG27&amp;","&amp;'PPA Claims (PPACLMS)'!IH27&amp;","&amp;'PPA Claims (PPACLMS)'!II27&amp;","&amp;'PPA Claims (PPACLMS)'!IJ27&amp;","&amp;'PPA Claims (PPACLMS)'!IK27&amp;","&amp;'PPA Claims (PPACLMS)'!IL27&amp;","&amp;'PPA Claims (PPACLMS)'!IM27&amp;","&amp;'PPA Claims (PPACLMS)'!IN27&amp;","&amp;'PPA Claims (PPACLMS)'!IO27&amp;","&amp;'PPA Claims (PPACLMS)'!IP27&amp;","&amp;'PPA Claims (PPACLMS)'!IQ27&amp;","&amp;'PPA Claims (PPACLMS)'!IR27&amp;","&amp;'PPA Claims (PPACLMS)'!IS27</f>
        <v>2025,12345,ME,PPACLMS,39,,,,,,,,,,,,,,,,,,,,,</v>
      </c>
      <c r="B1405" s="2" t="str">
        <f t="shared" si="21"/>
        <v>ME</v>
      </c>
    </row>
    <row r="1406" spans="1:2" x14ac:dyDescent="0.3">
      <c r="A1406" s="2" t="str">
        <f>'Instructions - READ FIRST'!$C$7&amp;","&amp;'Instructions - READ FIRST'!$C$8&amp;","&amp;'PPA Claims (PPACLMS)'!$A27&amp;","&amp;'PPA Claims (PPACLMS)'!$B$1&amp;","&amp;'PPA Claims (PPACLMS)'!IT$2&amp;","&amp;'PPA Claims (PPACLMS)'!IT27&amp;","&amp;'PPA Claims (PPACLMS)'!IU27&amp;","&amp;'PPA Claims (PPACLMS)'!IV27&amp;","&amp;'PPA Claims (PPACLMS)'!IW27&amp;","&amp;'PPA Claims (PPACLMS)'!IX27&amp;","&amp;'PPA Claims (PPACLMS)'!IY27&amp;","&amp;'PPA Claims (PPACLMS)'!IZ27&amp;","&amp;'PPA Claims (PPACLMS)'!JA27&amp;","&amp;'PPA Claims (PPACLMS)'!JB27&amp;","&amp;'PPA Claims (PPACLMS)'!JC27&amp;","&amp;'PPA Claims (PPACLMS)'!JD27&amp;","&amp;'PPA Claims (PPACLMS)'!JE27&amp;","&amp;'PPA Claims (PPACLMS)'!JF27&amp;","&amp;'PPA Claims (PPACLMS)'!JG27&amp;","&amp;'PPA Claims (PPACLMS)'!JH27&amp;","&amp;'PPA Claims (PPACLMS)'!JI27&amp;","&amp;'PPA Claims (PPACLMS)'!JJ27&amp;","&amp;'PPA Claims (PPACLMS)'!JK27&amp;","&amp;'PPA Claims (PPACLMS)'!JL27&amp;","&amp;'PPA Claims (PPACLMS)'!JM27&amp;","&amp;'PPA Claims (PPACLMS)'!JN27</f>
        <v>2025,12345,ME,PPACLMS,40,,,,,,,,,,,,,,,,,,,,,</v>
      </c>
      <c r="B1406" s="2" t="str">
        <f t="shared" si="21"/>
        <v>ME</v>
      </c>
    </row>
    <row r="1407" spans="1:2" x14ac:dyDescent="0.3">
      <c r="A1407" s="2" t="str">
        <f>'Instructions - READ FIRST'!$C$7&amp;","&amp;'Instructions - READ FIRST'!$C$8&amp;","&amp;'PPA Claims (PPACLMS)'!$A27&amp;","&amp;'PPA Claims (PPACLMS)'!$B$1&amp;","&amp;'PPA Claims (PPACLMS)'!JO$2&amp;","&amp;'PPA Claims (PPACLMS)'!JO27&amp;","&amp;'PPA Claims (PPACLMS)'!JP27&amp;","&amp;'PPA Claims (PPACLMS)'!JQ27&amp;","&amp;'PPA Claims (PPACLMS)'!JR27&amp;","&amp;'PPA Claims (PPACLMS)'!JS27&amp;","&amp;'PPA Claims (PPACLMS)'!JT27&amp;","&amp;'PPA Claims (PPACLMS)'!JU27&amp;","&amp;'PPA Claims (PPACLMS)'!JV27&amp;","&amp;'PPA Claims (PPACLMS)'!JW27&amp;","&amp;'PPA Claims (PPACLMS)'!JX27&amp;","&amp;'PPA Claims (PPACLMS)'!JY27&amp;","&amp;'PPA Claims (PPACLMS)'!JZ27&amp;","&amp;'PPA Claims (PPACLMS)'!KA27&amp;","&amp;'PPA Claims (PPACLMS)'!KB27&amp;","&amp;'PPA Claims (PPACLMS)'!KC27&amp;","&amp;'PPA Claims (PPACLMS)'!KD27&amp;","&amp;'PPA Claims (PPACLMS)'!KE27&amp;","&amp;'PPA Claims (PPACLMS)'!KF27&amp;","&amp;'PPA Claims (PPACLMS)'!KG27&amp;","&amp;'PPA Claims (PPACLMS)'!KH27&amp;","&amp;'PPA Claims (PPACLMS)'!KI27</f>
        <v>2025,12345,ME,PPACLMS,41,,,,,,,,,,,,,,,,,,,,,</v>
      </c>
      <c r="B1407" s="2" t="str">
        <f t="shared" si="21"/>
        <v>ME</v>
      </c>
    </row>
    <row r="1408" spans="1:2" x14ac:dyDescent="0.3">
      <c r="A1408" s="2" t="str">
        <f>'Instructions - READ FIRST'!$C$7&amp;","&amp;'Instructions - READ FIRST'!$C$8&amp;","&amp;'PPA Claims (PPACLMS)'!$A27&amp;","&amp;'PPA Claims (PPACLMS)'!$B$1&amp;","&amp;'PPA Claims (PPACLMS)'!KJ$2&amp;","&amp;'PPA Claims (PPACLMS)'!KJ27&amp;","&amp;'PPA Claims (PPACLMS)'!KK27&amp;","&amp;'PPA Claims (PPACLMS)'!KL27&amp;","&amp;'PPA Claims (PPACLMS)'!KM27&amp;","&amp;'PPA Claims (PPACLMS)'!KN27&amp;","&amp;'PPA Claims (PPACLMS)'!KO27&amp;","&amp;'PPA Claims (PPACLMS)'!KP27&amp;","&amp;'PPA Claims (PPACLMS)'!KQ27&amp;","&amp;'PPA Claims (PPACLMS)'!KR27&amp;","&amp;'PPA Claims (PPACLMS)'!KS27&amp;","&amp;'PPA Claims (PPACLMS)'!KT27&amp;","&amp;'PPA Claims (PPACLMS)'!KU27&amp;","&amp;'PPA Claims (PPACLMS)'!KV27&amp;","&amp;'PPA Claims (PPACLMS)'!KW27&amp;","&amp;'PPA Claims (PPACLMS)'!KX27&amp;","&amp;'PPA Claims (PPACLMS)'!KY27&amp;","&amp;'PPA Claims (PPACLMS)'!KZ27&amp;","&amp;'PPA Claims (PPACLMS)'!LA27&amp;","&amp;'PPA Claims (PPACLMS)'!LB27&amp;","&amp;'PPA Claims (PPACLMS)'!LC27&amp;","&amp;'PPA Claims (PPACLMS)'!LD27</f>
        <v>2025,12345,ME,PPACLMS,42,,,,,,,,,,,,,,,,,,,,,</v>
      </c>
      <c r="B1408" s="2" t="str">
        <f t="shared" si="21"/>
        <v>ME</v>
      </c>
    </row>
    <row r="1409" spans="1:2" x14ac:dyDescent="0.3">
      <c r="A1409" s="2" t="str">
        <f>'Instructions - READ FIRST'!$C$7&amp;","&amp;'Instructions - READ FIRST'!$C$8&amp;","&amp;'PPA Claims (PPACLMS)'!$A27&amp;","&amp;'PPA Claims (PPACLMS)'!$B$1&amp;","&amp;'PPA Claims (PPACLMS)'!LE$2&amp;","&amp;'PPA Claims (PPACLMS)'!LE27&amp;","&amp;'PPA Claims (PPACLMS)'!LF27&amp;","&amp;'PPA Claims (PPACLMS)'!LG27&amp;","&amp;'PPA Claims (PPACLMS)'!LH27&amp;","&amp;'PPA Claims (PPACLMS)'!LI27&amp;","&amp;'PPA Claims (PPACLMS)'!LJ27&amp;","&amp;'PPA Claims (PPACLMS)'!LK27&amp;","&amp;'PPA Claims (PPACLMS)'!LL27&amp;","&amp;'PPA Claims (PPACLMS)'!LM27&amp;","&amp;'PPA Claims (PPACLMS)'!LN27&amp;","&amp;'PPA Claims (PPACLMS)'!LO27&amp;","&amp;'PPA Claims (PPACLMS)'!LP27&amp;","&amp;'PPA Claims (PPACLMS)'!LQ27&amp;","&amp;'PPA Claims (PPACLMS)'!LR27&amp;","&amp;'PPA Claims (PPACLMS)'!LS27&amp;","&amp;'PPA Claims (PPACLMS)'!LT27&amp;","&amp;'PPA Claims (PPACLMS)'!LU27&amp;","&amp;'PPA Claims (PPACLMS)'!LV27&amp;","&amp;'PPA Claims (PPACLMS)'!LW27&amp;","&amp;'PPA Claims (PPACLMS)'!LX27&amp;","&amp;'PPA Claims (PPACLMS)'!LY27</f>
        <v>2025,12345,ME,PPACLMS,43,,,,,,,,,,,,,,,,,,,,,</v>
      </c>
      <c r="B1409" s="2" t="str">
        <f t="shared" si="21"/>
        <v>ME</v>
      </c>
    </row>
    <row r="1410" spans="1:2" x14ac:dyDescent="0.3">
      <c r="A1410" s="2" t="str">
        <f>'Instructions - READ FIRST'!$C$7&amp;","&amp;'Instructions - READ FIRST'!$C$8&amp;","&amp;'PPA Claims (PPACLMS)'!$A27&amp;","&amp;'PPA Claims (PPACLMS)'!$B$1&amp;","&amp;'PPA Claims (PPACLMS)'!LZ$2&amp;","&amp;'PPA Claims (PPACLMS)'!LZ27&amp;","&amp;'PPA Claims (PPACLMS)'!MA27&amp;","&amp;'PPA Claims (PPACLMS)'!MB27&amp;","&amp;'PPA Claims (PPACLMS)'!MC27&amp;","&amp;'PPA Claims (PPACLMS)'!MD27&amp;","&amp;'PPA Claims (PPACLMS)'!ME27&amp;","&amp;'PPA Claims (PPACLMS)'!MF27&amp;","&amp;'PPA Claims (PPACLMS)'!MG27&amp;","&amp;'PPA Claims (PPACLMS)'!MH27&amp;","&amp;'PPA Claims (PPACLMS)'!MI27&amp;","&amp;'PPA Claims (PPACLMS)'!MJ27&amp;","&amp;'PPA Claims (PPACLMS)'!MK27&amp;","&amp;'PPA Claims (PPACLMS)'!ML27&amp;","&amp;'PPA Claims (PPACLMS)'!MM27&amp;","&amp;'PPA Claims (PPACLMS)'!MN27&amp;","&amp;'PPA Claims (PPACLMS)'!MO27&amp;","&amp;'PPA Claims (PPACLMS)'!MP27&amp;","&amp;'PPA Claims (PPACLMS)'!MQ27&amp;","&amp;'PPA Claims (PPACLMS)'!MR27&amp;","&amp;'PPA Claims (PPACLMS)'!MS27&amp;","&amp;'PPA Claims (PPACLMS)'!MT27</f>
        <v>2025,12345,ME,PPACLMS,44,,,,,,,,,,,,,,,,,,,,,</v>
      </c>
      <c r="B1410" s="2" t="str">
        <f t="shared" ref="B1410:B1473" si="22">MID(A1410,12,2)</f>
        <v>ME</v>
      </c>
    </row>
    <row r="1411" spans="1:2" x14ac:dyDescent="0.3">
      <c r="A1411" s="2" t="str">
        <f>'Instructions - READ FIRST'!$C$7&amp;","&amp;'Instructions - READ FIRST'!$C$8&amp;","&amp;'PPA Claims (PPACLMS)'!$A27&amp;","&amp;'PPA Claims (PPACLMS)'!$B$1&amp;","&amp;'PPA Claims (PPACLMS)'!MU$2&amp;","&amp;'PPA Claims (PPACLMS)'!MU27&amp;","&amp;'PPA Claims (PPACLMS)'!MV27&amp;","&amp;'PPA Claims (PPACLMS)'!MW27&amp;","&amp;'PPA Claims (PPACLMS)'!MX27&amp;","&amp;'PPA Claims (PPACLMS)'!MY27&amp;","&amp;'PPA Claims (PPACLMS)'!MZ27&amp;","&amp;'PPA Claims (PPACLMS)'!NA27&amp;","&amp;'PPA Claims (PPACLMS)'!NB27&amp;","&amp;'PPA Claims (PPACLMS)'!NC27&amp;","&amp;'PPA Claims (PPACLMS)'!ND27&amp;","&amp;'PPA Claims (PPACLMS)'!NE27&amp;","&amp;'PPA Claims (PPACLMS)'!NF27&amp;","&amp;'PPA Claims (PPACLMS)'!NG27&amp;","&amp;'PPA Claims (PPACLMS)'!NH27&amp;","&amp;'PPA Claims (PPACLMS)'!NI27&amp;","&amp;'PPA Claims (PPACLMS)'!NJ27&amp;","&amp;'PPA Claims (PPACLMS)'!NK27&amp;","&amp;'PPA Claims (PPACLMS)'!NL27&amp;","&amp;'PPA Claims (PPACLMS)'!NM27&amp;","&amp;'PPA Claims (PPACLMS)'!NN27&amp;","&amp;'PPA Claims (PPACLMS)'!NO27</f>
        <v>2025,12345,ME,PPACLMS,45,,,,,,,,,,,,,,,,,,,,,</v>
      </c>
      <c r="B1411" s="2" t="str">
        <f t="shared" si="22"/>
        <v>ME</v>
      </c>
    </row>
    <row r="1412" spans="1:2" x14ac:dyDescent="0.3">
      <c r="A1412" s="2" t="str">
        <f>'Instructions - READ FIRST'!$C$7&amp;","&amp;'Instructions - READ FIRST'!$C$8&amp;","&amp;'PPA Claims (PPACLMS)'!$A27&amp;","&amp;'PPA Claims (PPACLMS)'!$B$1&amp;","&amp;'PPA Claims (PPACLMS)'!NP$2&amp;","&amp;'PPA Claims (PPACLMS)'!NP27&amp;","&amp;'PPA Claims (PPACLMS)'!NQ27&amp;","&amp;'PPA Claims (PPACLMS)'!NR27&amp;","&amp;'PPA Claims (PPACLMS)'!NS27&amp;","&amp;'PPA Claims (PPACLMS)'!NT27&amp;","&amp;'PPA Claims (PPACLMS)'!NU27&amp;","&amp;'PPA Claims (PPACLMS)'!NV27&amp;","&amp;'PPA Claims (PPACLMS)'!NW27&amp;","&amp;'PPA Claims (PPACLMS)'!NX27&amp;","&amp;'PPA Claims (PPACLMS)'!NY27&amp;","&amp;'PPA Claims (PPACLMS)'!NZ27&amp;","&amp;'PPA Claims (PPACLMS)'!OA27&amp;","&amp;'PPA Claims (PPACLMS)'!OB27&amp;","&amp;'PPA Claims (PPACLMS)'!OC27&amp;","&amp;'PPA Claims (PPACLMS)'!OD27&amp;","&amp;'PPA Claims (PPACLMS)'!OE27&amp;","&amp;'PPA Claims (PPACLMS)'!OF27&amp;","&amp;'PPA Claims (PPACLMS)'!OG27&amp;","&amp;'PPA Claims (PPACLMS)'!OH27&amp;","&amp;'PPA Claims (PPACLMS)'!OI27&amp;","&amp;'PPA Claims (PPACLMS)'!OJ27</f>
        <v>2025,12345,ME,PPACLMS,46,,,,,,,,,,,,,,,,,,,,,</v>
      </c>
      <c r="B1412" s="2" t="str">
        <f t="shared" si="22"/>
        <v>ME</v>
      </c>
    </row>
    <row r="1413" spans="1:2" x14ac:dyDescent="0.3">
      <c r="A1413" s="2" t="str">
        <f>'Instructions - READ FIRST'!$C$7&amp;","&amp;'Instructions - READ FIRST'!$C$8&amp;","&amp;'PPA UW Activity (PPAUNDACT)'!$A25&amp;","&amp;'PPA UW Activity (PPAUNDACT)'!$B$1&amp;","&amp;'PPA UW Activity (PPAUNDACT)'!B$2&amp;","&amp;'PPA UW Activity (PPAUNDACT)'!B25</f>
        <v>2025,12345,ME,PPAUNDACT,47,</v>
      </c>
      <c r="B1413" s="2" t="str">
        <f t="shared" si="22"/>
        <v>ME</v>
      </c>
    </row>
    <row r="1414" spans="1:2" x14ac:dyDescent="0.3">
      <c r="A1414" s="2" t="str">
        <f>'Instructions - READ FIRST'!$C$7&amp;","&amp;'Instructions - READ FIRST'!$C$8&amp;","&amp;'PPA UW Activity (PPAUNDACT)'!$A25&amp;","&amp;'PPA UW Activity (PPAUNDACT)'!$B$1&amp;","&amp;'PPA UW Activity (PPAUNDACT)'!C$2&amp;","&amp;'PPA UW Activity (PPAUNDACT)'!C25</f>
        <v>2025,12345,ME,PPAUNDACT,48,</v>
      </c>
      <c r="B1414" s="2" t="str">
        <f t="shared" si="22"/>
        <v>ME</v>
      </c>
    </row>
    <row r="1415" spans="1:2" x14ac:dyDescent="0.3">
      <c r="A1415" s="2" t="str">
        <f>'Instructions - READ FIRST'!$C$7&amp;","&amp;'Instructions - READ FIRST'!$C$8&amp;","&amp;'PPA UW Activity (PPAUNDACT)'!$A25&amp;","&amp;'PPA UW Activity (PPAUNDACT)'!$B$1&amp;","&amp;'PPA UW Activity (PPAUNDACT)'!D$2&amp;","&amp;'PPA UW Activity (PPAUNDACT)'!D25</f>
        <v>2025,12345,ME,PPAUNDACT,49,</v>
      </c>
      <c r="B1415" s="2" t="str">
        <f t="shared" si="22"/>
        <v>ME</v>
      </c>
    </row>
    <row r="1416" spans="1:2" x14ac:dyDescent="0.3">
      <c r="A1416" s="2" t="str">
        <f>'Instructions - READ FIRST'!$C$7&amp;","&amp;'Instructions - READ FIRST'!$C$8&amp;","&amp;'PPA UW Activity (PPAUNDACT)'!$A25&amp;","&amp;'PPA UW Activity (PPAUNDACT)'!$B$1&amp;","&amp;'PPA UW Activity (PPAUNDACT)'!E$2&amp;","&amp;'PPA UW Activity (PPAUNDACT)'!E25</f>
        <v>2025,12345,ME,PPAUNDACT,50,</v>
      </c>
      <c r="B1416" s="2" t="str">
        <f t="shared" si="22"/>
        <v>ME</v>
      </c>
    </row>
    <row r="1417" spans="1:2" x14ac:dyDescent="0.3">
      <c r="A1417" s="2" t="str">
        <f>'Instructions - READ FIRST'!$C$7&amp;","&amp;'Instructions - READ FIRST'!$C$8&amp;","&amp;'PPA UW Activity (PPAUNDACT)'!$A25&amp;","&amp;'PPA UW Activity (PPAUNDACT)'!$B$1&amp;","&amp;'PPA UW Activity (PPAUNDACT)'!F$2&amp;","&amp;'PPA UW Activity (PPAUNDACT)'!F25</f>
        <v>2025,12345,ME,PPAUNDACT,51,</v>
      </c>
      <c r="B1417" s="2" t="str">
        <f t="shared" si="22"/>
        <v>ME</v>
      </c>
    </row>
    <row r="1418" spans="1:2" x14ac:dyDescent="0.3">
      <c r="A1418" s="2" t="str">
        <f>'Instructions - READ FIRST'!$C$7&amp;","&amp;'Instructions - READ FIRST'!$C$8&amp;","&amp;'PPA UW Activity (PPAUNDACT)'!$A25&amp;","&amp;'PPA UW Activity (PPAUNDACT)'!$B$1&amp;","&amp;'PPA UW Activity (PPAUNDACT)'!G$2&amp;","&amp;'PPA UW Activity (PPAUNDACT)'!G25</f>
        <v>2025,12345,ME,PPAUNDACT,52,</v>
      </c>
      <c r="B1418" s="2" t="str">
        <f t="shared" si="22"/>
        <v>ME</v>
      </c>
    </row>
    <row r="1419" spans="1:2" x14ac:dyDescent="0.3">
      <c r="A1419" s="2" t="str">
        <f>'Instructions - READ FIRST'!$C$7&amp;","&amp;'Instructions - READ FIRST'!$C$8&amp;","&amp;'PPA UW Activity (PPAUNDACT)'!$A25&amp;","&amp;'PPA UW Activity (PPAUNDACT)'!$B$1&amp;","&amp;'PPA UW Activity (PPAUNDACT)'!H$2&amp;","&amp;'PPA UW Activity (PPAUNDACT)'!H25</f>
        <v>2025,12345,ME,PPAUNDACT,53,</v>
      </c>
      <c r="B1419" s="2" t="str">
        <f t="shared" si="22"/>
        <v>ME</v>
      </c>
    </row>
    <row r="1420" spans="1:2" x14ac:dyDescent="0.3">
      <c r="A1420" s="2" t="str">
        <f>'Instructions - READ FIRST'!$C$7&amp;","&amp;'Instructions - READ FIRST'!$C$8&amp;","&amp;'PPA UW Activity (PPAUNDACT)'!$A25&amp;","&amp;'PPA UW Activity (PPAUNDACT)'!$B$1&amp;","&amp;'PPA UW Activity (PPAUNDACT)'!I$2&amp;","&amp;'PPA UW Activity (PPAUNDACT)'!I25</f>
        <v>2025,12345,ME,PPAUNDACT,54,</v>
      </c>
      <c r="B1420" s="2" t="str">
        <f t="shared" si="22"/>
        <v>ME</v>
      </c>
    </row>
    <row r="1421" spans="1:2" x14ac:dyDescent="0.3">
      <c r="A1421" s="2" t="str">
        <f>'Instructions - READ FIRST'!$C$7&amp;","&amp;'Instructions - READ FIRST'!$C$8&amp;","&amp;'PPA UW Activity (PPAUNDACT)'!$A25&amp;","&amp;'PPA UW Activity (PPAUNDACT)'!$B$1&amp;","&amp;'PPA UW Activity (PPAUNDACT)'!J$2&amp;","&amp;'PPA UW Activity (PPAUNDACT)'!J25</f>
        <v>2025,12345,ME,PPAUNDACT,55,</v>
      </c>
      <c r="B1421" s="2" t="str">
        <f t="shared" si="22"/>
        <v>ME</v>
      </c>
    </row>
    <row r="1422" spans="1:2" x14ac:dyDescent="0.3">
      <c r="A1422" s="2" t="str">
        <f>'Instructions - READ FIRST'!$C$7&amp;","&amp;'Instructions - READ FIRST'!$C$8&amp;","&amp;'PPA UW Activity (PPAUNDACT)'!$A25&amp;","&amp;'PPA UW Activity (PPAUNDACT)'!$B$1&amp;","&amp;'PPA UW Activity (PPAUNDACT)'!K$2&amp;","&amp;'PPA UW Activity (PPAUNDACT)'!K25</f>
        <v>2025,12345,ME,PPAUNDACT,56,</v>
      </c>
      <c r="B1422" s="2" t="str">
        <f t="shared" si="22"/>
        <v>ME</v>
      </c>
    </row>
    <row r="1423" spans="1:2" x14ac:dyDescent="0.3">
      <c r="A1423" s="2" t="str">
        <f>'Instructions - READ FIRST'!$C$7&amp;","&amp;'Instructions - READ FIRST'!$C$8&amp;","&amp;'PPA UW Activity (PPAUNDACT)'!$A25&amp;","&amp;'PPA UW Activity (PPAUNDACT)'!$B$1&amp;","&amp;'PPA UW Activity (PPAUNDACT)'!L$2&amp;","&amp;'PPA UW Activity (PPAUNDACT)'!L25</f>
        <v>2025,12345,ME,PPAUNDACT,57,</v>
      </c>
      <c r="B1423" s="2" t="str">
        <f t="shared" si="22"/>
        <v>ME</v>
      </c>
    </row>
    <row r="1424" spans="1:2" x14ac:dyDescent="0.3">
      <c r="A1424" s="2" t="str">
        <f>'Instructions - READ FIRST'!$C$7&amp;","&amp;'Instructions - READ FIRST'!$C$8&amp;","&amp;'PPA LAW (PPALAW)'!$A26&amp;","&amp;'PPA LAW (PPALAW)'!$B$1&amp;","&amp;'PPA LAW (PPALAW)'!B$2&amp;","&amp;'PPA LAW (PPALAW)'!B26&amp;","&amp;'PPA LAW (PPALAW)'!C26&amp;","&amp;'PPA LAW (PPALAW)'!D26&amp;","&amp;'PPA LAW (PPALAW)'!E26&amp;","&amp;'PPA LAW (PPALAW)'!F26&amp;","&amp;'PPA LAW (PPALAW)'!G26&amp;","&amp;'PPA LAW (PPALAW)'!H26&amp;","&amp;'PPA LAW (PPALAW)'!I26&amp;","&amp;'PPA LAW (PPALAW)'!J26&amp;","&amp;'PPA LAW (PPALAW)'!K26</f>
        <v>2025,12345,ME,PPALAW,58,,,,,,,,,,</v>
      </c>
      <c r="B1424" s="2" t="str">
        <f t="shared" si="22"/>
        <v>ME</v>
      </c>
    </row>
    <row r="1425" spans="1:2" x14ac:dyDescent="0.3">
      <c r="A1425" s="2" t="str">
        <f>'Instructions - READ FIRST'!$C$7&amp;","&amp;'Instructions - READ FIRST'!$C$8&amp;","&amp;'PPA LAW (PPALAW)'!$A26&amp;","&amp;'PPA LAW (PPALAW)'!$B$1&amp;","&amp;'PPA LAW (PPALAW)'!L$2&amp;","&amp;'PPA LAW (PPALAW)'!L26&amp;","&amp;'PPA LAW (PPALAW)'!M26&amp;","&amp;'PPA LAW (PPALAW)'!N26&amp;","&amp;'PPA LAW (PPALAW)'!O26&amp;","&amp;'PPA LAW (PPALAW)'!P26&amp;","&amp;'PPA LAW (PPALAW)'!Q26&amp;","&amp;'PPA LAW (PPALAW)'!R26&amp;","&amp;'PPA LAW (PPALAW)'!S26&amp;","&amp;'PPA LAW (PPALAW)'!T26&amp;","&amp;'PPA LAW (PPALAW)'!U26</f>
        <v>2025,12345,ME,PPALAW,59,,,,,,,,,,</v>
      </c>
      <c r="B1425" s="2" t="str">
        <f t="shared" si="22"/>
        <v>ME</v>
      </c>
    </row>
    <row r="1426" spans="1:2" x14ac:dyDescent="0.3">
      <c r="A1426" s="2" t="str">
        <f>'Instructions - READ FIRST'!$C$7&amp;","&amp;'Instructions - READ FIRST'!$C$8&amp;","&amp;'PPA LAW (PPALAW)'!$A26&amp;","&amp;'PPA LAW (PPALAW)'!$B$1&amp;","&amp;'PPA LAW (PPALAW)'!V$2&amp;","&amp;'PPA LAW (PPALAW)'!V26&amp;","&amp;'PPA LAW (PPALAW)'!W26&amp;","&amp;'PPA LAW (PPALAW)'!X26&amp;","&amp;'PPA LAW (PPALAW)'!Y26&amp;","&amp;'PPA LAW (PPALAW)'!Z26&amp;","&amp;'PPA LAW (PPALAW)'!AA26&amp;","&amp;'PPA LAW (PPALAW)'!AB26&amp;","&amp;'PPA LAW (PPALAW)'!AC26&amp;","&amp;'PPA LAW (PPALAW)'!AD26&amp;","&amp;'PPA LAW (PPALAW)'!AE26</f>
        <v>2025,12345,ME,PPALAW,60,,,,,,,,,,</v>
      </c>
      <c r="B1426" s="2" t="str">
        <f t="shared" si="22"/>
        <v>ME</v>
      </c>
    </row>
    <row r="1427" spans="1:2" x14ac:dyDescent="0.3">
      <c r="A1427" s="2" t="str">
        <f>'Instructions - READ FIRST'!$C$7&amp;","&amp;'Instructions - READ FIRST'!$C$8&amp;","&amp;'PPA LAW (PPALAW)'!$A26&amp;","&amp;'PPA LAW (PPALAW)'!$B$1&amp;","&amp;'PPA LAW (PPALAW)'!AF$2&amp;","&amp;'PPA LAW (PPALAW)'!AF26&amp;","&amp;'PPA LAW (PPALAW)'!AG26&amp;","&amp;'PPA LAW (PPALAW)'!AH26&amp;","&amp;'PPA LAW (PPALAW)'!AI26&amp;","&amp;'PPA LAW (PPALAW)'!AJ26&amp;","&amp;'PPA LAW (PPALAW)'!AK26&amp;","&amp;'PPA LAW (PPALAW)'!AL26&amp;","&amp;'PPA LAW (PPALAW)'!AM26&amp;","&amp;'PPA LAW (PPALAW)'!AN26&amp;","&amp;'PPA LAW (PPALAW)'!AO26</f>
        <v>2025,12345,ME,PPALAW,61,,,,,,,,,,</v>
      </c>
      <c r="B1427" s="2" t="str">
        <f t="shared" si="22"/>
        <v>ME</v>
      </c>
    </row>
    <row r="1428" spans="1:2" x14ac:dyDescent="0.3">
      <c r="A1428" s="2" t="str">
        <f>'Instructions - READ FIRST'!$C$7&amp;","&amp;'Instructions - READ FIRST'!$C$8&amp;","&amp;'PPA LAW (PPALAW)'!$A26&amp;","&amp;'PPA LAW (PPALAW)'!$B$1&amp;","&amp;'PPA LAW (PPALAW)'!AP$2&amp;","&amp;'PPA LAW (PPALAW)'!AP26&amp;","&amp;'PPA LAW (PPALAW)'!AQ26&amp;","&amp;'PPA LAW (PPALAW)'!AR26&amp;","&amp;'PPA LAW (PPALAW)'!AS26&amp;","&amp;'PPA LAW (PPALAW)'!AT26&amp;","&amp;'PPA LAW (PPALAW)'!AU26&amp;","&amp;'PPA LAW (PPALAW)'!AV26&amp;","&amp;'PPA LAW (PPALAW)'!AW26&amp;","&amp;'PPA LAW (PPALAW)'!AX26&amp;","&amp;'PPA LAW (PPALAW)'!AY26</f>
        <v>2025,12345,ME,PPALAW,62,,,,,,,,,,</v>
      </c>
      <c r="B1428" s="2" t="str">
        <f t="shared" si="22"/>
        <v>ME</v>
      </c>
    </row>
    <row r="1429" spans="1:2" x14ac:dyDescent="0.3">
      <c r="A1429" s="2" t="str">
        <f>'Instructions - READ FIRST'!$C$7&amp;","&amp;'Instructions - READ FIRST'!$C$8&amp;","&amp;'PPA Attestation (PPAATT)'!$A26&amp;","&amp;'PPA Attestation (PPAATT)'!$B$1&amp;","&amp;'PPA Attestation (PPAATT)'!B$2&amp;","&amp;'PPA Attestation (PPAATT)'!B26&amp;","&amp;'PPA Attestation (PPAATT)'!C26&amp;","&amp;'PPA Attestation (PPAATT)'!D26&amp;","&amp;'PPA Attestation (PPAATT)'!E26&amp;","&amp;'PPA Attestation (PPAATT)'!F26&amp;","&amp;'PPA Attestation (PPAATT)'!G26</f>
        <v>2025,12345,ME,PPAATT,63,,,,,,</v>
      </c>
      <c r="B1429" s="2" t="str">
        <f t="shared" si="22"/>
        <v>ME</v>
      </c>
    </row>
    <row r="1430" spans="1:2" x14ac:dyDescent="0.3">
      <c r="A1430" s="2" t="str">
        <f>'Instructions - READ FIRST'!$C$7&amp;","&amp;'Instructions - READ FIRST'!$C$8&amp;","&amp;'PPA Attestation (PPAATT)'!$A26&amp;","&amp;'PPA Attestation (PPAATT)'!$B$1&amp;","&amp;'PPA Attestation (PPAATT)'!H$2&amp;","&amp;'PPA Attestation (PPAATT)'!H26&amp;","&amp;'PPA Attestation (PPAATT)'!I26&amp;","&amp;'PPA Attestation (PPAATT)'!J26&amp;","&amp;'PPA Attestation (PPAATT)'!K26&amp;","&amp;'PPA Attestation (PPAATT)'!L26&amp;","&amp;'PPA Attestation (PPAATT)'!M26</f>
        <v>2025,12345,ME,PPAATT,64,,,,,,</v>
      </c>
      <c r="B1430" s="2" t="str">
        <f t="shared" si="22"/>
        <v>ME</v>
      </c>
    </row>
    <row r="1431" spans="1:2" x14ac:dyDescent="0.3">
      <c r="A1431" s="2" t="str">
        <f>'Instructions - READ FIRST'!$C$7&amp;","&amp;'Instructions - READ FIRST'!$C$8&amp;","&amp;'PPA Attestation (PPAATT)'!$A26&amp;","&amp;'PPA Attestation (PPAATT)'!$B$1&amp;","&amp;'PPA Attestation (PPAATT)'!N$2&amp;","&amp;'PPA Attestation (PPAATT)'!N26&amp;","&amp;'PPA Attestation (PPAATT)'!O26&amp;","&amp;'PPA Attestation (PPAATT)'!P26&amp;","&amp;'PPA Attestation (PPAATT)'!Q26&amp;","&amp;'PPA Attestation (PPAATT)'!R26&amp;","&amp;'PPA Attestation (PPAATT)'!S26</f>
        <v>2025,12345,ME,PPAATT,65,,,,,,</v>
      </c>
      <c r="B1431" s="2" t="str">
        <f t="shared" si="22"/>
        <v>ME</v>
      </c>
    </row>
    <row r="1432" spans="1:2" x14ac:dyDescent="0.3">
      <c r="A1432" s="25" t="str">
        <f>'Instructions - READ FIRST'!$C$7&amp;","&amp;'Instructions - READ FIRST'!$C$8&amp;","&amp;'PPA Interrogatories (PPAINT)'!$A26&amp;","&amp;'PPA Interrogatories (PPAINT)'!$B$1&amp;","&amp;'PPA Interrogatories (PPAINT)'!B$2&amp;","&amp;'PPA Interrogatories (PPAINT)'!B26&amp;","</f>
        <v>2025,12345,MI,PPAINT,1,,</v>
      </c>
      <c r="B1432" s="2" t="str">
        <f t="shared" si="22"/>
        <v>MI</v>
      </c>
    </row>
    <row r="1433" spans="1:2" x14ac:dyDescent="0.3">
      <c r="A1433" s="25" t="str">
        <f>'Instructions - READ FIRST'!$C$7&amp;","&amp;'Instructions - READ FIRST'!$C$8&amp;","&amp;'PPA Interrogatories (PPAINT)'!$A26&amp;","&amp;'PPA Interrogatories (PPAINT)'!$B$1&amp;","&amp;'PPA Interrogatories (PPAINT)'!C$2&amp;","&amp;'PPA Interrogatories (PPAINT)'!C26&amp;","</f>
        <v>2025,12345,MI,PPAINT,2,,</v>
      </c>
      <c r="B1433" s="2" t="str">
        <f t="shared" si="22"/>
        <v>MI</v>
      </c>
    </row>
    <row r="1434" spans="1:2" x14ac:dyDescent="0.3">
      <c r="A1434" s="25" t="str">
        <f>'Instructions - READ FIRST'!$C$7&amp;","&amp;'Instructions - READ FIRST'!$C$8&amp;","&amp;'PPA Interrogatories (PPAINT)'!$A26&amp;","&amp;'PPA Interrogatories (PPAINT)'!$B$1&amp;","&amp;'PPA Interrogatories (PPAINT)'!D$2&amp;","&amp;'PPA Interrogatories (PPAINT)'!D26&amp;","</f>
        <v>2025,12345,MI,PPAINT,3,,</v>
      </c>
      <c r="B1434" s="2" t="str">
        <f t="shared" si="22"/>
        <v>MI</v>
      </c>
    </row>
    <row r="1435" spans="1:2" x14ac:dyDescent="0.3">
      <c r="A1435" s="25" t="str">
        <f>'Instructions - READ FIRST'!$C$7&amp;","&amp;'Instructions - READ FIRST'!$C$8&amp;","&amp;'PPA Interrogatories (PPAINT)'!$A26&amp;","&amp;'PPA Interrogatories (PPAINT)'!$B$1&amp;","&amp;'PPA Interrogatories (PPAINT)'!E$2&amp;","&amp;'PPA Interrogatories (PPAINT)'!E26&amp;","</f>
        <v>2025,12345,MI,PPAINT,4,,</v>
      </c>
      <c r="B1435" s="2" t="str">
        <f t="shared" si="22"/>
        <v>MI</v>
      </c>
    </row>
    <row r="1436" spans="1:2" x14ac:dyDescent="0.3">
      <c r="A1436" s="25" t="str">
        <f>'Instructions - READ FIRST'!$C$7&amp;","&amp;'Instructions - READ FIRST'!$C$8&amp;","&amp;'PPA Interrogatories (PPAINT)'!$A26&amp;","&amp;'PPA Interrogatories (PPAINT)'!$B$1&amp;","&amp;'PPA Interrogatories (PPAINT)'!F$2&amp;","&amp;'PPA Interrogatories (PPAINT)'!F26&amp;","</f>
        <v>2025,12345,MI,PPAINT,5,,</v>
      </c>
      <c r="B1436" s="2" t="str">
        <f t="shared" si="22"/>
        <v>MI</v>
      </c>
    </row>
    <row r="1437" spans="1:2" x14ac:dyDescent="0.3">
      <c r="A1437" s="25" t="str">
        <f>'Instructions - READ FIRST'!$C$7&amp;","&amp;'Instructions - READ FIRST'!$C$8&amp;","&amp;'PPA Interrogatories (PPAINT)'!$A26&amp;","&amp;'PPA Interrogatories (PPAINT)'!$B$1&amp;","&amp;'PPA Interrogatories (PPAINT)'!G$2&amp;","&amp;'PPA Interrogatories (PPAINT)'!G26&amp;","</f>
        <v>2025,12345,MI,PPAINT,6,,</v>
      </c>
      <c r="B1437" s="2" t="str">
        <f t="shared" si="22"/>
        <v>MI</v>
      </c>
    </row>
    <row r="1438" spans="1:2" x14ac:dyDescent="0.3">
      <c r="A1438" s="25" t="str">
        <f>'Instructions - READ FIRST'!$C$7&amp;","&amp;'Instructions - READ FIRST'!$C$8&amp;","&amp;'PPA Interrogatories (PPAINT)'!$A26&amp;","&amp;'PPA Interrogatories (PPAINT)'!$B$1&amp;","&amp;'PPA Interrogatories (PPAINT)'!H$2&amp;","&amp;'PPA Interrogatories (PPAINT)'!H26&amp;","</f>
        <v>2025,12345,MI,PPAINT,7,,</v>
      </c>
      <c r="B1438" s="2" t="str">
        <f t="shared" si="22"/>
        <v>MI</v>
      </c>
    </row>
    <row r="1439" spans="1:2" x14ac:dyDescent="0.3">
      <c r="A1439" s="25" t="str">
        <f>'Instructions - READ FIRST'!$C$7&amp;","&amp;'Instructions - READ FIRST'!$C$8&amp;","&amp;'PPA Interrogatories (PPAINT)'!$A26&amp;","&amp;'PPA Interrogatories (PPAINT)'!$B$1&amp;","&amp;'PPA Interrogatories (PPAINT)'!I$2&amp;","&amp;'PPA Interrogatories (PPAINT)'!I26&amp;","</f>
        <v>2025,12345,MI,PPAINT,8,,</v>
      </c>
      <c r="B1439" s="2" t="str">
        <f t="shared" si="22"/>
        <v>MI</v>
      </c>
    </row>
    <row r="1440" spans="1:2" x14ac:dyDescent="0.3">
      <c r="A1440" s="25" t="str">
        <f>'Instructions - READ FIRST'!$C$7&amp;","&amp;'Instructions - READ FIRST'!$C$8&amp;","&amp;'PPA Interrogatories (PPAINT)'!$A26&amp;","&amp;'PPA Interrogatories (PPAINT)'!$B$1&amp;","&amp;'PPA Interrogatories (PPAINT)'!J$2&amp;","&amp;'PPA Interrogatories (PPAINT)'!J26&amp;","</f>
        <v>2025,12345,MI,PPAINT,9,,</v>
      </c>
      <c r="B1440" s="2" t="str">
        <f t="shared" si="22"/>
        <v>MI</v>
      </c>
    </row>
    <row r="1441" spans="1:2" x14ac:dyDescent="0.3">
      <c r="A1441" s="25" t="str">
        <f>'Instructions - READ FIRST'!$C$7&amp;","&amp;'Instructions - READ FIRST'!$C$8&amp;","&amp;'PPA Interrogatories (PPAINT)'!$A26&amp;","&amp;'PPA Interrogatories (PPAINT)'!$B$1&amp;","&amp;'PPA Interrogatories (PPAINT)'!K$2&amp;","&amp;'PPA Interrogatories (PPAINT)'!K26&amp;","</f>
        <v>2025,12345,MI,PPAINT,10,,</v>
      </c>
      <c r="B1441" s="2" t="str">
        <f t="shared" si="22"/>
        <v>MI</v>
      </c>
    </row>
    <row r="1442" spans="1:2" x14ac:dyDescent="0.3">
      <c r="A1442" s="25" t="str">
        <f>'Instructions - READ FIRST'!$C$7&amp;","&amp;'Instructions - READ FIRST'!$C$8&amp;","&amp;'PPA Interrogatories (PPAINT)'!$A26&amp;","&amp;'PPA Interrogatories (PPAINT)'!$B$1&amp;","&amp;'PPA Interrogatories (PPAINT)'!L$2&amp;","&amp;'PPA Interrogatories (PPAINT)'!L26&amp;","</f>
        <v>2025,12345,MI,PPAINT,11,,</v>
      </c>
      <c r="B1442" s="2" t="str">
        <f t="shared" si="22"/>
        <v>MI</v>
      </c>
    </row>
    <row r="1443" spans="1:2" x14ac:dyDescent="0.3">
      <c r="A1443" s="25" t="str">
        <f>'Instructions - READ FIRST'!$C$7&amp;","&amp;'Instructions - READ FIRST'!$C$8&amp;","&amp;'PPA Interrogatories (PPAINT)'!$A26&amp;","&amp;'PPA Interrogatories (PPAINT)'!$B$1&amp;","&amp;'PPA Interrogatories (PPAINT)'!M$2&amp;","&amp;","&amp;'PPA Interrogatories (PPAINT)'!M26</f>
        <v>2025,12345,MI,PPAINT,12,,</v>
      </c>
      <c r="B1443" s="2" t="str">
        <f t="shared" si="22"/>
        <v>MI</v>
      </c>
    </row>
    <row r="1444" spans="1:2" x14ac:dyDescent="0.3">
      <c r="A1444" s="25" t="str">
        <f>'Instructions - READ FIRST'!$C$7&amp;","&amp;'Instructions - READ FIRST'!$C$8&amp;","&amp;'PPA Interrogatories (PPAINT)'!$A26&amp;","&amp;'PPA Interrogatories (PPAINT)'!$B$1&amp;","&amp;'PPA Interrogatories (PPAINT)'!N$2&amp;","&amp;","&amp;'PPA Interrogatories (PPAINT)'!N26</f>
        <v>2025,12345,MI,PPAINT,13,,</v>
      </c>
      <c r="B1444" s="2" t="str">
        <f t="shared" si="22"/>
        <v>MI</v>
      </c>
    </row>
    <row r="1445" spans="1:2" x14ac:dyDescent="0.3">
      <c r="A1445" s="25" t="str">
        <f>'Instructions - READ FIRST'!$C$7&amp;","&amp;'Instructions - READ FIRST'!$C$8&amp;","&amp;'PPA Interrogatories (PPAINT)'!$A26&amp;","&amp;'PPA Interrogatories (PPAINT)'!$B$1&amp;","&amp;'PPA Interrogatories (PPAINT)'!O$2&amp;","&amp;'PPA Interrogatories (PPAINT)'!O26&amp;","</f>
        <v>2025,12345,MI,PPAINT,14,,</v>
      </c>
      <c r="B1445" s="2" t="str">
        <f t="shared" si="22"/>
        <v>MI</v>
      </c>
    </row>
    <row r="1446" spans="1:2" x14ac:dyDescent="0.3">
      <c r="A1446" s="25" t="str">
        <f>'Instructions - READ FIRST'!$C$7&amp;","&amp;'Instructions - READ FIRST'!$C$8&amp;","&amp;'PPA Interrogatories (PPAINT)'!$A26&amp;","&amp;'PPA Interrogatories (PPAINT)'!$B$1&amp;","&amp;'PPA Interrogatories (PPAINT)'!P$2&amp;","&amp;","&amp;'PPA Interrogatories (PPAINT)'!P26</f>
        <v>2025,12345,MI,PPAINT,15,,</v>
      </c>
      <c r="B1446" s="2" t="str">
        <f t="shared" si="22"/>
        <v>MI</v>
      </c>
    </row>
    <row r="1447" spans="1:2" x14ac:dyDescent="0.3">
      <c r="A1447" s="25" t="str">
        <f>'Instructions - READ FIRST'!$C$7&amp;","&amp;'Instructions - READ FIRST'!$C$8&amp;","&amp;'PPA Interrogatories (PPAINT)'!$A26&amp;","&amp;'PPA Interrogatories (PPAINT)'!$B$1&amp;","&amp;'PPA Interrogatories (PPAINT)'!Q$2&amp;","&amp;'PPA Interrogatories (PPAINT)'!Q26&amp;","</f>
        <v>2025,12345,MI,PPAINT,16,,</v>
      </c>
      <c r="B1447" s="2" t="str">
        <f t="shared" si="22"/>
        <v>MI</v>
      </c>
    </row>
    <row r="1448" spans="1:2" x14ac:dyDescent="0.3">
      <c r="A1448" s="2" t="str">
        <f>'Instructions - READ FIRST'!$C$7&amp;","&amp;'Instructions - READ FIRST'!$C$8&amp;","&amp;'PPA Interrogatories (PPAINT)'!$A26&amp;","&amp;'PPA Interrogatories (PPAINT)'!$B$1&amp;","&amp;'PPA Interrogatories (PPAINT)'!R$2&amp;","&amp;","&amp;'PPA Interrogatories (PPAINT)'!R26</f>
        <v>2025,12345,MI,PPAINT,17,,</v>
      </c>
      <c r="B1448" s="2" t="str">
        <f t="shared" si="22"/>
        <v>MI</v>
      </c>
    </row>
    <row r="1449" spans="1:2" x14ac:dyDescent="0.3">
      <c r="A1449" s="2" t="str">
        <f>'Instructions - READ FIRST'!$C$7&amp;","&amp;'Instructions - READ FIRST'!$C$8&amp;","&amp;'PPA Interrogatories (PPAINT)'!$A26&amp;","&amp;'PPA Interrogatories (PPAINT)'!$B$1&amp;","&amp;'PPA Interrogatories (PPAINT)'!S$2&amp;","&amp;","&amp;'PPA Interrogatories (PPAINT)'!S26</f>
        <v>2025,12345,MI,PPAINT,18,,</v>
      </c>
      <c r="B1449" s="2" t="str">
        <f t="shared" si="22"/>
        <v>MI</v>
      </c>
    </row>
    <row r="1450" spans="1:2" x14ac:dyDescent="0.3">
      <c r="A1450" s="2" t="str">
        <f>'Instructions - READ FIRST'!$C$7&amp;","&amp;'Instructions - READ FIRST'!$C$8&amp;","&amp;'PPA Interrogatories (PPAINT)'!$A26&amp;","&amp;'PPA Interrogatories (PPAINT)'!$B$1&amp;","&amp;'PPA Interrogatories (PPAINT)'!T$2&amp;","&amp;'PPA Interrogatories (PPAINT)'!T26&amp;","</f>
        <v>2025,12345,MI,PPAINT,19,,</v>
      </c>
      <c r="B1450" s="2" t="str">
        <f t="shared" si="22"/>
        <v>MI</v>
      </c>
    </row>
    <row r="1451" spans="1:2" x14ac:dyDescent="0.3">
      <c r="A1451" s="2" t="str">
        <f>'Instructions - READ FIRST'!$C$7&amp;","&amp;'Instructions - READ FIRST'!$C$8&amp;","&amp;'PPA Interrogatories (PPAINT)'!$A26&amp;","&amp;'PPA Interrogatories (PPAINT)'!$B$1&amp;","&amp;'PPA Interrogatories (PPAINT)'!U$2&amp;","&amp;","&amp;'PPA Interrogatories (PPAINT)'!U26</f>
        <v>2025,12345,MI,PPAINT,20,,</v>
      </c>
      <c r="B1451" s="2" t="str">
        <f t="shared" si="22"/>
        <v>MI</v>
      </c>
    </row>
    <row r="1452" spans="1:2" x14ac:dyDescent="0.3">
      <c r="A1452" s="2" t="str">
        <f>'Instructions - READ FIRST'!$C$7&amp;","&amp;'Instructions - READ FIRST'!$C$8&amp;","&amp;'PPA Interrogatories (PPAINT)'!$A26&amp;","&amp;'PPA Interrogatories (PPAINT)'!$B$1&amp;","&amp;'PPA Interrogatories (PPAINT)'!V$2&amp;","&amp;'PPA Interrogatories (PPAINT)'!V26&amp;","</f>
        <v>2025,12345,MI,PPAINT,21,,</v>
      </c>
      <c r="B1452" s="2" t="str">
        <f t="shared" si="22"/>
        <v>MI</v>
      </c>
    </row>
    <row r="1453" spans="1:2" x14ac:dyDescent="0.3">
      <c r="A1453" s="2" t="str">
        <f>'Instructions - READ FIRST'!$C$7&amp;","&amp;'Instructions - READ FIRST'!$C$8&amp;","&amp;'PPA Interrogatories (PPAINT)'!$A26&amp;","&amp;'PPA Interrogatories (PPAINT)'!$B$1&amp;","&amp;'PPA Interrogatories (PPAINT)'!W$2&amp;","&amp;","&amp;'PPA Interrogatories (PPAINT)'!W26</f>
        <v>2025,12345,MI,PPAINT,22,,</v>
      </c>
      <c r="B1453" s="2" t="str">
        <f t="shared" si="22"/>
        <v>MI</v>
      </c>
    </row>
    <row r="1454" spans="1:2" x14ac:dyDescent="0.3">
      <c r="A1454" s="2" t="str">
        <f>'Instructions - READ FIRST'!$C$7&amp;","&amp;'Instructions - READ FIRST'!$C$8&amp;","&amp;'PPA Interrogatories (PPAINT)'!$A26&amp;","&amp;'PPA Interrogatories (PPAINT)'!$B$1&amp;","&amp;'PPA Interrogatories (PPAINT)'!X$2&amp;","&amp;'PPA Interrogatories (PPAINT)'!X26&amp;","</f>
        <v>2025,12345,MI,PPAINT,23,,</v>
      </c>
      <c r="B1454" s="2" t="str">
        <f t="shared" si="22"/>
        <v>MI</v>
      </c>
    </row>
    <row r="1455" spans="1:2" x14ac:dyDescent="0.3">
      <c r="A1455" s="2" t="str">
        <f>'Instructions - READ FIRST'!$C$7&amp;","&amp;'Instructions - READ FIRST'!$C$8&amp;","&amp;'PPA Interrogatories (PPAINT)'!$A26&amp;","&amp;'PPA Interrogatories (PPAINT)'!$B$1&amp;","&amp;'PPA Interrogatories (PPAINT)'!Y$2&amp;","&amp;'PPA Interrogatories (PPAINT)'!Y26&amp;","</f>
        <v>2025,12345,MI,PPAINT,24,,</v>
      </c>
      <c r="B1455" s="2" t="str">
        <f t="shared" si="22"/>
        <v>MI</v>
      </c>
    </row>
    <row r="1456" spans="1:2" x14ac:dyDescent="0.3">
      <c r="A1456" s="2" t="str">
        <f>'Instructions - READ FIRST'!$C$7&amp;","&amp;'Instructions - READ FIRST'!$C$8&amp;","&amp;'PPA Interrogatories (PPAINT)'!$A26&amp;","&amp;'PPA Interrogatories (PPAINT)'!$B$1&amp;","&amp;'PPA Interrogatories (PPAINT)'!Z$2&amp;","&amp;","&amp;'PPA Interrogatories (PPAINT)'!Z26</f>
        <v>2025,12345,MI,PPAINT,25,,</v>
      </c>
      <c r="B1456" s="2" t="str">
        <f t="shared" si="22"/>
        <v>MI</v>
      </c>
    </row>
    <row r="1457" spans="1:2" x14ac:dyDescent="0.3">
      <c r="A1457" s="2" t="str">
        <f>'Instructions - READ FIRST'!$C$7&amp;","&amp;'Instructions - READ FIRST'!$C$8&amp;","&amp;'PPA Interrogatories (PPAINT)'!$A26&amp;","&amp;'PPA Interrogatories (PPAINT)'!$B$1&amp;","&amp;'PPA Interrogatories (PPAINT)'!AA$2&amp;","&amp;","&amp;'PPA Interrogatories (PPAINT)'!AA26</f>
        <v>2025,12345,MI,PPAINT,26,,</v>
      </c>
      <c r="B1457" s="2" t="str">
        <f t="shared" si="22"/>
        <v>MI</v>
      </c>
    </row>
    <row r="1458" spans="1:2" x14ac:dyDescent="0.3">
      <c r="A1458" s="2" t="str">
        <f>'Instructions - READ FIRST'!$C$7&amp;","&amp;'Instructions - READ FIRST'!$C$8&amp;","&amp;'PPA Interrogatories (PPAINT)'!$A26&amp;","&amp;'PPA Interrogatories (PPAINT)'!$B$1&amp;","&amp;'PPA Interrogatories (PPAINT)'!AB$2&amp;","&amp;","&amp;'PPA Interrogatories (PPAINT)'!AB26</f>
        <v>2025,12345,MI,PPAINT,27,,</v>
      </c>
      <c r="B1458" s="2" t="str">
        <f t="shared" si="22"/>
        <v>MI</v>
      </c>
    </row>
    <row r="1459" spans="1:2" x14ac:dyDescent="0.3">
      <c r="A1459" s="2" t="str">
        <f>'Instructions - READ FIRST'!$C$7&amp;","&amp;'Instructions - READ FIRST'!$C$8&amp;","&amp;'PPA Claims (PPACLMS)'!$A28&amp;","&amp;'PPA Claims (PPACLMS)'!$B$1&amp;","&amp;'PPA Claims (PPACLMS)'!B$2&amp;","&amp;'PPA Claims (PPACLMS)'!B28&amp;","&amp;'PPA Claims (PPACLMS)'!C28&amp;","&amp;'PPA Claims (PPACLMS)'!D28&amp;","&amp;'PPA Claims (PPACLMS)'!E28&amp;","&amp;'PPA Claims (PPACLMS)'!F28&amp;","&amp;'PPA Claims (PPACLMS)'!G28&amp;","&amp;'PPA Claims (PPACLMS)'!H28&amp;","&amp;'PPA Claims (PPACLMS)'!I28&amp;","&amp;'PPA Claims (PPACLMS)'!J28&amp;","&amp;'PPA Claims (PPACLMS)'!K28&amp;","&amp;'PPA Claims (PPACLMS)'!L28&amp;","&amp;'PPA Claims (PPACLMS)'!M28&amp;","&amp;'PPA Claims (PPACLMS)'!N28&amp;","&amp;'PPA Claims (PPACLMS)'!O28&amp;","&amp;'PPA Claims (PPACLMS)'!P28&amp;","&amp;'PPA Claims (PPACLMS)'!Q28&amp;","&amp;'PPA Claims (PPACLMS)'!R28&amp;","&amp;'PPA Claims (PPACLMS)'!S28&amp;","&amp;'PPA Claims (PPACLMS)'!T28&amp;","&amp;'PPA Claims (PPACLMS)'!U28&amp;","&amp;'PPA Claims (PPACLMS)'!V28</f>
        <v>2025,12345,MI,PPACLMS,28,,,,,,,,,,,,,,,,,,,,,</v>
      </c>
      <c r="B1459" s="2" t="str">
        <f t="shared" si="22"/>
        <v>MI</v>
      </c>
    </row>
    <row r="1460" spans="1:2" x14ac:dyDescent="0.3">
      <c r="A1460" s="2" t="str">
        <f>'Instructions - READ FIRST'!$C$7&amp;","&amp;'Instructions - READ FIRST'!$C$8&amp;","&amp;'PPA Claims (PPACLMS)'!$A28&amp;","&amp;'PPA Claims (PPACLMS)'!$B$1&amp;","&amp;'PPA Claims (PPACLMS)'!W$2&amp;","&amp;'PPA Claims (PPACLMS)'!W28&amp;","&amp;'PPA Claims (PPACLMS)'!X28&amp;","&amp;'PPA Claims (PPACLMS)'!Y28&amp;","&amp;'PPA Claims (PPACLMS)'!Z28&amp;","&amp;'PPA Claims (PPACLMS)'!AA28&amp;","&amp;'PPA Claims (PPACLMS)'!AB28&amp;","&amp;'PPA Claims (PPACLMS)'!AC28&amp;","&amp;'PPA Claims (PPACLMS)'!AD28&amp;","&amp;'PPA Claims (PPACLMS)'!AE28&amp;","&amp;'PPA Claims (PPACLMS)'!AF28&amp;","&amp;'PPA Claims (PPACLMS)'!AG28&amp;","&amp;'PPA Claims (PPACLMS)'!AH28&amp;","&amp;'PPA Claims (PPACLMS)'!AI28&amp;","&amp;'PPA Claims (PPACLMS)'!AJ28&amp;","&amp;'PPA Claims (PPACLMS)'!AK28&amp;","&amp;'PPA Claims (PPACLMS)'!AL28&amp;","&amp;'PPA Claims (PPACLMS)'!AM28&amp;","&amp;'PPA Claims (PPACLMS)'!AN28&amp;","&amp;'PPA Claims (PPACLMS)'!AO28&amp;","&amp;'PPA Claims (PPACLMS)'!AP28&amp;","&amp;'PPA Claims (PPACLMS)'!AQ28</f>
        <v>2025,12345,MI,PPACLMS,29,,,,,,,,,,,,,,,,,,,,,</v>
      </c>
      <c r="B1460" s="2" t="str">
        <f t="shared" si="22"/>
        <v>MI</v>
      </c>
    </row>
    <row r="1461" spans="1:2" x14ac:dyDescent="0.3">
      <c r="A1461" s="2" t="str">
        <f>'Instructions - READ FIRST'!$C$7&amp;","&amp;'Instructions - READ FIRST'!$C$8&amp;","&amp;'PPA Claims (PPACLMS)'!$A28&amp;","&amp;'PPA Claims (PPACLMS)'!$B$1&amp;","&amp;'PPA Claims (PPACLMS)'!AR$2&amp;","&amp;'PPA Claims (PPACLMS)'!AR28&amp;","&amp;'PPA Claims (PPACLMS)'!AS28&amp;","&amp;'PPA Claims (PPACLMS)'!AT28&amp;","&amp;'PPA Claims (PPACLMS)'!AU28&amp;","&amp;'PPA Claims (PPACLMS)'!AV28&amp;","&amp;'PPA Claims (PPACLMS)'!AW28&amp;","&amp;'PPA Claims (PPACLMS)'!AX28&amp;","&amp;'PPA Claims (PPACLMS)'!AY28&amp;","&amp;'PPA Claims (PPACLMS)'!AZ28&amp;","&amp;'PPA Claims (PPACLMS)'!BA28&amp;","&amp;'PPA Claims (PPACLMS)'!BB28&amp;","&amp;'PPA Claims (PPACLMS)'!BC28&amp;","&amp;'PPA Claims (PPACLMS)'!BD28&amp;","&amp;'PPA Claims (PPACLMS)'!BE28&amp;","&amp;'PPA Claims (PPACLMS)'!BF28&amp;","&amp;'PPA Claims (PPACLMS)'!BG28&amp;","&amp;'PPA Claims (PPACLMS)'!BH28&amp;","&amp;'PPA Claims (PPACLMS)'!BI28&amp;","&amp;'PPA Claims (PPACLMS)'!BJ28&amp;","&amp;'PPA Claims (PPACLMS)'!BK28&amp;","&amp;'PPA Claims (PPACLMS)'!BL28</f>
        <v>2025,12345,MI,PPACLMS,30,,,,,,,,,,,,,,,,,,,,,</v>
      </c>
      <c r="B1461" s="2" t="str">
        <f t="shared" si="22"/>
        <v>MI</v>
      </c>
    </row>
    <row r="1462" spans="1:2" x14ac:dyDescent="0.3">
      <c r="A1462" s="2" t="str">
        <f>'Instructions - READ FIRST'!$C$7&amp;","&amp;'Instructions - READ FIRST'!$C$8&amp;","&amp;'PPA Claims (PPACLMS)'!$A28&amp;","&amp;'PPA Claims (PPACLMS)'!$B$1&amp;","&amp;'PPA Claims (PPACLMS)'!BM$2&amp;","&amp;'PPA Claims (PPACLMS)'!BM28&amp;","&amp;'PPA Claims (PPACLMS)'!BN28&amp;","&amp;'PPA Claims (PPACLMS)'!BO28&amp;","&amp;'PPA Claims (PPACLMS)'!BP28&amp;","&amp;'PPA Claims (PPACLMS)'!BQ28&amp;","&amp;'PPA Claims (PPACLMS)'!BR28&amp;","&amp;'PPA Claims (PPACLMS)'!BS28&amp;","&amp;'PPA Claims (PPACLMS)'!BT28&amp;","&amp;'PPA Claims (PPACLMS)'!BU28&amp;","&amp;'PPA Claims (PPACLMS)'!BV28&amp;","&amp;'PPA Claims (PPACLMS)'!BW28&amp;","&amp;'PPA Claims (PPACLMS)'!BX28&amp;","&amp;'PPA Claims (PPACLMS)'!BY28&amp;","&amp;'PPA Claims (PPACLMS)'!BZ28&amp;","&amp;'PPA Claims (PPACLMS)'!CA28&amp;","&amp;'PPA Claims (PPACLMS)'!CB28&amp;","&amp;'PPA Claims (PPACLMS)'!CC28&amp;","&amp;'PPA Claims (PPACLMS)'!CD28&amp;","&amp;'PPA Claims (PPACLMS)'!CE28&amp;","&amp;'PPA Claims (PPACLMS)'!CF28&amp;","&amp;'PPA Claims (PPACLMS)'!CG28</f>
        <v>2025,12345,MI,PPACLMS,31,,,,,,,,,,,,,,,,,,,,,</v>
      </c>
      <c r="B1462" s="2" t="str">
        <f t="shared" si="22"/>
        <v>MI</v>
      </c>
    </row>
    <row r="1463" spans="1:2" x14ac:dyDescent="0.3">
      <c r="A1463" s="2" t="str">
        <f>'Instructions - READ FIRST'!$C$7&amp;","&amp;'Instructions - READ FIRST'!$C$8&amp;","&amp;'PPA Claims (PPACLMS)'!$A28&amp;","&amp;'PPA Claims (PPACLMS)'!$B$1&amp;","&amp;'PPA Claims (PPACLMS)'!CH$2&amp;","&amp;'PPA Claims (PPACLMS)'!CH28&amp;","&amp;'PPA Claims (PPACLMS)'!CI28&amp;","&amp;'PPA Claims (PPACLMS)'!CJ28&amp;","&amp;'PPA Claims (PPACLMS)'!CK28&amp;","&amp;'PPA Claims (PPACLMS)'!CL28&amp;","&amp;'PPA Claims (PPACLMS)'!CM28&amp;","&amp;'PPA Claims (PPACLMS)'!CN28&amp;","&amp;'PPA Claims (PPACLMS)'!CO28&amp;","&amp;'PPA Claims (PPACLMS)'!CP28&amp;","&amp;'PPA Claims (PPACLMS)'!CQ28&amp;","&amp;'PPA Claims (PPACLMS)'!CR28&amp;","&amp;'PPA Claims (PPACLMS)'!CS28&amp;","&amp;'PPA Claims (PPACLMS)'!CT28&amp;","&amp;'PPA Claims (PPACLMS)'!CU28&amp;","&amp;'PPA Claims (PPACLMS)'!CV28&amp;","&amp;'PPA Claims (PPACLMS)'!CW28&amp;","&amp;'PPA Claims (PPACLMS)'!CX28&amp;","&amp;'PPA Claims (PPACLMS)'!CY28&amp;","&amp;'PPA Claims (PPACLMS)'!CZ28&amp;","&amp;'PPA Claims (PPACLMS)'!DA28&amp;","&amp;'PPA Claims (PPACLMS)'!DB28</f>
        <v>2025,12345,MI,PPACLMS,32,,,,,,,,,,,,,,,,,,,,,</v>
      </c>
      <c r="B1463" s="2" t="str">
        <f t="shared" si="22"/>
        <v>MI</v>
      </c>
    </row>
    <row r="1464" spans="1:2" x14ac:dyDescent="0.3">
      <c r="A1464" s="2" t="str">
        <f>'Instructions - READ FIRST'!$C$7&amp;","&amp;'Instructions - READ FIRST'!$C$8&amp;","&amp;'PPA Claims (PPACLMS)'!$A28&amp;","&amp;'PPA Claims (PPACLMS)'!$B$1&amp;","&amp;'PPA Claims (PPACLMS)'!DC$2&amp;","&amp;'PPA Claims (PPACLMS)'!DC28&amp;","&amp;'PPA Claims (PPACLMS)'!DD28&amp;","&amp;'PPA Claims (PPACLMS)'!DE28&amp;","&amp;'PPA Claims (PPACLMS)'!DF28&amp;","&amp;'PPA Claims (PPACLMS)'!DG28&amp;","&amp;'PPA Claims (PPACLMS)'!DH28&amp;","&amp;'PPA Claims (PPACLMS)'!DI28&amp;","&amp;'PPA Claims (PPACLMS)'!DJ28&amp;","&amp;'PPA Claims (PPACLMS)'!DK28&amp;","&amp;'PPA Claims (PPACLMS)'!DL28&amp;","&amp;'PPA Claims (PPACLMS)'!DM28&amp;","&amp;'PPA Claims (PPACLMS)'!DN28&amp;","&amp;'PPA Claims (PPACLMS)'!DO28&amp;","&amp;'PPA Claims (PPACLMS)'!DP28&amp;","&amp;'PPA Claims (PPACLMS)'!DQ28&amp;","&amp;'PPA Claims (PPACLMS)'!DR28&amp;","&amp;'PPA Claims (PPACLMS)'!DS28&amp;","&amp;'PPA Claims (PPACLMS)'!DT28&amp;","&amp;'PPA Claims (PPACLMS)'!DU28&amp;","&amp;'PPA Claims (PPACLMS)'!DV28&amp;","&amp;'PPA Claims (PPACLMS)'!DW28</f>
        <v>2025,12345,MI,PPACLMS,33,,,,,,,,,,,,,,,,,,,,,</v>
      </c>
      <c r="B1464" s="2" t="str">
        <f t="shared" si="22"/>
        <v>MI</v>
      </c>
    </row>
    <row r="1465" spans="1:2" x14ac:dyDescent="0.3">
      <c r="A1465" s="2" t="str">
        <f>'Instructions - READ FIRST'!$C$7&amp;","&amp;'Instructions - READ FIRST'!$C$8&amp;","&amp;'PPA Claims (PPACLMS)'!$A28&amp;","&amp;'PPA Claims (PPACLMS)'!$B$1&amp;","&amp;'PPA Claims (PPACLMS)'!DX$2&amp;",,,,"&amp;'PPA Claims (PPACLMS)'!EA28&amp;",,,,"&amp;'PPA Claims (PPACLMS)'!EE28&amp;","&amp;'PPA Claims (PPACLMS)'!EF28&amp;",,,,"&amp;'PPA Claims (PPACLMS)'!EJ28&amp;","&amp;'PPA Claims (PPACLMS)'!EK28&amp;",,,,"&amp;'PPA Claims (PPACLMS)'!EO28&amp;","&amp;'PPA Claims (PPACLMS)'!EP28&amp;","&amp;'PPA Claims (PPACLMS)'!EQ28&amp;","&amp;'PPA Claims (PPACLMS)'!ER28</f>
        <v>2025,12345,MI,PPACLMS,34,,,,,,,,,,,,,,,,,,,,,</v>
      </c>
      <c r="B1465" s="2" t="str">
        <f t="shared" si="22"/>
        <v>MI</v>
      </c>
    </row>
    <row r="1466" spans="1:2" x14ac:dyDescent="0.3">
      <c r="A1466" s="2" t="str">
        <f>'Instructions - READ FIRST'!$C$7&amp;","&amp;'Instructions - READ FIRST'!$C$8&amp;","&amp;'PPA Claims (PPACLMS)'!$A28&amp;","&amp;'PPA Claims (PPACLMS)'!$B$1&amp;","&amp;'PPA Claims (PPACLMS)'!ES$2&amp;","&amp;'PPA Claims (PPACLMS)'!ES28&amp;","&amp;'PPA Claims (PPACLMS)'!ET28&amp;","&amp;'PPA Claims (PPACLMS)'!EU28&amp;","&amp;'PPA Claims (PPACLMS)'!EV28&amp;","&amp;'PPA Claims (PPACLMS)'!EW28&amp;","&amp;'PPA Claims (PPACLMS)'!EX28&amp;","&amp;'PPA Claims (PPACLMS)'!EY28&amp;","&amp;'PPA Claims (PPACLMS)'!EZ28&amp;","&amp;'PPA Claims (PPACLMS)'!FA28&amp;","&amp;'PPA Claims (PPACLMS)'!FB28&amp;","&amp;'PPA Claims (PPACLMS)'!FC28&amp;","&amp;'PPA Claims (PPACLMS)'!FD28&amp;","&amp;'PPA Claims (PPACLMS)'!FE28&amp;","&amp;'PPA Claims (PPACLMS)'!FF28&amp;","&amp;'PPA Claims (PPACLMS)'!FG28&amp;","&amp;'PPA Claims (PPACLMS)'!FH28&amp;","&amp;'PPA Claims (PPACLMS)'!FI28&amp;","&amp;'PPA Claims (PPACLMS)'!FJ28&amp;","&amp;'PPA Claims (PPACLMS)'!FK28&amp;","&amp;'PPA Claims (PPACLMS)'!FL28&amp;","&amp;'PPA Claims (PPACLMS)'!FM28</f>
        <v>2025,12345,MI,PPACLMS,35,,,,,,,,,,,,,,,,,,,,,</v>
      </c>
      <c r="B1466" s="2" t="str">
        <f t="shared" si="22"/>
        <v>MI</v>
      </c>
    </row>
    <row r="1467" spans="1:2" x14ac:dyDescent="0.3">
      <c r="A1467" s="2" t="str">
        <f>'Instructions - READ FIRST'!$C$7&amp;","&amp;'Instructions - READ FIRST'!$C$8&amp;","&amp;'PPA Claims (PPACLMS)'!$A28&amp;","&amp;'PPA Claims (PPACLMS)'!$B$1&amp;","&amp;'PPA Claims (PPACLMS)'!FN$2&amp;","&amp;'PPA Claims (PPACLMS)'!FN28&amp;","&amp;'PPA Claims (PPACLMS)'!FO28&amp;","&amp;'PPA Claims (PPACLMS)'!FP28&amp;","&amp;'PPA Claims (PPACLMS)'!FQ28&amp;","&amp;'PPA Claims (PPACLMS)'!FR28&amp;","&amp;'PPA Claims (PPACLMS)'!FS28&amp;","&amp;'PPA Claims (PPACLMS)'!FT28&amp;","&amp;'PPA Claims (PPACLMS)'!FU28&amp;","&amp;'PPA Claims (PPACLMS)'!FV28&amp;","&amp;'PPA Claims (PPACLMS)'!FW28&amp;","&amp;'PPA Claims (PPACLMS)'!FX28&amp;","&amp;'PPA Claims (PPACLMS)'!FY28&amp;","&amp;'PPA Claims (PPACLMS)'!FZ28&amp;","&amp;'PPA Claims (PPACLMS)'!GA28&amp;","&amp;'PPA Claims (PPACLMS)'!GB28&amp;","&amp;'PPA Claims (PPACLMS)'!GC28&amp;","&amp;'PPA Claims (PPACLMS)'!GD28&amp;","&amp;'PPA Claims (PPACLMS)'!GE28&amp;","&amp;'PPA Claims (PPACLMS)'!GF28&amp;","&amp;'PPA Claims (PPACLMS)'!GG28&amp;","&amp;'PPA Claims (PPACLMS)'!GH28</f>
        <v>2025,12345,MI,PPACLMS,36,,,,,,,,,,,,,,,,,,,,,</v>
      </c>
      <c r="B1467" s="2" t="str">
        <f t="shared" si="22"/>
        <v>MI</v>
      </c>
    </row>
    <row r="1468" spans="1:2" x14ac:dyDescent="0.3">
      <c r="A1468" s="2" t="str">
        <f>'Instructions - READ FIRST'!$C$7&amp;","&amp;'Instructions - READ FIRST'!$C$8&amp;","&amp;'PPA Claims (PPACLMS)'!$A28&amp;","&amp;'PPA Claims (PPACLMS)'!$B$1&amp;","&amp;'PPA Claims (PPACLMS)'!GI$2&amp;","&amp;'PPA Claims (PPACLMS)'!GI28&amp;","&amp;'PPA Claims (PPACLMS)'!GJ28&amp;","&amp;'PPA Claims (PPACLMS)'!GK28&amp;","&amp;'PPA Claims (PPACLMS)'!GL28&amp;","&amp;'PPA Claims (PPACLMS)'!GM28&amp;","&amp;'PPA Claims (PPACLMS)'!GN28&amp;","&amp;'PPA Claims (PPACLMS)'!GO28&amp;","&amp;'PPA Claims (PPACLMS)'!GP28&amp;","&amp;'PPA Claims (PPACLMS)'!GQ28&amp;","&amp;'PPA Claims (PPACLMS)'!GR28&amp;","&amp;'PPA Claims (PPACLMS)'!GS28&amp;","&amp;'PPA Claims (PPACLMS)'!GT28&amp;","&amp;'PPA Claims (PPACLMS)'!GU28&amp;","&amp;'PPA Claims (PPACLMS)'!GV28&amp;","&amp;'PPA Claims (PPACLMS)'!GW28&amp;","&amp;'PPA Claims (PPACLMS)'!GX28&amp;","&amp;'PPA Claims (PPACLMS)'!GY28&amp;","&amp;'PPA Claims (PPACLMS)'!GZ28&amp;","&amp;'PPA Claims (PPACLMS)'!HA28&amp;","&amp;'PPA Claims (PPACLMS)'!HB28&amp;","&amp;'PPA Claims (PPACLMS)'!HC28</f>
        <v>2025,12345,MI,PPACLMS,37,,,,,,,,,,,,,,,,,,,,,</v>
      </c>
      <c r="B1468" s="2" t="str">
        <f t="shared" si="22"/>
        <v>MI</v>
      </c>
    </row>
    <row r="1469" spans="1:2" x14ac:dyDescent="0.3">
      <c r="A1469" s="2" t="str">
        <f>'Instructions - READ FIRST'!$C$7&amp;","&amp;'Instructions - READ FIRST'!$C$8&amp;","&amp;'PPA Claims (PPACLMS)'!$A28&amp;","&amp;'PPA Claims (PPACLMS)'!$B$1&amp;","&amp;'PPA Claims (PPACLMS)'!HD$2&amp;","&amp;'PPA Claims (PPACLMS)'!HD28&amp;","&amp;'PPA Claims (PPACLMS)'!HE28&amp;","&amp;'PPA Claims (PPACLMS)'!HF28&amp;","&amp;'PPA Claims (PPACLMS)'!HG28&amp;","&amp;'PPA Claims (PPACLMS)'!HH28&amp;","&amp;'PPA Claims (PPACLMS)'!HI28&amp;","&amp;'PPA Claims (PPACLMS)'!HJ28&amp;","&amp;'PPA Claims (PPACLMS)'!HK28&amp;","&amp;'PPA Claims (PPACLMS)'!HL28&amp;","&amp;'PPA Claims (PPACLMS)'!HM28&amp;","&amp;'PPA Claims (PPACLMS)'!HN28&amp;","&amp;'PPA Claims (PPACLMS)'!HO28&amp;","&amp;'PPA Claims (PPACLMS)'!HP28&amp;","&amp;'PPA Claims (PPACLMS)'!HQ28&amp;","&amp;'PPA Claims (PPACLMS)'!HR28&amp;","&amp;'PPA Claims (PPACLMS)'!HS28&amp;","&amp;'PPA Claims (PPACLMS)'!HT28&amp;","&amp;'PPA Claims (PPACLMS)'!HU28&amp;","&amp;'PPA Claims (PPACLMS)'!HV28&amp;","&amp;'PPA Claims (PPACLMS)'!HW28&amp;","&amp;'PPA Claims (PPACLMS)'!HX28</f>
        <v>2025,12345,MI,PPACLMS,38,,,,,,,,,,,,,,,,,,,,,</v>
      </c>
      <c r="B1469" s="2" t="str">
        <f t="shared" si="22"/>
        <v>MI</v>
      </c>
    </row>
    <row r="1470" spans="1:2" x14ac:dyDescent="0.3">
      <c r="A1470" s="2" t="str">
        <f>'Instructions - READ FIRST'!$C$7&amp;","&amp;'Instructions - READ FIRST'!$C$8&amp;","&amp;'PPA Claims (PPACLMS)'!$A28&amp;","&amp;'PPA Claims (PPACLMS)'!$B$1&amp;","&amp;'PPA Claims (PPACLMS)'!HY$2&amp;","&amp;'PPA Claims (PPACLMS)'!HY28&amp;","&amp;'PPA Claims (PPACLMS)'!HZ28&amp;","&amp;'PPA Claims (PPACLMS)'!IA28&amp;","&amp;'PPA Claims (PPACLMS)'!IB28&amp;","&amp;'PPA Claims (PPACLMS)'!IC28&amp;","&amp;'PPA Claims (PPACLMS)'!ID28&amp;","&amp;'PPA Claims (PPACLMS)'!IE28&amp;","&amp;'PPA Claims (PPACLMS)'!IF28&amp;","&amp;'PPA Claims (PPACLMS)'!IG28&amp;","&amp;'PPA Claims (PPACLMS)'!IH28&amp;","&amp;'PPA Claims (PPACLMS)'!II28&amp;","&amp;'PPA Claims (PPACLMS)'!IJ28&amp;","&amp;'PPA Claims (PPACLMS)'!IK28&amp;","&amp;'PPA Claims (PPACLMS)'!IL28&amp;","&amp;'PPA Claims (PPACLMS)'!IM28&amp;","&amp;'PPA Claims (PPACLMS)'!IN28&amp;","&amp;'PPA Claims (PPACLMS)'!IO28&amp;","&amp;'PPA Claims (PPACLMS)'!IP28&amp;","&amp;'PPA Claims (PPACLMS)'!IQ28&amp;","&amp;'PPA Claims (PPACLMS)'!IR28&amp;","&amp;'PPA Claims (PPACLMS)'!IS28</f>
        <v>2025,12345,MI,PPACLMS,39,,,,,,,,,,,,,,,,,,,,,</v>
      </c>
      <c r="B1470" s="2" t="str">
        <f t="shared" si="22"/>
        <v>MI</v>
      </c>
    </row>
    <row r="1471" spans="1:2" x14ac:dyDescent="0.3">
      <c r="A1471" s="2" t="str">
        <f>'Instructions - READ FIRST'!$C$7&amp;","&amp;'Instructions - READ FIRST'!$C$8&amp;","&amp;'PPA Claims (PPACLMS)'!$A28&amp;","&amp;'PPA Claims (PPACLMS)'!$B$1&amp;","&amp;'PPA Claims (PPACLMS)'!IT$2&amp;","&amp;'PPA Claims (PPACLMS)'!IT28&amp;","&amp;'PPA Claims (PPACLMS)'!IU28&amp;","&amp;'PPA Claims (PPACLMS)'!IV28&amp;","&amp;'PPA Claims (PPACLMS)'!IW28&amp;","&amp;'PPA Claims (PPACLMS)'!IX28&amp;","&amp;'PPA Claims (PPACLMS)'!IY28&amp;","&amp;'PPA Claims (PPACLMS)'!IZ28&amp;","&amp;'PPA Claims (PPACLMS)'!JA28&amp;","&amp;'PPA Claims (PPACLMS)'!JB28&amp;","&amp;'PPA Claims (PPACLMS)'!JC28&amp;","&amp;'PPA Claims (PPACLMS)'!JD28&amp;","&amp;'PPA Claims (PPACLMS)'!JE28&amp;","&amp;'PPA Claims (PPACLMS)'!JF28&amp;","&amp;'PPA Claims (PPACLMS)'!JG28&amp;","&amp;'PPA Claims (PPACLMS)'!JH28&amp;","&amp;'PPA Claims (PPACLMS)'!JI28&amp;","&amp;'PPA Claims (PPACLMS)'!JJ28&amp;","&amp;'PPA Claims (PPACLMS)'!JK28&amp;","&amp;'PPA Claims (PPACLMS)'!JL28&amp;","&amp;'PPA Claims (PPACLMS)'!JM28&amp;","&amp;'PPA Claims (PPACLMS)'!JN28</f>
        <v>2025,12345,MI,PPACLMS,40,,,,,,,,,,,,,,,,,,,,,</v>
      </c>
      <c r="B1471" s="2" t="str">
        <f t="shared" si="22"/>
        <v>MI</v>
      </c>
    </row>
    <row r="1472" spans="1:2" x14ac:dyDescent="0.3">
      <c r="A1472" s="2" t="str">
        <f>'Instructions - READ FIRST'!$C$7&amp;","&amp;'Instructions - READ FIRST'!$C$8&amp;","&amp;'PPA Claims (PPACLMS)'!$A28&amp;","&amp;'PPA Claims (PPACLMS)'!$B$1&amp;","&amp;'PPA Claims (PPACLMS)'!JO$2&amp;","&amp;'PPA Claims (PPACLMS)'!JO28&amp;","&amp;'PPA Claims (PPACLMS)'!JP28&amp;","&amp;'PPA Claims (PPACLMS)'!JQ28&amp;","&amp;'PPA Claims (PPACLMS)'!JR28&amp;","&amp;'PPA Claims (PPACLMS)'!JS28&amp;","&amp;'PPA Claims (PPACLMS)'!JT28&amp;","&amp;'PPA Claims (PPACLMS)'!JU28&amp;","&amp;'PPA Claims (PPACLMS)'!JV28&amp;","&amp;'PPA Claims (PPACLMS)'!JW28&amp;","&amp;'PPA Claims (PPACLMS)'!JX28&amp;","&amp;'PPA Claims (PPACLMS)'!JY28&amp;","&amp;'PPA Claims (PPACLMS)'!JZ28&amp;","&amp;'PPA Claims (PPACLMS)'!KA28&amp;","&amp;'PPA Claims (PPACLMS)'!KB28&amp;","&amp;'PPA Claims (PPACLMS)'!KC28&amp;","&amp;'PPA Claims (PPACLMS)'!KD28&amp;","&amp;'PPA Claims (PPACLMS)'!KE28&amp;","&amp;'PPA Claims (PPACLMS)'!KF28&amp;","&amp;'PPA Claims (PPACLMS)'!KG28&amp;","&amp;'PPA Claims (PPACLMS)'!KH28&amp;","&amp;'PPA Claims (PPACLMS)'!KI28</f>
        <v>2025,12345,MI,PPACLMS,41,,,,,,,,,,,,,,,,,,,,,</v>
      </c>
      <c r="B1472" s="2" t="str">
        <f t="shared" si="22"/>
        <v>MI</v>
      </c>
    </row>
    <row r="1473" spans="1:2" x14ac:dyDescent="0.3">
      <c r="A1473" s="2" t="str">
        <f>'Instructions - READ FIRST'!$C$7&amp;","&amp;'Instructions - READ FIRST'!$C$8&amp;","&amp;'PPA Claims (PPACLMS)'!$A28&amp;","&amp;'PPA Claims (PPACLMS)'!$B$1&amp;","&amp;'PPA Claims (PPACLMS)'!KJ$2&amp;","&amp;'PPA Claims (PPACLMS)'!KJ28&amp;","&amp;'PPA Claims (PPACLMS)'!KK28&amp;","&amp;'PPA Claims (PPACLMS)'!KL28&amp;","&amp;'PPA Claims (PPACLMS)'!KM28&amp;","&amp;'PPA Claims (PPACLMS)'!KN28&amp;","&amp;'PPA Claims (PPACLMS)'!KO28&amp;","&amp;'PPA Claims (PPACLMS)'!KP28&amp;","&amp;'PPA Claims (PPACLMS)'!KQ28&amp;","&amp;'PPA Claims (PPACLMS)'!KR28&amp;","&amp;'PPA Claims (PPACLMS)'!KS28&amp;","&amp;'PPA Claims (PPACLMS)'!KT28&amp;","&amp;'PPA Claims (PPACLMS)'!KU28&amp;","&amp;'PPA Claims (PPACLMS)'!KV28&amp;","&amp;'PPA Claims (PPACLMS)'!KW28&amp;","&amp;'PPA Claims (PPACLMS)'!KX28&amp;","&amp;'PPA Claims (PPACLMS)'!KY28&amp;","&amp;'PPA Claims (PPACLMS)'!KZ28&amp;","&amp;'PPA Claims (PPACLMS)'!LA28&amp;","&amp;'PPA Claims (PPACLMS)'!LB28&amp;","&amp;'PPA Claims (PPACLMS)'!LC28&amp;","&amp;'PPA Claims (PPACLMS)'!LD28</f>
        <v>2025,12345,MI,PPACLMS,42,,,,,,,,,,,,,,,,,,,,,</v>
      </c>
      <c r="B1473" s="2" t="str">
        <f t="shared" si="22"/>
        <v>MI</v>
      </c>
    </row>
    <row r="1474" spans="1:2" x14ac:dyDescent="0.3">
      <c r="A1474" s="2" t="str">
        <f>'Instructions - READ FIRST'!$C$7&amp;","&amp;'Instructions - READ FIRST'!$C$8&amp;","&amp;'PPA Claims (PPACLMS)'!$A28&amp;","&amp;'PPA Claims (PPACLMS)'!$B$1&amp;","&amp;'PPA Claims (PPACLMS)'!LE$2&amp;","&amp;'PPA Claims (PPACLMS)'!LE28&amp;","&amp;'PPA Claims (PPACLMS)'!LF28&amp;","&amp;'PPA Claims (PPACLMS)'!LG28&amp;","&amp;'PPA Claims (PPACLMS)'!LH28&amp;","&amp;'PPA Claims (PPACLMS)'!LI28&amp;","&amp;'PPA Claims (PPACLMS)'!LJ28&amp;","&amp;'PPA Claims (PPACLMS)'!LK28&amp;","&amp;'PPA Claims (PPACLMS)'!LL28&amp;","&amp;'PPA Claims (PPACLMS)'!LM28&amp;","&amp;'PPA Claims (PPACLMS)'!LN28&amp;","&amp;'PPA Claims (PPACLMS)'!LO28&amp;","&amp;'PPA Claims (PPACLMS)'!LP28&amp;","&amp;'PPA Claims (PPACLMS)'!LQ28&amp;","&amp;'PPA Claims (PPACLMS)'!LR28&amp;","&amp;'PPA Claims (PPACLMS)'!LS28&amp;","&amp;'PPA Claims (PPACLMS)'!LT28&amp;","&amp;'PPA Claims (PPACLMS)'!LU28&amp;","&amp;'PPA Claims (PPACLMS)'!LV28&amp;","&amp;'PPA Claims (PPACLMS)'!LW28&amp;","&amp;'PPA Claims (PPACLMS)'!LX28&amp;","&amp;'PPA Claims (PPACLMS)'!LY28</f>
        <v>2025,12345,MI,PPACLMS,43,,,,,,,,,,,,,,,,,,,,,</v>
      </c>
      <c r="B1474" s="2" t="str">
        <f t="shared" ref="B1474:B1537" si="23">MID(A1474,12,2)</f>
        <v>MI</v>
      </c>
    </row>
    <row r="1475" spans="1:2" x14ac:dyDescent="0.3">
      <c r="A1475" s="2" t="str">
        <f>'Instructions - READ FIRST'!$C$7&amp;","&amp;'Instructions - READ FIRST'!$C$8&amp;","&amp;'PPA Claims (PPACLMS)'!$A28&amp;","&amp;'PPA Claims (PPACLMS)'!$B$1&amp;","&amp;'PPA Claims (PPACLMS)'!LZ$2&amp;","&amp;'PPA Claims (PPACLMS)'!LZ28&amp;","&amp;'PPA Claims (PPACLMS)'!MA28&amp;","&amp;'PPA Claims (PPACLMS)'!MB28&amp;","&amp;'PPA Claims (PPACLMS)'!MC28&amp;","&amp;'PPA Claims (PPACLMS)'!MD28&amp;","&amp;'PPA Claims (PPACLMS)'!ME28&amp;","&amp;'PPA Claims (PPACLMS)'!MF28&amp;","&amp;'PPA Claims (PPACLMS)'!MG28&amp;","&amp;'PPA Claims (PPACLMS)'!MH28&amp;","&amp;'PPA Claims (PPACLMS)'!MI28&amp;","&amp;'PPA Claims (PPACLMS)'!MJ28&amp;","&amp;'PPA Claims (PPACLMS)'!MK28&amp;","&amp;'PPA Claims (PPACLMS)'!ML28&amp;","&amp;'PPA Claims (PPACLMS)'!MM28&amp;","&amp;'PPA Claims (PPACLMS)'!MN28&amp;","&amp;'PPA Claims (PPACLMS)'!MO28&amp;","&amp;'PPA Claims (PPACLMS)'!MP28&amp;","&amp;'PPA Claims (PPACLMS)'!MQ28&amp;","&amp;'PPA Claims (PPACLMS)'!MR28&amp;","&amp;'PPA Claims (PPACLMS)'!MS28&amp;","&amp;'PPA Claims (PPACLMS)'!MT28</f>
        <v>2025,12345,MI,PPACLMS,44,,,,,,,,,,,,,,,,,,,,,</v>
      </c>
      <c r="B1475" s="2" t="str">
        <f t="shared" si="23"/>
        <v>MI</v>
      </c>
    </row>
    <row r="1476" spans="1:2" x14ac:dyDescent="0.3">
      <c r="A1476" s="2" t="str">
        <f>'Instructions - READ FIRST'!$C$7&amp;","&amp;'Instructions - READ FIRST'!$C$8&amp;","&amp;'PPA Claims (PPACLMS)'!$A28&amp;","&amp;'PPA Claims (PPACLMS)'!$B$1&amp;","&amp;'PPA Claims (PPACLMS)'!MU$2&amp;","&amp;'PPA Claims (PPACLMS)'!MU28&amp;","&amp;'PPA Claims (PPACLMS)'!MV28&amp;","&amp;'PPA Claims (PPACLMS)'!MW28&amp;","&amp;'PPA Claims (PPACLMS)'!MX28&amp;","&amp;'PPA Claims (PPACLMS)'!MY28&amp;","&amp;'PPA Claims (PPACLMS)'!MZ28&amp;","&amp;'PPA Claims (PPACLMS)'!NA28&amp;","&amp;'PPA Claims (PPACLMS)'!NB28&amp;","&amp;'PPA Claims (PPACLMS)'!NC28&amp;","&amp;'PPA Claims (PPACLMS)'!ND28&amp;","&amp;'PPA Claims (PPACLMS)'!NE28&amp;","&amp;'PPA Claims (PPACLMS)'!NF28&amp;","&amp;'PPA Claims (PPACLMS)'!NG28&amp;","&amp;'PPA Claims (PPACLMS)'!NH28&amp;","&amp;'PPA Claims (PPACLMS)'!NI28&amp;","&amp;'PPA Claims (PPACLMS)'!NJ28&amp;","&amp;'PPA Claims (PPACLMS)'!NK28&amp;","&amp;'PPA Claims (PPACLMS)'!NL28&amp;","&amp;'PPA Claims (PPACLMS)'!NM28&amp;","&amp;'PPA Claims (PPACLMS)'!NN28&amp;","&amp;'PPA Claims (PPACLMS)'!NO28</f>
        <v>2025,12345,MI,PPACLMS,45,,,,,,,,,,,,,,,,,,,,,</v>
      </c>
      <c r="B1476" s="2" t="str">
        <f t="shared" si="23"/>
        <v>MI</v>
      </c>
    </row>
    <row r="1477" spans="1:2" x14ac:dyDescent="0.3">
      <c r="A1477" s="2" t="str">
        <f>'Instructions - READ FIRST'!$C$7&amp;","&amp;'Instructions - READ FIRST'!$C$8&amp;","&amp;'PPA Claims (PPACLMS)'!$A28&amp;","&amp;'PPA Claims (PPACLMS)'!$B$1&amp;","&amp;'PPA Claims (PPACLMS)'!NP$2&amp;","&amp;'PPA Claims (PPACLMS)'!NP28&amp;","&amp;'PPA Claims (PPACLMS)'!NQ28&amp;","&amp;'PPA Claims (PPACLMS)'!NR28&amp;","&amp;'PPA Claims (PPACLMS)'!NS28&amp;","&amp;'PPA Claims (PPACLMS)'!NT28&amp;","&amp;'PPA Claims (PPACLMS)'!NU28&amp;","&amp;'PPA Claims (PPACLMS)'!NV28&amp;","&amp;'PPA Claims (PPACLMS)'!NW28&amp;","&amp;'PPA Claims (PPACLMS)'!NX28&amp;","&amp;'PPA Claims (PPACLMS)'!NY28&amp;","&amp;'PPA Claims (PPACLMS)'!NZ28&amp;","&amp;'PPA Claims (PPACLMS)'!OA28&amp;","&amp;'PPA Claims (PPACLMS)'!OB28&amp;","&amp;'PPA Claims (PPACLMS)'!OC28&amp;","&amp;'PPA Claims (PPACLMS)'!OD28&amp;","&amp;'PPA Claims (PPACLMS)'!OE28&amp;","&amp;'PPA Claims (PPACLMS)'!OF28&amp;","&amp;'PPA Claims (PPACLMS)'!OG28&amp;","&amp;'PPA Claims (PPACLMS)'!OH28&amp;","&amp;'PPA Claims (PPACLMS)'!OI28&amp;","&amp;'PPA Claims (PPACLMS)'!OJ28</f>
        <v>2025,12345,MI,PPACLMS,46,,,,,,,,,,,,,,,,,,,,,</v>
      </c>
      <c r="B1477" s="2" t="str">
        <f t="shared" si="23"/>
        <v>MI</v>
      </c>
    </row>
    <row r="1478" spans="1:2" x14ac:dyDescent="0.3">
      <c r="A1478" s="2" t="str">
        <f>'Instructions - READ FIRST'!$C$7&amp;","&amp;'Instructions - READ FIRST'!$C$8&amp;","&amp;'PPA UW Activity (PPAUNDACT)'!$A26&amp;","&amp;'PPA UW Activity (PPAUNDACT)'!$B$1&amp;","&amp;'PPA UW Activity (PPAUNDACT)'!B$2&amp;","&amp;'PPA UW Activity (PPAUNDACT)'!B26</f>
        <v>2025,12345,MI,PPAUNDACT,47,</v>
      </c>
      <c r="B1478" s="2" t="str">
        <f t="shared" si="23"/>
        <v>MI</v>
      </c>
    </row>
    <row r="1479" spans="1:2" x14ac:dyDescent="0.3">
      <c r="A1479" s="2" t="str">
        <f>'Instructions - READ FIRST'!$C$7&amp;","&amp;'Instructions - READ FIRST'!$C$8&amp;","&amp;'PPA UW Activity (PPAUNDACT)'!$A26&amp;","&amp;'PPA UW Activity (PPAUNDACT)'!$B$1&amp;","&amp;'PPA UW Activity (PPAUNDACT)'!C$2&amp;","&amp;'PPA UW Activity (PPAUNDACT)'!C26</f>
        <v>2025,12345,MI,PPAUNDACT,48,</v>
      </c>
      <c r="B1479" s="2" t="str">
        <f t="shared" si="23"/>
        <v>MI</v>
      </c>
    </row>
    <row r="1480" spans="1:2" x14ac:dyDescent="0.3">
      <c r="A1480" s="2" t="str">
        <f>'Instructions - READ FIRST'!$C$7&amp;","&amp;'Instructions - READ FIRST'!$C$8&amp;","&amp;'PPA UW Activity (PPAUNDACT)'!$A26&amp;","&amp;'PPA UW Activity (PPAUNDACT)'!$B$1&amp;","&amp;'PPA UW Activity (PPAUNDACT)'!D$2&amp;","&amp;'PPA UW Activity (PPAUNDACT)'!D26</f>
        <v>2025,12345,MI,PPAUNDACT,49,</v>
      </c>
      <c r="B1480" s="2" t="str">
        <f t="shared" si="23"/>
        <v>MI</v>
      </c>
    </row>
    <row r="1481" spans="1:2" x14ac:dyDescent="0.3">
      <c r="A1481" s="2" t="str">
        <f>'Instructions - READ FIRST'!$C$7&amp;","&amp;'Instructions - READ FIRST'!$C$8&amp;","&amp;'PPA UW Activity (PPAUNDACT)'!$A26&amp;","&amp;'PPA UW Activity (PPAUNDACT)'!$B$1&amp;","&amp;'PPA UW Activity (PPAUNDACT)'!E$2&amp;","&amp;'PPA UW Activity (PPAUNDACT)'!E26</f>
        <v>2025,12345,MI,PPAUNDACT,50,</v>
      </c>
      <c r="B1481" s="2" t="str">
        <f t="shared" si="23"/>
        <v>MI</v>
      </c>
    </row>
    <row r="1482" spans="1:2" x14ac:dyDescent="0.3">
      <c r="A1482" s="2" t="str">
        <f>'Instructions - READ FIRST'!$C$7&amp;","&amp;'Instructions - READ FIRST'!$C$8&amp;","&amp;'PPA UW Activity (PPAUNDACT)'!$A26&amp;","&amp;'PPA UW Activity (PPAUNDACT)'!$B$1&amp;","&amp;'PPA UW Activity (PPAUNDACT)'!F$2&amp;","&amp;'PPA UW Activity (PPAUNDACT)'!F26</f>
        <v>2025,12345,MI,PPAUNDACT,51,</v>
      </c>
      <c r="B1482" s="2" t="str">
        <f t="shared" si="23"/>
        <v>MI</v>
      </c>
    </row>
    <row r="1483" spans="1:2" x14ac:dyDescent="0.3">
      <c r="A1483" s="2" t="str">
        <f>'Instructions - READ FIRST'!$C$7&amp;","&amp;'Instructions - READ FIRST'!$C$8&amp;","&amp;'PPA UW Activity (PPAUNDACT)'!$A26&amp;","&amp;'PPA UW Activity (PPAUNDACT)'!$B$1&amp;","&amp;'PPA UW Activity (PPAUNDACT)'!G$2&amp;","&amp;'PPA UW Activity (PPAUNDACT)'!G26</f>
        <v>2025,12345,MI,PPAUNDACT,52,</v>
      </c>
      <c r="B1483" s="2" t="str">
        <f t="shared" si="23"/>
        <v>MI</v>
      </c>
    </row>
    <row r="1484" spans="1:2" x14ac:dyDescent="0.3">
      <c r="A1484" s="2" t="str">
        <f>'Instructions - READ FIRST'!$C$7&amp;","&amp;'Instructions - READ FIRST'!$C$8&amp;","&amp;'PPA UW Activity (PPAUNDACT)'!$A26&amp;","&amp;'PPA UW Activity (PPAUNDACT)'!$B$1&amp;","&amp;'PPA UW Activity (PPAUNDACT)'!H$2&amp;","&amp;'PPA UW Activity (PPAUNDACT)'!H26</f>
        <v>2025,12345,MI,PPAUNDACT,53,</v>
      </c>
      <c r="B1484" s="2" t="str">
        <f t="shared" si="23"/>
        <v>MI</v>
      </c>
    </row>
    <row r="1485" spans="1:2" x14ac:dyDescent="0.3">
      <c r="A1485" s="2" t="str">
        <f>'Instructions - READ FIRST'!$C$7&amp;","&amp;'Instructions - READ FIRST'!$C$8&amp;","&amp;'PPA UW Activity (PPAUNDACT)'!$A26&amp;","&amp;'PPA UW Activity (PPAUNDACT)'!$B$1&amp;","&amp;'PPA UW Activity (PPAUNDACT)'!I$2&amp;","&amp;'PPA UW Activity (PPAUNDACT)'!I26</f>
        <v>2025,12345,MI,PPAUNDACT,54,</v>
      </c>
      <c r="B1485" s="2" t="str">
        <f t="shared" si="23"/>
        <v>MI</v>
      </c>
    </row>
    <row r="1486" spans="1:2" x14ac:dyDescent="0.3">
      <c r="A1486" s="2" t="str">
        <f>'Instructions - READ FIRST'!$C$7&amp;","&amp;'Instructions - READ FIRST'!$C$8&amp;","&amp;'PPA UW Activity (PPAUNDACT)'!$A26&amp;","&amp;'PPA UW Activity (PPAUNDACT)'!$B$1&amp;","&amp;'PPA UW Activity (PPAUNDACT)'!J$2&amp;","&amp;'PPA UW Activity (PPAUNDACT)'!J26</f>
        <v>2025,12345,MI,PPAUNDACT,55,</v>
      </c>
      <c r="B1486" s="2" t="str">
        <f t="shared" si="23"/>
        <v>MI</v>
      </c>
    </row>
    <row r="1487" spans="1:2" x14ac:dyDescent="0.3">
      <c r="A1487" s="2" t="str">
        <f>'Instructions - READ FIRST'!$C$7&amp;","&amp;'Instructions - READ FIRST'!$C$8&amp;","&amp;'PPA UW Activity (PPAUNDACT)'!$A26&amp;","&amp;'PPA UW Activity (PPAUNDACT)'!$B$1&amp;","&amp;'PPA UW Activity (PPAUNDACT)'!K$2&amp;","&amp;'PPA UW Activity (PPAUNDACT)'!K26</f>
        <v>2025,12345,MI,PPAUNDACT,56,</v>
      </c>
      <c r="B1487" s="2" t="str">
        <f t="shared" si="23"/>
        <v>MI</v>
      </c>
    </row>
    <row r="1488" spans="1:2" x14ac:dyDescent="0.3">
      <c r="A1488" s="2" t="str">
        <f>'Instructions - READ FIRST'!$C$7&amp;","&amp;'Instructions - READ FIRST'!$C$8&amp;","&amp;'PPA UW Activity (PPAUNDACT)'!$A26&amp;","&amp;'PPA UW Activity (PPAUNDACT)'!$B$1&amp;","&amp;'PPA UW Activity (PPAUNDACT)'!L$2&amp;","&amp;'PPA UW Activity (PPAUNDACT)'!L26</f>
        <v>2025,12345,MI,PPAUNDACT,57,</v>
      </c>
      <c r="B1488" s="2" t="str">
        <f t="shared" si="23"/>
        <v>MI</v>
      </c>
    </row>
    <row r="1489" spans="1:2" x14ac:dyDescent="0.3">
      <c r="A1489" s="2" t="str">
        <f>'Instructions - READ FIRST'!$C$7&amp;","&amp;'Instructions - READ FIRST'!$C$8&amp;","&amp;'PPA LAW (PPALAW)'!$A27&amp;","&amp;'PPA LAW (PPALAW)'!$B$1&amp;","&amp;'PPA LAW (PPALAW)'!B$2&amp;","&amp;'PPA LAW (PPALAW)'!B27&amp;","&amp;'PPA LAW (PPALAW)'!C27&amp;","&amp;'PPA LAW (PPALAW)'!D27&amp;","&amp;'PPA LAW (PPALAW)'!E27&amp;","&amp;'PPA LAW (PPALAW)'!F27&amp;","&amp;'PPA LAW (PPALAW)'!G27&amp;","&amp;'PPA LAW (PPALAW)'!H27&amp;","&amp;'PPA LAW (PPALAW)'!I27&amp;","&amp;'PPA LAW (PPALAW)'!J27&amp;","&amp;'PPA LAW (PPALAW)'!K27</f>
        <v>2025,12345,MI,PPALAW,58,,,,,,,,,,</v>
      </c>
      <c r="B1489" s="2" t="str">
        <f t="shared" si="23"/>
        <v>MI</v>
      </c>
    </row>
    <row r="1490" spans="1:2" x14ac:dyDescent="0.3">
      <c r="A1490" s="2" t="str">
        <f>'Instructions - READ FIRST'!$C$7&amp;","&amp;'Instructions - READ FIRST'!$C$8&amp;","&amp;'PPA LAW (PPALAW)'!$A27&amp;","&amp;'PPA LAW (PPALAW)'!$B$1&amp;","&amp;'PPA LAW (PPALAW)'!L$2&amp;","&amp;'PPA LAW (PPALAW)'!L27&amp;","&amp;'PPA LAW (PPALAW)'!M27&amp;","&amp;'PPA LAW (PPALAW)'!N27&amp;","&amp;'PPA LAW (PPALAW)'!O27&amp;","&amp;'PPA LAW (PPALAW)'!P27&amp;","&amp;'PPA LAW (PPALAW)'!Q27&amp;","&amp;'PPA LAW (PPALAW)'!R27&amp;","&amp;'PPA LAW (PPALAW)'!S27&amp;","&amp;'PPA LAW (PPALAW)'!T27&amp;","&amp;'PPA LAW (PPALAW)'!U27</f>
        <v>2025,12345,MI,PPALAW,59,,,,,,,,,,</v>
      </c>
      <c r="B1490" s="2" t="str">
        <f t="shared" si="23"/>
        <v>MI</v>
      </c>
    </row>
    <row r="1491" spans="1:2" x14ac:dyDescent="0.3">
      <c r="A1491" s="2" t="str">
        <f>'Instructions - READ FIRST'!$C$7&amp;","&amp;'Instructions - READ FIRST'!$C$8&amp;","&amp;'PPA LAW (PPALAW)'!$A27&amp;","&amp;'PPA LAW (PPALAW)'!$B$1&amp;","&amp;'PPA LAW (PPALAW)'!V$2&amp;","&amp;'PPA LAW (PPALAW)'!V27&amp;","&amp;'PPA LAW (PPALAW)'!W27&amp;","&amp;'PPA LAW (PPALAW)'!X27&amp;","&amp;'PPA LAW (PPALAW)'!Y27&amp;","&amp;'PPA LAW (PPALAW)'!Z27&amp;","&amp;'PPA LAW (PPALAW)'!AA27&amp;","&amp;'PPA LAW (PPALAW)'!AB27&amp;","&amp;'PPA LAW (PPALAW)'!AC27&amp;","&amp;'PPA LAW (PPALAW)'!AD27&amp;","&amp;'PPA LAW (PPALAW)'!AE27</f>
        <v>2025,12345,MI,PPALAW,60,,,,,,,,,,</v>
      </c>
      <c r="B1491" s="2" t="str">
        <f t="shared" si="23"/>
        <v>MI</v>
      </c>
    </row>
    <row r="1492" spans="1:2" x14ac:dyDescent="0.3">
      <c r="A1492" s="2" t="str">
        <f>'Instructions - READ FIRST'!$C$7&amp;","&amp;'Instructions - READ FIRST'!$C$8&amp;","&amp;'PPA LAW (PPALAW)'!$A27&amp;","&amp;'PPA LAW (PPALAW)'!$B$1&amp;","&amp;'PPA LAW (PPALAW)'!AF$2&amp;","&amp;'PPA LAW (PPALAW)'!AF27&amp;","&amp;'PPA LAW (PPALAW)'!AG27&amp;","&amp;'PPA LAW (PPALAW)'!AH27&amp;","&amp;'PPA LAW (PPALAW)'!AI27&amp;","&amp;'PPA LAW (PPALAW)'!AJ27&amp;","&amp;'PPA LAW (PPALAW)'!AK27&amp;","&amp;'PPA LAW (PPALAW)'!AL27&amp;","&amp;'PPA LAW (PPALAW)'!AM27&amp;","&amp;'PPA LAW (PPALAW)'!AN27&amp;","&amp;'PPA LAW (PPALAW)'!AO27</f>
        <v>2025,12345,MI,PPALAW,61,,,,,,,,,,</v>
      </c>
      <c r="B1492" s="2" t="str">
        <f t="shared" si="23"/>
        <v>MI</v>
      </c>
    </row>
    <row r="1493" spans="1:2" x14ac:dyDescent="0.3">
      <c r="A1493" s="2" t="str">
        <f>'Instructions - READ FIRST'!$C$7&amp;","&amp;'Instructions - READ FIRST'!$C$8&amp;","&amp;'PPA LAW (PPALAW)'!$A27&amp;","&amp;'PPA LAW (PPALAW)'!$B$1&amp;","&amp;'PPA LAW (PPALAW)'!AP$2&amp;","&amp;'PPA LAW (PPALAW)'!AP27&amp;","&amp;'PPA LAW (PPALAW)'!AQ27&amp;","&amp;'PPA LAW (PPALAW)'!AR27&amp;","&amp;'PPA LAW (PPALAW)'!AS27&amp;","&amp;'PPA LAW (PPALAW)'!AT27&amp;","&amp;'PPA LAW (PPALAW)'!AU27&amp;","&amp;'PPA LAW (PPALAW)'!AV27&amp;","&amp;'PPA LAW (PPALAW)'!AW27&amp;","&amp;'PPA LAW (PPALAW)'!AX27&amp;","&amp;'PPA LAW (PPALAW)'!AY27</f>
        <v>2025,12345,MI,PPALAW,62,,,,,,,,,,</v>
      </c>
      <c r="B1493" s="2" t="str">
        <f t="shared" si="23"/>
        <v>MI</v>
      </c>
    </row>
    <row r="1494" spans="1:2" x14ac:dyDescent="0.3">
      <c r="A1494" s="2" t="str">
        <f>'Instructions - READ FIRST'!$C$7&amp;","&amp;'Instructions - READ FIRST'!$C$8&amp;","&amp;'PPA Attestation (PPAATT)'!$A27&amp;","&amp;'PPA Attestation (PPAATT)'!$B$1&amp;","&amp;'PPA Attestation (PPAATT)'!B$2&amp;","&amp;'PPA Attestation (PPAATT)'!B27&amp;","&amp;'PPA Attestation (PPAATT)'!C27&amp;","&amp;'PPA Attestation (PPAATT)'!D27&amp;","&amp;'PPA Attestation (PPAATT)'!E27&amp;","&amp;'PPA Attestation (PPAATT)'!F27&amp;","&amp;'PPA Attestation (PPAATT)'!G27</f>
        <v>2025,12345,MI,PPAATT,63,,,,,,</v>
      </c>
      <c r="B1494" s="2" t="str">
        <f t="shared" si="23"/>
        <v>MI</v>
      </c>
    </row>
    <row r="1495" spans="1:2" x14ac:dyDescent="0.3">
      <c r="A1495" s="2" t="str">
        <f>'Instructions - READ FIRST'!$C$7&amp;","&amp;'Instructions - READ FIRST'!$C$8&amp;","&amp;'PPA Attestation (PPAATT)'!$A27&amp;","&amp;'PPA Attestation (PPAATT)'!$B$1&amp;","&amp;'PPA Attestation (PPAATT)'!H$2&amp;","&amp;'PPA Attestation (PPAATT)'!H27&amp;","&amp;'PPA Attestation (PPAATT)'!I27&amp;","&amp;'PPA Attestation (PPAATT)'!J27&amp;","&amp;'PPA Attestation (PPAATT)'!K27&amp;","&amp;'PPA Attestation (PPAATT)'!L27&amp;","&amp;'PPA Attestation (PPAATT)'!M27</f>
        <v>2025,12345,MI,PPAATT,64,,,,,,</v>
      </c>
      <c r="B1495" s="2" t="str">
        <f t="shared" si="23"/>
        <v>MI</v>
      </c>
    </row>
    <row r="1496" spans="1:2" x14ac:dyDescent="0.3">
      <c r="A1496" s="2" t="str">
        <f>'Instructions - READ FIRST'!$C$7&amp;","&amp;'Instructions - READ FIRST'!$C$8&amp;","&amp;'PPA Attestation (PPAATT)'!$A27&amp;","&amp;'PPA Attestation (PPAATT)'!$B$1&amp;","&amp;'PPA Attestation (PPAATT)'!N$2&amp;","&amp;'PPA Attestation (PPAATT)'!N27&amp;","&amp;'PPA Attestation (PPAATT)'!O27&amp;","&amp;'PPA Attestation (PPAATT)'!P27&amp;","&amp;'PPA Attestation (PPAATT)'!Q27&amp;","&amp;'PPA Attestation (PPAATT)'!R27&amp;","&amp;'PPA Attestation (PPAATT)'!S27</f>
        <v>2025,12345,MI,PPAATT,65,,,,,,</v>
      </c>
      <c r="B1496" s="2" t="str">
        <f t="shared" si="23"/>
        <v>MI</v>
      </c>
    </row>
    <row r="1497" spans="1:2" x14ac:dyDescent="0.3">
      <c r="A1497" s="25" t="str">
        <f>'Instructions - READ FIRST'!$C$7&amp;","&amp;'Instructions - READ FIRST'!$C$8&amp;","&amp;'PPA Interrogatories (PPAINT)'!$A27&amp;","&amp;'PPA Interrogatories (PPAINT)'!$B$1&amp;","&amp;'PPA Interrogatories (PPAINT)'!B$2&amp;","&amp;'PPA Interrogatories (PPAINT)'!B27&amp;","</f>
        <v>2025,12345,MN,PPAINT,1,,</v>
      </c>
      <c r="B1497" s="2" t="str">
        <f t="shared" si="23"/>
        <v>MN</v>
      </c>
    </row>
    <row r="1498" spans="1:2" x14ac:dyDescent="0.3">
      <c r="A1498" s="25" t="str">
        <f>'Instructions - READ FIRST'!$C$7&amp;","&amp;'Instructions - READ FIRST'!$C$8&amp;","&amp;'PPA Interrogatories (PPAINT)'!$A27&amp;","&amp;'PPA Interrogatories (PPAINT)'!$B$1&amp;","&amp;'PPA Interrogatories (PPAINT)'!C$2&amp;","&amp;'PPA Interrogatories (PPAINT)'!C27&amp;","</f>
        <v>2025,12345,MN,PPAINT,2,,</v>
      </c>
      <c r="B1498" s="2" t="str">
        <f t="shared" si="23"/>
        <v>MN</v>
      </c>
    </row>
    <row r="1499" spans="1:2" x14ac:dyDescent="0.3">
      <c r="A1499" s="25" t="str">
        <f>'Instructions - READ FIRST'!$C$7&amp;","&amp;'Instructions - READ FIRST'!$C$8&amp;","&amp;'PPA Interrogatories (PPAINT)'!$A27&amp;","&amp;'PPA Interrogatories (PPAINT)'!$B$1&amp;","&amp;'PPA Interrogatories (PPAINT)'!D$2&amp;","&amp;'PPA Interrogatories (PPAINT)'!D27&amp;","</f>
        <v>2025,12345,MN,PPAINT,3,,</v>
      </c>
      <c r="B1499" s="2" t="str">
        <f t="shared" si="23"/>
        <v>MN</v>
      </c>
    </row>
    <row r="1500" spans="1:2" x14ac:dyDescent="0.3">
      <c r="A1500" s="25" t="str">
        <f>'Instructions - READ FIRST'!$C$7&amp;","&amp;'Instructions - READ FIRST'!$C$8&amp;","&amp;'PPA Interrogatories (PPAINT)'!$A27&amp;","&amp;'PPA Interrogatories (PPAINT)'!$B$1&amp;","&amp;'PPA Interrogatories (PPAINT)'!E$2&amp;","&amp;'PPA Interrogatories (PPAINT)'!E27&amp;","</f>
        <v>2025,12345,MN,PPAINT,4,,</v>
      </c>
      <c r="B1500" s="2" t="str">
        <f t="shared" si="23"/>
        <v>MN</v>
      </c>
    </row>
    <row r="1501" spans="1:2" x14ac:dyDescent="0.3">
      <c r="A1501" s="25" t="str">
        <f>'Instructions - READ FIRST'!$C$7&amp;","&amp;'Instructions - READ FIRST'!$C$8&amp;","&amp;'PPA Interrogatories (PPAINT)'!$A27&amp;","&amp;'PPA Interrogatories (PPAINT)'!$B$1&amp;","&amp;'PPA Interrogatories (PPAINT)'!F$2&amp;","&amp;'PPA Interrogatories (PPAINT)'!F27&amp;","</f>
        <v>2025,12345,MN,PPAINT,5,,</v>
      </c>
      <c r="B1501" s="2" t="str">
        <f t="shared" si="23"/>
        <v>MN</v>
      </c>
    </row>
    <row r="1502" spans="1:2" x14ac:dyDescent="0.3">
      <c r="A1502" s="25" t="str">
        <f>'Instructions - READ FIRST'!$C$7&amp;","&amp;'Instructions - READ FIRST'!$C$8&amp;","&amp;'PPA Interrogatories (PPAINT)'!$A27&amp;","&amp;'PPA Interrogatories (PPAINT)'!$B$1&amp;","&amp;'PPA Interrogatories (PPAINT)'!G$2&amp;","&amp;'PPA Interrogatories (PPAINT)'!G27&amp;","</f>
        <v>2025,12345,MN,PPAINT,6,,</v>
      </c>
      <c r="B1502" s="2" t="str">
        <f t="shared" si="23"/>
        <v>MN</v>
      </c>
    </row>
    <row r="1503" spans="1:2" x14ac:dyDescent="0.3">
      <c r="A1503" s="25" t="str">
        <f>'Instructions - READ FIRST'!$C$7&amp;","&amp;'Instructions - READ FIRST'!$C$8&amp;","&amp;'PPA Interrogatories (PPAINT)'!$A27&amp;","&amp;'PPA Interrogatories (PPAINT)'!$B$1&amp;","&amp;'PPA Interrogatories (PPAINT)'!H$2&amp;","&amp;'PPA Interrogatories (PPAINT)'!H27&amp;","</f>
        <v>2025,12345,MN,PPAINT,7,,</v>
      </c>
      <c r="B1503" s="2" t="str">
        <f t="shared" si="23"/>
        <v>MN</v>
      </c>
    </row>
    <row r="1504" spans="1:2" x14ac:dyDescent="0.3">
      <c r="A1504" s="25" t="str">
        <f>'Instructions - READ FIRST'!$C$7&amp;","&amp;'Instructions - READ FIRST'!$C$8&amp;","&amp;'PPA Interrogatories (PPAINT)'!$A27&amp;","&amp;'PPA Interrogatories (PPAINT)'!$B$1&amp;","&amp;'PPA Interrogatories (PPAINT)'!I$2&amp;","&amp;'PPA Interrogatories (PPAINT)'!I27&amp;","</f>
        <v>2025,12345,MN,PPAINT,8,,</v>
      </c>
      <c r="B1504" s="2" t="str">
        <f t="shared" si="23"/>
        <v>MN</v>
      </c>
    </row>
    <row r="1505" spans="1:2" x14ac:dyDescent="0.3">
      <c r="A1505" s="25" t="str">
        <f>'Instructions - READ FIRST'!$C$7&amp;","&amp;'Instructions - READ FIRST'!$C$8&amp;","&amp;'PPA Interrogatories (PPAINT)'!$A27&amp;","&amp;'PPA Interrogatories (PPAINT)'!$B$1&amp;","&amp;'PPA Interrogatories (PPAINT)'!J$2&amp;","&amp;'PPA Interrogatories (PPAINT)'!J27&amp;","</f>
        <v>2025,12345,MN,PPAINT,9,,</v>
      </c>
      <c r="B1505" s="2" t="str">
        <f t="shared" si="23"/>
        <v>MN</v>
      </c>
    </row>
    <row r="1506" spans="1:2" x14ac:dyDescent="0.3">
      <c r="A1506" s="25" t="str">
        <f>'Instructions - READ FIRST'!$C$7&amp;","&amp;'Instructions - READ FIRST'!$C$8&amp;","&amp;'PPA Interrogatories (PPAINT)'!$A27&amp;","&amp;'PPA Interrogatories (PPAINT)'!$B$1&amp;","&amp;'PPA Interrogatories (PPAINT)'!K$2&amp;","&amp;'PPA Interrogatories (PPAINT)'!K27&amp;","</f>
        <v>2025,12345,MN,PPAINT,10,,</v>
      </c>
      <c r="B1506" s="2" t="str">
        <f t="shared" si="23"/>
        <v>MN</v>
      </c>
    </row>
    <row r="1507" spans="1:2" x14ac:dyDescent="0.3">
      <c r="A1507" s="25" t="str">
        <f>'Instructions - READ FIRST'!$C$7&amp;","&amp;'Instructions - READ FIRST'!$C$8&amp;","&amp;'PPA Interrogatories (PPAINT)'!$A27&amp;","&amp;'PPA Interrogatories (PPAINT)'!$B$1&amp;","&amp;'PPA Interrogatories (PPAINT)'!L$2&amp;","&amp;'PPA Interrogatories (PPAINT)'!L27&amp;","</f>
        <v>2025,12345,MN,PPAINT,11,,</v>
      </c>
      <c r="B1507" s="2" t="str">
        <f t="shared" si="23"/>
        <v>MN</v>
      </c>
    </row>
    <row r="1508" spans="1:2" x14ac:dyDescent="0.3">
      <c r="A1508" s="25" t="str">
        <f>'Instructions - READ FIRST'!$C$7&amp;","&amp;'Instructions - READ FIRST'!$C$8&amp;","&amp;'PPA Interrogatories (PPAINT)'!$A27&amp;","&amp;'PPA Interrogatories (PPAINT)'!$B$1&amp;","&amp;'PPA Interrogatories (PPAINT)'!M$2&amp;","&amp;","&amp;'PPA Interrogatories (PPAINT)'!M27</f>
        <v>2025,12345,MN,PPAINT,12,,</v>
      </c>
      <c r="B1508" s="2" t="str">
        <f t="shared" si="23"/>
        <v>MN</v>
      </c>
    </row>
    <row r="1509" spans="1:2" x14ac:dyDescent="0.3">
      <c r="A1509" s="25" t="str">
        <f>'Instructions - READ FIRST'!$C$7&amp;","&amp;'Instructions - READ FIRST'!$C$8&amp;","&amp;'PPA Interrogatories (PPAINT)'!$A27&amp;","&amp;'PPA Interrogatories (PPAINT)'!$B$1&amp;","&amp;'PPA Interrogatories (PPAINT)'!N$2&amp;","&amp;","&amp;'PPA Interrogatories (PPAINT)'!N27</f>
        <v>2025,12345,MN,PPAINT,13,,</v>
      </c>
      <c r="B1509" s="2" t="str">
        <f t="shared" si="23"/>
        <v>MN</v>
      </c>
    </row>
    <row r="1510" spans="1:2" x14ac:dyDescent="0.3">
      <c r="A1510" s="25" t="str">
        <f>'Instructions - READ FIRST'!$C$7&amp;","&amp;'Instructions - READ FIRST'!$C$8&amp;","&amp;'PPA Interrogatories (PPAINT)'!$A27&amp;","&amp;'PPA Interrogatories (PPAINT)'!$B$1&amp;","&amp;'PPA Interrogatories (PPAINT)'!O$2&amp;","&amp;'PPA Interrogatories (PPAINT)'!O27&amp;","</f>
        <v>2025,12345,MN,PPAINT,14,,</v>
      </c>
      <c r="B1510" s="2" t="str">
        <f t="shared" si="23"/>
        <v>MN</v>
      </c>
    </row>
    <row r="1511" spans="1:2" x14ac:dyDescent="0.3">
      <c r="A1511" s="25" t="str">
        <f>'Instructions - READ FIRST'!$C$7&amp;","&amp;'Instructions - READ FIRST'!$C$8&amp;","&amp;'PPA Interrogatories (PPAINT)'!$A27&amp;","&amp;'PPA Interrogatories (PPAINT)'!$B$1&amp;","&amp;'PPA Interrogatories (PPAINT)'!P$2&amp;","&amp;","&amp;'PPA Interrogatories (PPAINT)'!P27</f>
        <v>2025,12345,MN,PPAINT,15,,</v>
      </c>
      <c r="B1511" s="2" t="str">
        <f t="shared" si="23"/>
        <v>MN</v>
      </c>
    </row>
    <row r="1512" spans="1:2" x14ac:dyDescent="0.3">
      <c r="A1512" s="25" t="str">
        <f>'Instructions - READ FIRST'!$C$7&amp;","&amp;'Instructions - READ FIRST'!$C$8&amp;","&amp;'PPA Interrogatories (PPAINT)'!$A27&amp;","&amp;'PPA Interrogatories (PPAINT)'!$B$1&amp;","&amp;'PPA Interrogatories (PPAINT)'!Q$2&amp;","&amp;'PPA Interrogatories (PPAINT)'!Q27&amp;","</f>
        <v>2025,12345,MN,PPAINT,16,,</v>
      </c>
      <c r="B1512" s="2" t="str">
        <f t="shared" si="23"/>
        <v>MN</v>
      </c>
    </row>
    <row r="1513" spans="1:2" x14ac:dyDescent="0.3">
      <c r="A1513" s="2" t="str">
        <f>'Instructions - READ FIRST'!$C$7&amp;","&amp;'Instructions - READ FIRST'!$C$8&amp;","&amp;'PPA Interrogatories (PPAINT)'!$A27&amp;","&amp;'PPA Interrogatories (PPAINT)'!$B$1&amp;","&amp;'PPA Interrogatories (PPAINT)'!R$2&amp;","&amp;","&amp;'PPA Interrogatories (PPAINT)'!R27</f>
        <v>2025,12345,MN,PPAINT,17,,</v>
      </c>
      <c r="B1513" s="2" t="str">
        <f t="shared" si="23"/>
        <v>MN</v>
      </c>
    </row>
    <row r="1514" spans="1:2" x14ac:dyDescent="0.3">
      <c r="A1514" s="2" t="str">
        <f>'Instructions - READ FIRST'!$C$7&amp;","&amp;'Instructions - READ FIRST'!$C$8&amp;","&amp;'PPA Interrogatories (PPAINT)'!$A27&amp;","&amp;'PPA Interrogatories (PPAINT)'!$B$1&amp;","&amp;'PPA Interrogatories (PPAINT)'!S$2&amp;","&amp;","&amp;'PPA Interrogatories (PPAINT)'!S27</f>
        <v>2025,12345,MN,PPAINT,18,,</v>
      </c>
      <c r="B1514" s="2" t="str">
        <f t="shared" si="23"/>
        <v>MN</v>
      </c>
    </row>
    <row r="1515" spans="1:2" x14ac:dyDescent="0.3">
      <c r="A1515" s="2" t="str">
        <f>'Instructions - READ FIRST'!$C$7&amp;","&amp;'Instructions - READ FIRST'!$C$8&amp;","&amp;'PPA Interrogatories (PPAINT)'!$A27&amp;","&amp;'PPA Interrogatories (PPAINT)'!$B$1&amp;","&amp;'PPA Interrogatories (PPAINT)'!T$2&amp;","&amp;'PPA Interrogatories (PPAINT)'!T27&amp;","</f>
        <v>2025,12345,MN,PPAINT,19,,</v>
      </c>
      <c r="B1515" s="2" t="str">
        <f t="shared" si="23"/>
        <v>MN</v>
      </c>
    </row>
    <row r="1516" spans="1:2" x14ac:dyDescent="0.3">
      <c r="A1516" s="2" t="str">
        <f>'Instructions - READ FIRST'!$C$7&amp;","&amp;'Instructions - READ FIRST'!$C$8&amp;","&amp;'PPA Interrogatories (PPAINT)'!$A27&amp;","&amp;'PPA Interrogatories (PPAINT)'!$B$1&amp;","&amp;'PPA Interrogatories (PPAINT)'!U$2&amp;","&amp;","&amp;'PPA Interrogatories (PPAINT)'!U27</f>
        <v>2025,12345,MN,PPAINT,20,,</v>
      </c>
      <c r="B1516" s="2" t="str">
        <f t="shared" si="23"/>
        <v>MN</v>
      </c>
    </row>
    <row r="1517" spans="1:2" x14ac:dyDescent="0.3">
      <c r="A1517" s="2" t="str">
        <f>'Instructions - READ FIRST'!$C$7&amp;","&amp;'Instructions - READ FIRST'!$C$8&amp;","&amp;'PPA Interrogatories (PPAINT)'!$A27&amp;","&amp;'PPA Interrogatories (PPAINT)'!$B$1&amp;","&amp;'PPA Interrogatories (PPAINT)'!V$2&amp;","&amp;'PPA Interrogatories (PPAINT)'!V27&amp;","</f>
        <v>2025,12345,MN,PPAINT,21,,</v>
      </c>
      <c r="B1517" s="2" t="str">
        <f t="shared" si="23"/>
        <v>MN</v>
      </c>
    </row>
    <row r="1518" spans="1:2" x14ac:dyDescent="0.3">
      <c r="A1518" s="2" t="str">
        <f>'Instructions - READ FIRST'!$C$7&amp;","&amp;'Instructions - READ FIRST'!$C$8&amp;","&amp;'PPA Interrogatories (PPAINT)'!$A27&amp;","&amp;'PPA Interrogatories (PPAINT)'!$B$1&amp;","&amp;'PPA Interrogatories (PPAINT)'!W$2&amp;","&amp;","&amp;'PPA Interrogatories (PPAINT)'!W27</f>
        <v>2025,12345,MN,PPAINT,22,,</v>
      </c>
      <c r="B1518" s="2" t="str">
        <f t="shared" si="23"/>
        <v>MN</v>
      </c>
    </row>
    <row r="1519" spans="1:2" x14ac:dyDescent="0.3">
      <c r="A1519" s="2" t="str">
        <f>'Instructions - READ FIRST'!$C$7&amp;","&amp;'Instructions - READ FIRST'!$C$8&amp;","&amp;'PPA Interrogatories (PPAINT)'!$A27&amp;","&amp;'PPA Interrogatories (PPAINT)'!$B$1&amp;","&amp;'PPA Interrogatories (PPAINT)'!X$2&amp;","&amp;'PPA Interrogatories (PPAINT)'!X27&amp;","</f>
        <v>2025,12345,MN,PPAINT,23,,</v>
      </c>
      <c r="B1519" s="2" t="str">
        <f t="shared" si="23"/>
        <v>MN</v>
      </c>
    </row>
    <row r="1520" spans="1:2" x14ac:dyDescent="0.3">
      <c r="A1520" s="2" t="str">
        <f>'Instructions - READ FIRST'!$C$7&amp;","&amp;'Instructions - READ FIRST'!$C$8&amp;","&amp;'PPA Interrogatories (PPAINT)'!$A27&amp;","&amp;'PPA Interrogatories (PPAINT)'!$B$1&amp;","&amp;'PPA Interrogatories (PPAINT)'!Y$2&amp;","&amp;'PPA Interrogatories (PPAINT)'!Y27&amp;","</f>
        <v>2025,12345,MN,PPAINT,24,,</v>
      </c>
      <c r="B1520" s="2" t="str">
        <f t="shared" si="23"/>
        <v>MN</v>
      </c>
    </row>
    <row r="1521" spans="1:2" x14ac:dyDescent="0.3">
      <c r="A1521" s="2" t="str">
        <f>'Instructions - READ FIRST'!$C$7&amp;","&amp;'Instructions - READ FIRST'!$C$8&amp;","&amp;'PPA Interrogatories (PPAINT)'!$A27&amp;","&amp;'PPA Interrogatories (PPAINT)'!$B$1&amp;","&amp;'PPA Interrogatories (PPAINT)'!Z$2&amp;","&amp;","&amp;'PPA Interrogatories (PPAINT)'!Z27</f>
        <v>2025,12345,MN,PPAINT,25,,</v>
      </c>
      <c r="B1521" s="2" t="str">
        <f t="shared" si="23"/>
        <v>MN</v>
      </c>
    </row>
    <row r="1522" spans="1:2" x14ac:dyDescent="0.3">
      <c r="A1522" s="2" t="str">
        <f>'Instructions - READ FIRST'!$C$7&amp;","&amp;'Instructions - READ FIRST'!$C$8&amp;","&amp;'PPA Interrogatories (PPAINT)'!$A27&amp;","&amp;'PPA Interrogatories (PPAINT)'!$B$1&amp;","&amp;'PPA Interrogatories (PPAINT)'!AA$2&amp;","&amp;","&amp;'PPA Interrogatories (PPAINT)'!AA27</f>
        <v>2025,12345,MN,PPAINT,26,,</v>
      </c>
      <c r="B1522" s="2" t="str">
        <f t="shared" si="23"/>
        <v>MN</v>
      </c>
    </row>
    <row r="1523" spans="1:2" x14ac:dyDescent="0.3">
      <c r="A1523" s="2" t="str">
        <f>'Instructions - READ FIRST'!$C$7&amp;","&amp;'Instructions - READ FIRST'!$C$8&amp;","&amp;'PPA Interrogatories (PPAINT)'!$A27&amp;","&amp;'PPA Interrogatories (PPAINT)'!$B$1&amp;","&amp;'PPA Interrogatories (PPAINT)'!AB$2&amp;","&amp;","&amp;'PPA Interrogatories (PPAINT)'!AB27</f>
        <v>2025,12345,MN,PPAINT,27,,</v>
      </c>
      <c r="B1523" s="2" t="str">
        <f t="shared" si="23"/>
        <v>MN</v>
      </c>
    </row>
    <row r="1524" spans="1:2" x14ac:dyDescent="0.3">
      <c r="A1524" s="2" t="str">
        <f>'Instructions - READ FIRST'!$C$7&amp;","&amp;'Instructions - READ FIRST'!$C$8&amp;","&amp;'PPA Claims (PPACLMS)'!$A29&amp;","&amp;'PPA Claims (PPACLMS)'!$B$1&amp;","&amp;'PPA Claims (PPACLMS)'!B$2&amp;","&amp;'PPA Claims (PPACLMS)'!B29&amp;","&amp;'PPA Claims (PPACLMS)'!C29&amp;","&amp;'PPA Claims (PPACLMS)'!D29&amp;","&amp;'PPA Claims (PPACLMS)'!E29&amp;","&amp;'PPA Claims (PPACLMS)'!F29&amp;","&amp;'PPA Claims (PPACLMS)'!G29&amp;","&amp;'PPA Claims (PPACLMS)'!H29&amp;","&amp;'PPA Claims (PPACLMS)'!I29&amp;","&amp;'PPA Claims (PPACLMS)'!J29&amp;","&amp;'PPA Claims (PPACLMS)'!K29&amp;","&amp;'PPA Claims (PPACLMS)'!L29&amp;","&amp;'PPA Claims (PPACLMS)'!M29&amp;","&amp;'PPA Claims (PPACLMS)'!N29&amp;","&amp;'PPA Claims (PPACLMS)'!O29&amp;","&amp;'PPA Claims (PPACLMS)'!P29&amp;","&amp;'PPA Claims (PPACLMS)'!Q29&amp;","&amp;'PPA Claims (PPACLMS)'!R29&amp;","&amp;'PPA Claims (PPACLMS)'!S29&amp;","&amp;'PPA Claims (PPACLMS)'!T29&amp;","&amp;'PPA Claims (PPACLMS)'!U29&amp;","&amp;'PPA Claims (PPACLMS)'!V29</f>
        <v>2025,12345,MN,PPACLMS,28,,,,,,,,,,,,,,,,,,,,,</v>
      </c>
      <c r="B1524" s="2" t="str">
        <f t="shared" si="23"/>
        <v>MN</v>
      </c>
    </row>
    <row r="1525" spans="1:2" x14ac:dyDescent="0.3">
      <c r="A1525" s="2" t="str">
        <f>'Instructions - READ FIRST'!$C$7&amp;","&amp;'Instructions - READ FIRST'!$C$8&amp;","&amp;'PPA Claims (PPACLMS)'!$A29&amp;","&amp;'PPA Claims (PPACLMS)'!$B$1&amp;","&amp;'PPA Claims (PPACLMS)'!W$2&amp;","&amp;'PPA Claims (PPACLMS)'!W29&amp;","&amp;'PPA Claims (PPACLMS)'!X29&amp;","&amp;'PPA Claims (PPACLMS)'!Y29&amp;","&amp;'PPA Claims (PPACLMS)'!Z29&amp;","&amp;'PPA Claims (PPACLMS)'!AA29&amp;","&amp;'PPA Claims (PPACLMS)'!AB29&amp;","&amp;'PPA Claims (PPACLMS)'!AC29&amp;","&amp;'PPA Claims (PPACLMS)'!AD29&amp;","&amp;'PPA Claims (PPACLMS)'!AE29&amp;","&amp;'PPA Claims (PPACLMS)'!AF29&amp;","&amp;'PPA Claims (PPACLMS)'!AG29&amp;","&amp;'PPA Claims (PPACLMS)'!AH29&amp;","&amp;'PPA Claims (PPACLMS)'!AI29&amp;","&amp;'PPA Claims (PPACLMS)'!AJ29&amp;","&amp;'PPA Claims (PPACLMS)'!AK29&amp;","&amp;'PPA Claims (PPACLMS)'!AL29&amp;","&amp;'PPA Claims (PPACLMS)'!AM29&amp;","&amp;'PPA Claims (PPACLMS)'!AN29&amp;","&amp;'PPA Claims (PPACLMS)'!AO29&amp;","&amp;'PPA Claims (PPACLMS)'!AP29&amp;","&amp;'PPA Claims (PPACLMS)'!AQ29</f>
        <v>2025,12345,MN,PPACLMS,29,,,,,,,,,,,,,,,,,,,,,</v>
      </c>
      <c r="B1525" s="2" t="str">
        <f t="shared" si="23"/>
        <v>MN</v>
      </c>
    </row>
    <row r="1526" spans="1:2" x14ac:dyDescent="0.3">
      <c r="A1526" s="2" t="str">
        <f>'Instructions - READ FIRST'!$C$7&amp;","&amp;'Instructions - READ FIRST'!$C$8&amp;","&amp;'PPA Claims (PPACLMS)'!$A29&amp;","&amp;'PPA Claims (PPACLMS)'!$B$1&amp;","&amp;'PPA Claims (PPACLMS)'!AR$2&amp;","&amp;'PPA Claims (PPACLMS)'!AR29&amp;","&amp;'PPA Claims (PPACLMS)'!AS29&amp;","&amp;'PPA Claims (PPACLMS)'!AT29&amp;","&amp;'PPA Claims (PPACLMS)'!AU29&amp;","&amp;'PPA Claims (PPACLMS)'!AV29&amp;","&amp;'PPA Claims (PPACLMS)'!AW29&amp;","&amp;'PPA Claims (PPACLMS)'!AX29&amp;","&amp;'PPA Claims (PPACLMS)'!AY29&amp;","&amp;'PPA Claims (PPACLMS)'!AZ29&amp;","&amp;'PPA Claims (PPACLMS)'!BA29&amp;","&amp;'PPA Claims (PPACLMS)'!BB29&amp;","&amp;'PPA Claims (PPACLMS)'!BC29&amp;","&amp;'PPA Claims (PPACLMS)'!BD29&amp;","&amp;'PPA Claims (PPACLMS)'!BE29&amp;","&amp;'PPA Claims (PPACLMS)'!BF29&amp;","&amp;'PPA Claims (PPACLMS)'!BG29&amp;","&amp;'PPA Claims (PPACLMS)'!BH29&amp;","&amp;'PPA Claims (PPACLMS)'!BI29&amp;","&amp;'PPA Claims (PPACLMS)'!BJ29&amp;","&amp;'PPA Claims (PPACLMS)'!BK29&amp;","&amp;'PPA Claims (PPACLMS)'!BL29</f>
        <v>2025,12345,MN,PPACLMS,30,,,,,,,,,,,,,,,,,,,,,</v>
      </c>
      <c r="B1526" s="2" t="str">
        <f t="shared" si="23"/>
        <v>MN</v>
      </c>
    </row>
    <row r="1527" spans="1:2" x14ac:dyDescent="0.3">
      <c r="A1527" s="2" t="str">
        <f>'Instructions - READ FIRST'!$C$7&amp;","&amp;'Instructions - READ FIRST'!$C$8&amp;","&amp;'PPA Claims (PPACLMS)'!$A29&amp;","&amp;'PPA Claims (PPACLMS)'!$B$1&amp;","&amp;'PPA Claims (PPACLMS)'!BM$2&amp;","&amp;'PPA Claims (PPACLMS)'!BM29&amp;","&amp;'PPA Claims (PPACLMS)'!BN29&amp;","&amp;'PPA Claims (PPACLMS)'!BO29&amp;","&amp;'PPA Claims (PPACLMS)'!BP29&amp;","&amp;'PPA Claims (PPACLMS)'!BQ29&amp;","&amp;'PPA Claims (PPACLMS)'!BR29&amp;","&amp;'PPA Claims (PPACLMS)'!BS29&amp;","&amp;'PPA Claims (PPACLMS)'!BT29&amp;","&amp;'PPA Claims (PPACLMS)'!BU29&amp;","&amp;'PPA Claims (PPACLMS)'!BV29&amp;","&amp;'PPA Claims (PPACLMS)'!BW29&amp;","&amp;'PPA Claims (PPACLMS)'!BX29&amp;","&amp;'PPA Claims (PPACLMS)'!BY29&amp;","&amp;'PPA Claims (PPACLMS)'!BZ29&amp;","&amp;'PPA Claims (PPACLMS)'!CA29&amp;","&amp;'PPA Claims (PPACLMS)'!CB29&amp;","&amp;'PPA Claims (PPACLMS)'!CC29&amp;","&amp;'PPA Claims (PPACLMS)'!CD29&amp;","&amp;'PPA Claims (PPACLMS)'!CE29&amp;","&amp;'PPA Claims (PPACLMS)'!CF29&amp;","&amp;'PPA Claims (PPACLMS)'!CG29</f>
        <v>2025,12345,MN,PPACLMS,31,,,,,,,,,,,,,,,,,,,,,</v>
      </c>
      <c r="B1527" s="2" t="str">
        <f t="shared" si="23"/>
        <v>MN</v>
      </c>
    </row>
    <row r="1528" spans="1:2" x14ac:dyDescent="0.3">
      <c r="A1528" s="2" t="str">
        <f>'Instructions - READ FIRST'!$C$7&amp;","&amp;'Instructions - READ FIRST'!$C$8&amp;","&amp;'PPA Claims (PPACLMS)'!$A29&amp;","&amp;'PPA Claims (PPACLMS)'!$B$1&amp;","&amp;'PPA Claims (PPACLMS)'!CH$2&amp;","&amp;'PPA Claims (PPACLMS)'!CH29&amp;","&amp;'PPA Claims (PPACLMS)'!CI29&amp;","&amp;'PPA Claims (PPACLMS)'!CJ29&amp;","&amp;'PPA Claims (PPACLMS)'!CK29&amp;","&amp;'PPA Claims (PPACLMS)'!CL29&amp;","&amp;'PPA Claims (PPACLMS)'!CM29&amp;","&amp;'PPA Claims (PPACLMS)'!CN29&amp;","&amp;'PPA Claims (PPACLMS)'!CO29&amp;","&amp;'PPA Claims (PPACLMS)'!CP29&amp;","&amp;'PPA Claims (PPACLMS)'!CQ29&amp;","&amp;'PPA Claims (PPACLMS)'!CR29&amp;","&amp;'PPA Claims (PPACLMS)'!CS29&amp;","&amp;'PPA Claims (PPACLMS)'!CT29&amp;","&amp;'PPA Claims (PPACLMS)'!CU29&amp;","&amp;'PPA Claims (PPACLMS)'!CV29&amp;","&amp;'PPA Claims (PPACLMS)'!CW29&amp;","&amp;'PPA Claims (PPACLMS)'!CX29&amp;","&amp;'PPA Claims (PPACLMS)'!CY29&amp;","&amp;'PPA Claims (PPACLMS)'!CZ29&amp;","&amp;'PPA Claims (PPACLMS)'!DA29&amp;","&amp;'PPA Claims (PPACLMS)'!DB29</f>
        <v>2025,12345,MN,PPACLMS,32,,,,,,,,,,,,,,,,,,,,,</v>
      </c>
      <c r="B1528" s="2" t="str">
        <f t="shared" si="23"/>
        <v>MN</v>
      </c>
    </row>
    <row r="1529" spans="1:2" x14ac:dyDescent="0.3">
      <c r="A1529" s="2" t="str">
        <f>'Instructions - READ FIRST'!$C$7&amp;","&amp;'Instructions - READ FIRST'!$C$8&amp;","&amp;'PPA Claims (PPACLMS)'!$A29&amp;","&amp;'PPA Claims (PPACLMS)'!$B$1&amp;","&amp;'PPA Claims (PPACLMS)'!DC$2&amp;","&amp;'PPA Claims (PPACLMS)'!DC29&amp;","&amp;'PPA Claims (PPACLMS)'!DD29&amp;","&amp;'PPA Claims (PPACLMS)'!DE29&amp;","&amp;'PPA Claims (PPACLMS)'!DF29&amp;","&amp;'PPA Claims (PPACLMS)'!DG29&amp;","&amp;'PPA Claims (PPACLMS)'!DH29&amp;","&amp;'PPA Claims (PPACLMS)'!DI29&amp;","&amp;'PPA Claims (PPACLMS)'!DJ29&amp;","&amp;'PPA Claims (PPACLMS)'!DK29&amp;","&amp;'PPA Claims (PPACLMS)'!DL29&amp;","&amp;'PPA Claims (PPACLMS)'!DM29&amp;","&amp;'PPA Claims (PPACLMS)'!DN29&amp;","&amp;'PPA Claims (PPACLMS)'!DO29&amp;","&amp;'PPA Claims (PPACLMS)'!DP29&amp;","&amp;'PPA Claims (PPACLMS)'!DQ29&amp;","&amp;'PPA Claims (PPACLMS)'!DR29&amp;","&amp;'PPA Claims (PPACLMS)'!DS29&amp;","&amp;'PPA Claims (PPACLMS)'!DT29&amp;","&amp;'PPA Claims (PPACLMS)'!DU29&amp;","&amp;'PPA Claims (PPACLMS)'!DV29&amp;","&amp;'PPA Claims (PPACLMS)'!DW29</f>
        <v>2025,12345,MN,PPACLMS,33,,,,,,,,,,,,,,,,,,,,,</v>
      </c>
      <c r="B1529" s="2" t="str">
        <f t="shared" si="23"/>
        <v>MN</v>
      </c>
    </row>
    <row r="1530" spans="1:2" x14ac:dyDescent="0.3">
      <c r="A1530" s="2" t="str">
        <f>'Instructions - READ FIRST'!$C$7&amp;","&amp;'Instructions - READ FIRST'!$C$8&amp;","&amp;'PPA Claims (PPACLMS)'!$A29&amp;","&amp;'PPA Claims (PPACLMS)'!$B$1&amp;","&amp;'PPA Claims (PPACLMS)'!DX$2&amp;",,,,"&amp;'PPA Claims (PPACLMS)'!EA29&amp;",,,,"&amp;'PPA Claims (PPACLMS)'!EE29&amp;","&amp;'PPA Claims (PPACLMS)'!EF29&amp;",,,,"&amp;'PPA Claims (PPACLMS)'!EJ29&amp;","&amp;'PPA Claims (PPACLMS)'!EK29&amp;",,,,"&amp;'PPA Claims (PPACLMS)'!EO29&amp;","&amp;'PPA Claims (PPACLMS)'!EP29&amp;","&amp;'PPA Claims (PPACLMS)'!EQ29&amp;","&amp;'PPA Claims (PPACLMS)'!ER29</f>
        <v>2025,12345,MN,PPACLMS,34,,,,,,,,,,,,,,,,,,,,,</v>
      </c>
      <c r="B1530" s="2" t="str">
        <f t="shared" si="23"/>
        <v>MN</v>
      </c>
    </row>
    <row r="1531" spans="1:2" x14ac:dyDescent="0.3">
      <c r="A1531" s="2" t="str">
        <f>'Instructions - READ FIRST'!$C$7&amp;","&amp;'Instructions - READ FIRST'!$C$8&amp;","&amp;'PPA Claims (PPACLMS)'!$A29&amp;","&amp;'PPA Claims (PPACLMS)'!$B$1&amp;","&amp;'PPA Claims (PPACLMS)'!ES$2&amp;","&amp;'PPA Claims (PPACLMS)'!ES29&amp;","&amp;'PPA Claims (PPACLMS)'!ET29&amp;","&amp;'PPA Claims (PPACLMS)'!EU29&amp;","&amp;'PPA Claims (PPACLMS)'!EV29&amp;","&amp;'PPA Claims (PPACLMS)'!EW29&amp;","&amp;'PPA Claims (PPACLMS)'!EX29&amp;","&amp;'PPA Claims (PPACLMS)'!EY29&amp;","&amp;'PPA Claims (PPACLMS)'!EZ29&amp;","&amp;'PPA Claims (PPACLMS)'!FA29&amp;","&amp;'PPA Claims (PPACLMS)'!FB29&amp;","&amp;'PPA Claims (PPACLMS)'!FC29&amp;","&amp;'PPA Claims (PPACLMS)'!FD29&amp;","&amp;'PPA Claims (PPACLMS)'!FE29&amp;","&amp;'PPA Claims (PPACLMS)'!FF29&amp;","&amp;'PPA Claims (PPACLMS)'!FG29&amp;","&amp;'PPA Claims (PPACLMS)'!FH29&amp;","&amp;'PPA Claims (PPACLMS)'!FI29&amp;","&amp;'PPA Claims (PPACLMS)'!FJ29&amp;","&amp;'PPA Claims (PPACLMS)'!FK29&amp;","&amp;'PPA Claims (PPACLMS)'!FL29&amp;","&amp;'PPA Claims (PPACLMS)'!FM29</f>
        <v>2025,12345,MN,PPACLMS,35,,,,,,,,,,,,,,,,,,,,,</v>
      </c>
      <c r="B1531" s="2" t="str">
        <f t="shared" si="23"/>
        <v>MN</v>
      </c>
    </row>
    <row r="1532" spans="1:2" x14ac:dyDescent="0.3">
      <c r="A1532" s="2" t="str">
        <f>'Instructions - READ FIRST'!$C$7&amp;","&amp;'Instructions - READ FIRST'!$C$8&amp;","&amp;'PPA Claims (PPACLMS)'!$A29&amp;","&amp;'PPA Claims (PPACLMS)'!$B$1&amp;","&amp;'PPA Claims (PPACLMS)'!FN$2&amp;","&amp;'PPA Claims (PPACLMS)'!FN29&amp;","&amp;'PPA Claims (PPACLMS)'!FO29&amp;","&amp;'PPA Claims (PPACLMS)'!FP29&amp;","&amp;'PPA Claims (PPACLMS)'!FQ29&amp;","&amp;'PPA Claims (PPACLMS)'!FR29&amp;","&amp;'PPA Claims (PPACLMS)'!FS29&amp;","&amp;'PPA Claims (PPACLMS)'!FT29&amp;","&amp;'PPA Claims (PPACLMS)'!FU29&amp;","&amp;'PPA Claims (PPACLMS)'!FV29&amp;","&amp;'PPA Claims (PPACLMS)'!FW29&amp;","&amp;'PPA Claims (PPACLMS)'!FX29&amp;","&amp;'PPA Claims (PPACLMS)'!FY29&amp;","&amp;'PPA Claims (PPACLMS)'!FZ29&amp;","&amp;'PPA Claims (PPACLMS)'!GA29&amp;","&amp;'PPA Claims (PPACLMS)'!GB29&amp;","&amp;'PPA Claims (PPACLMS)'!GC29&amp;","&amp;'PPA Claims (PPACLMS)'!GD29&amp;","&amp;'PPA Claims (PPACLMS)'!GE29&amp;","&amp;'PPA Claims (PPACLMS)'!GF29&amp;","&amp;'PPA Claims (PPACLMS)'!GG29&amp;","&amp;'PPA Claims (PPACLMS)'!GH29</f>
        <v>2025,12345,MN,PPACLMS,36,,,,,,,,,,,,,,,,,,,,,</v>
      </c>
      <c r="B1532" s="2" t="str">
        <f t="shared" si="23"/>
        <v>MN</v>
      </c>
    </row>
    <row r="1533" spans="1:2" x14ac:dyDescent="0.3">
      <c r="A1533" s="2" t="str">
        <f>'Instructions - READ FIRST'!$C$7&amp;","&amp;'Instructions - READ FIRST'!$C$8&amp;","&amp;'PPA Claims (PPACLMS)'!$A29&amp;","&amp;'PPA Claims (PPACLMS)'!$B$1&amp;","&amp;'PPA Claims (PPACLMS)'!GI$2&amp;","&amp;'PPA Claims (PPACLMS)'!GI29&amp;","&amp;'PPA Claims (PPACLMS)'!GJ29&amp;","&amp;'PPA Claims (PPACLMS)'!GK29&amp;","&amp;'PPA Claims (PPACLMS)'!GL29&amp;","&amp;'PPA Claims (PPACLMS)'!GM29&amp;","&amp;'PPA Claims (PPACLMS)'!GN29&amp;","&amp;'PPA Claims (PPACLMS)'!GO29&amp;","&amp;'PPA Claims (PPACLMS)'!GP29&amp;","&amp;'PPA Claims (PPACLMS)'!GQ29&amp;","&amp;'PPA Claims (PPACLMS)'!GR29&amp;","&amp;'PPA Claims (PPACLMS)'!GS29&amp;","&amp;'PPA Claims (PPACLMS)'!GT29&amp;","&amp;'PPA Claims (PPACLMS)'!GU29&amp;","&amp;'PPA Claims (PPACLMS)'!GV29&amp;","&amp;'PPA Claims (PPACLMS)'!GW29&amp;","&amp;'PPA Claims (PPACLMS)'!GX29&amp;","&amp;'PPA Claims (PPACLMS)'!GY29&amp;","&amp;'PPA Claims (PPACLMS)'!GZ29&amp;","&amp;'PPA Claims (PPACLMS)'!HA29&amp;","&amp;'PPA Claims (PPACLMS)'!HB29&amp;","&amp;'PPA Claims (PPACLMS)'!HC29</f>
        <v>2025,12345,MN,PPACLMS,37,,,,,,,,,,,,,,,,,,,,,</v>
      </c>
      <c r="B1533" s="2" t="str">
        <f t="shared" si="23"/>
        <v>MN</v>
      </c>
    </row>
    <row r="1534" spans="1:2" x14ac:dyDescent="0.3">
      <c r="A1534" s="2" t="str">
        <f>'Instructions - READ FIRST'!$C$7&amp;","&amp;'Instructions - READ FIRST'!$C$8&amp;","&amp;'PPA Claims (PPACLMS)'!$A29&amp;","&amp;'PPA Claims (PPACLMS)'!$B$1&amp;","&amp;'PPA Claims (PPACLMS)'!HD$2&amp;","&amp;'PPA Claims (PPACLMS)'!HD29&amp;","&amp;'PPA Claims (PPACLMS)'!HE29&amp;","&amp;'PPA Claims (PPACLMS)'!HF29&amp;","&amp;'PPA Claims (PPACLMS)'!HG29&amp;","&amp;'PPA Claims (PPACLMS)'!HH29&amp;","&amp;'PPA Claims (PPACLMS)'!HI29&amp;","&amp;'PPA Claims (PPACLMS)'!HJ29&amp;","&amp;'PPA Claims (PPACLMS)'!HK29&amp;","&amp;'PPA Claims (PPACLMS)'!HL29&amp;","&amp;'PPA Claims (PPACLMS)'!HM29&amp;","&amp;'PPA Claims (PPACLMS)'!HN29&amp;","&amp;'PPA Claims (PPACLMS)'!HO29&amp;","&amp;'PPA Claims (PPACLMS)'!HP29&amp;","&amp;'PPA Claims (PPACLMS)'!HQ29&amp;","&amp;'PPA Claims (PPACLMS)'!HR29&amp;","&amp;'PPA Claims (PPACLMS)'!HS29&amp;","&amp;'PPA Claims (PPACLMS)'!HT29&amp;","&amp;'PPA Claims (PPACLMS)'!HU29&amp;","&amp;'PPA Claims (PPACLMS)'!HV29&amp;","&amp;'PPA Claims (PPACLMS)'!HW29&amp;","&amp;'PPA Claims (PPACLMS)'!HX29</f>
        <v>2025,12345,MN,PPACLMS,38,,,,,,,,,,,,,,,,,,,,,</v>
      </c>
      <c r="B1534" s="2" t="str">
        <f t="shared" si="23"/>
        <v>MN</v>
      </c>
    </row>
    <row r="1535" spans="1:2" x14ac:dyDescent="0.3">
      <c r="A1535" s="2" t="str">
        <f>'Instructions - READ FIRST'!$C$7&amp;","&amp;'Instructions - READ FIRST'!$C$8&amp;","&amp;'PPA Claims (PPACLMS)'!$A29&amp;","&amp;'PPA Claims (PPACLMS)'!$B$1&amp;","&amp;'PPA Claims (PPACLMS)'!HY$2&amp;","&amp;'PPA Claims (PPACLMS)'!HY29&amp;","&amp;'PPA Claims (PPACLMS)'!HZ29&amp;","&amp;'PPA Claims (PPACLMS)'!IA29&amp;","&amp;'PPA Claims (PPACLMS)'!IB29&amp;","&amp;'PPA Claims (PPACLMS)'!IC29&amp;","&amp;'PPA Claims (PPACLMS)'!ID29&amp;","&amp;'PPA Claims (PPACLMS)'!IE29&amp;","&amp;'PPA Claims (PPACLMS)'!IF29&amp;","&amp;'PPA Claims (PPACLMS)'!IG29&amp;","&amp;'PPA Claims (PPACLMS)'!IH29&amp;","&amp;'PPA Claims (PPACLMS)'!II29&amp;","&amp;'PPA Claims (PPACLMS)'!IJ29&amp;","&amp;'PPA Claims (PPACLMS)'!IK29&amp;","&amp;'PPA Claims (PPACLMS)'!IL29&amp;","&amp;'PPA Claims (PPACLMS)'!IM29&amp;","&amp;'PPA Claims (PPACLMS)'!IN29&amp;","&amp;'PPA Claims (PPACLMS)'!IO29&amp;","&amp;'PPA Claims (PPACLMS)'!IP29&amp;","&amp;'PPA Claims (PPACLMS)'!IQ29&amp;","&amp;'PPA Claims (PPACLMS)'!IR29&amp;","&amp;'PPA Claims (PPACLMS)'!IS29</f>
        <v>2025,12345,MN,PPACLMS,39,,,,,,,,,,,,,,,,,,,,,</v>
      </c>
      <c r="B1535" s="2" t="str">
        <f t="shared" si="23"/>
        <v>MN</v>
      </c>
    </row>
    <row r="1536" spans="1:2" x14ac:dyDescent="0.3">
      <c r="A1536" s="2" t="str">
        <f>'Instructions - READ FIRST'!$C$7&amp;","&amp;'Instructions - READ FIRST'!$C$8&amp;","&amp;'PPA Claims (PPACLMS)'!$A29&amp;","&amp;'PPA Claims (PPACLMS)'!$B$1&amp;","&amp;'PPA Claims (PPACLMS)'!IT$2&amp;","&amp;'PPA Claims (PPACLMS)'!IT29&amp;","&amp;'PPA Claims (PPACLMS)'!IU29&amp;","&amp;'PPA Claims (PPACLMS)'!IV29&amp;","&amp;'PPA Claims (PPACLMS)'!IW29&amp;","&amp;'PPA Claims (PPACLMS)'!IX29&amp;","&amp;'PPA Claims (PPACLMS)'!IY29&amp;","&amp;'PPA Claims (PPACLMS)'!IZ29&amp;","&amp;'PPA Claims (PPACLMS)'!JA29&amp;","&amp;'PPA Claims (PPACLMS)'!JB29&amp;","&amp;'PPA Claims (PPACLMS)'!JC29&amp;","&amp;'PPA Claims (PPACLMS)'!JD29&amp;","&amp;'PPA Claims (PPACLMS)'!JE29&amp;","&amp;'PPA Claims (PPACLMS)'!JF29&amp;","&amp;'PPA Claims (PPACLMS)'!JG29&amp;","&amp;'PPA Claims (PPACLMS)'!JH29&amp;","&amp;'PPA Claims (PPACLMS)'!JI29&amp;","&amp;'PPA Claims (PPACLMS)'!JJ29&amp;","&amp;'PPA Claims (PPACLMS)'!JK29&amp;","&amp;'PPA Claims (PPACLMS)'!JL29&amp;","&amp;'PPA Claims (PPACLMS)'!JM29&amp;","&amp;'PPA Claims (PPACLMS)'!JN29</f>
        <v>2025,12345,MN,PPACLMS,40,,,,,,,,,,,,,,,,,,,,,</v>
      </c>
      <c r="B1536" s="2" t="str">
        <f t="shared" si="23"/>
        <v>MN</v>
      </c>
    </row>
    <row r="1537" spans="1:2" x14ac:dyDescent="0.3">
      <c r="A1537" s="2" t="str">
        <f>'Instructions - READ FIRST'!$C$7&amp;","&amp;'Instructions - READ FIRST'!$C$8&amp;","&amp;'PPA Claims (PPACLMS)'!$A29&amp;","&amp;'PPA Claims (PPACLMS)'!$B$1&amp;","&amp;'PPA Claims (PPACLMS)'!JO$2&amp;","&amp;'PPA Claims (PPACLMS)'!JO29&amp;","&amp;'PPA Claims (PPACLMS)'!JP29&amp;","&amp;'PPA Claims (PPACLMS)'!JQ29&amp;","&amp;'PPA Claims (PPACLMS)'!JR29&amp;","&amp;'PPA Claims (PPACLMS)'!JS29&amp;","&amp;'PPA Claims (PPACLMS)'!JT29&amp;","&amp;'PPA Claims (PPACLMS)'!JU29&amp;","&amp;'PPA Claims (PPACLMS)'!JV29&amp;","&amp;'PPA Claims (PPACLMS)'!JW29&amp;","&amp;'PPA Claims (PPACLMS)'!JX29&amp;","&amp;'PPA Claims (PPACLMS)'!JY29&amp;","&amp;'PPA Claims (PPACLMS)'!JZ29&amp;","&amp;'PPA Claims (PPACLMS)'!KA29&amp;","&amp;'PPA Claims (PPACLMS)'!KB29&amp;","&amp;'PPA Claims (PPACLMS)'!KC29&amp;","&amp;'PPA Claims (PPACLMS)'!KD29&amp;","&amp;'PPA Claims (PPACLMS)'!KE29&amp;","&amp;'PPA Claims (PPACLMS)'!KF29&amp;","&amp;'PPA Claims (PPACLMS)'!KG29&amp;","&amp;'PPA Claims (PPACLMS)'!KH29&amp;","&amp;'PPA Claims (PPACLMS)'!KI29</f>
        <v>2025,12345,MN,PPACLMS,41,,,,,,,,,,,,,,,,,,,,,</v>
      </c>
      <c r="B1537" s="2" t="str">
        <f t="shared" si="23"/>
        <v>MN</v>
      </c>
    </row>
    <row r="1538" spans="1:2" x14ac:dyDescent="0.3">
      <c r="A1538" s="2" t="str">
        <f>'Instructions - READ FIRST'!$C$7&amp;","&amp;'Instructions - READ FIRST'!$C$8&amp;","&amp;'PPA Claims (PPACLMS)'!$A29&amp;","&amp;'PPA Claims (PPACLMS)'!$B$1&amp;","&amp;'PPA Claims (PPACLMS)'!KJ$2&amp;","&amp;'PPA Claims (PPACLMS)'!KJ29&amp;","&amp;'PPA Claims (PPACLMS)'!KK29&amp;","&amp;'PPA Claims (PPACLMS)'!KL29&amp;","&amp;'PPA Claims (PPACLMS)'!KM29&amp;","&amp;'PPA Claims (PPACLMS)'!KN29&amp;","&amp;'PPA Claims (PPACLMS)'!KO29&amp;","&amp;'PPA Claims (PPACLMS)'!KP29&amp;","&amp;'PPA Claims (PPACLMS)'!KQ29&amp;","&amp;'PPA Claims (PPACLMS)'!KR29&amp;","&amp;'PPA Claims (PPACLMS)'!KS29&amp;","&amp;'PPA Claims (PPACLMS)'!KT29&amp;","&amp;'PPA Claims (PPACLMS)'!KU29&amp;","&amp;'PPA Claims (PPACLMS)'!KV29&amp;","&amp;'PPA Claims (PPACLMS)'!KW29&amp;","&amp;'PPA Claims (PPACLMS)'!KX29&amp;","&amp;'PPA Claims (PPACLMS)'!KY29&amp;","&amp;'PPA Claims (PPACLMS)'!KZ29&amp;","&amp;'PPA Claims (PPACLMS)'!LA29&amp;","&amp;'PPA Claims (PPACLMS)'!LB29&amp;","&amp;'PPA Claims (PPACLMS)'!LC29&amp;","&amp;'PPA Claims (PPACLMS)'!LD29</f>
        <v>2025,12345,MN,PPACLMS,42,,,,,,,,,,,,,,,,,,,,,</v>
      </c>
      <c r="B1538" s="2" t="str">
        <f t="shared" ref="B1538:B1601" si="24">MID(A1538,12,2)</f>
        <v>MN</v>
      </c>
    </row>
    <row r="1539" spans="1:2" x14ac:dyDescent="0.3">
      <c r="A1539" s="2" t="str">
        <f>'Instructions - READ FIRST'!$C$7&amp;","&amp;'Instructions - READ FIRST'!$C$8&amp;","&amp;'PPA Claims (PPACLMS)'!$A29&amp;","&amp;'PPA Claims (PPACLMS)'!$B$1&amp;","&amp;'PPA Claims (PPACLMS)'!LE$2&amp;","&amp;'PPA Claims (PPACLMS)'!LE29&amp;","&amp;'PPA Claims (PPACLMS)'!LF29&amp;","&amp;'PPA Claims (PPACLMS)'!LG29&amp;","&amp;'PPA Claims (PPACLMS)'!LH29&amp;","&amp;'PPA Claims (PPACLMS)'!LI29&amp;","&amp;'PPA Claims (PPACLMS)'!LJ29&amp;","&amp;'PPA Claims (PPACLMS)'!LK29&amp;","&amp;'PPA Claims (PPACLMS)'!LL29&amp;","&amp;'PPA Claims (PPACLMS)'!LM29&amp;","&amp;'PPA Claims (PPACLMS)'!LN29&amp;","&amp;'PPA Claims (PPACLMS)'!LO29&amp;","&amp;'PPA Claims (PPACLMS)'!LP29&amp;","&amp;'PPA Claims (PPACLMS)'!LQ29&amp;","&amp;'PPA Claims (PPACLMS)'!LR29&amp;","&amp;'PPA Claims (PPACLMS)'!LS29&amp;","&amp;'PPA Claims (PPACLMS)'!LT29&amp;","&amp;'PPA Claims (PPACLMS)'!LU29&amp;","&amp;'PPA Claims (PPACLMS)'!LV29&amp;","&amp;'PPA Claims (PPACLMS)'!LW29&amp;","&amp;'PPA Claims (PPACLMS)'!LX29&amp;","&amp;'PPA Claims (PPACLMS)'!LY29</f>
        <v>2025,12345,MN,PPACLMS,43,,,,,,,,,,,,,,,,,,,,,</v>
      </c>
      <c r="B1539" s="2" t="str">
        <f t="shared" si="24"/>
        <v>MN</v>
      </c>
    </row>
    <row r="1540" spans="1:2" x14ac:dyDescent="0.3">
      <c r="A1540" s="2" t="str">
        <f>'Instructions - READ FIRST'!$C$7&amp;","&amp;'Instructions - READ FIRST'!$C$8&amp;","&amp;'PPA Claims (PPACLMS)'!$A29&amp;","&amp;'PPA Claims (PPACLMS)'!$B$1&amp;","&amp;'PPA Claims (PPACLMS)'!LZ$2&amp;","&amp;'PPA Claims (PPACLMS)'!LZ29&amp;","&amp;'PPA Claims (PPACLMS)'!MA29&amp;","&amp;'PPA Claims (PPACLMS)'!MB29&amp;","&amp;'PPA Claims (PPACLMS)'!MC29&amp;","&amp;'PPA Claims (PPACLMS)'!MD29&amp;","&amp;'PPA Claims (PPACLMS)'!ME29&amp;","&amp;'PPA Claims (PPACLMS)'!MF29&amp;","&amp;'PPA Claims (PPACLMS)'!MG29&amp;","&amp;'PPA Claims (PPACLMS)'!MH29&amp;","&amp;'PPA Claims (PPACLMS)'!MI29&amp;","&amp;'PPA Claims (PPACLMS)'!MJ29&amp;","&amp;'PPA Claims (PPACLMS)'!MK29&amp;","&amp;'PPA Claims (PPACLMS)'!ML29&amp;","&amp;'PPA Claims (PPACLMS)'!MM29&amp;","&amp;'PPA Claims (PPACLMS)'!MN29&amp;","&amp;'PPA Claims (PPACLMS)'!MO29&amp;","&amp;'PPA Claims (PPACLMS)'!MP29&amp;","&amp;'PPA Claims (PPACLMS)'!MQ29&amp;","&amp;'PPA Claims (PPACLMS)'!MR29&amp;","&amp;'PPA Claims (PPACLMS)'!MS29&amp;","&amp;'PPA Claims (PPACLMS)'!MT29</f>
        <v>2025,12345,MN,PPACLMS,44,,,,,,,,,,,,,,,,,,,,,</v>
      </c>
      <c r="B1540" s="2" t="str">
        <f t="shared" si="24"/>
        <v>MN</v>
      </c>
    </row>
    <row r="1541" spans="1:2" x14ac:dyDescent="0.3">
      <c r="A1541" s="2" t="str">
        <f>'Instructions - READ FIRST'!$C$7&amp;","&amp;'Instructions - READ FIRST'!$C$8&amp;","&amp;'PPA Claims (PPACLMS)'!$A29&amp;","&amp;'PPA Claims (PPACLMS)'!$B$1&amp;","&amp;'PPA Claims (PPACLMS)'!MU$2&amp;","&amp;'PPA Claims (PPACLMS)'!MU29&amp;","&amp;'PPA Claims (PPACLMS)'!MV29&amp;","&amp;'PPA Claims (PPACLMS)'!MW29&amp;","&amp;'PPA Claims (PPACLMS)'!MX29&amp;","&amp;'PPA Claims (PPACLMS)'!MY29&amp;","&amp;'PPA Claims (PPACLMS)'!MZ29&amp;","&amp;'PPA Claims (PPACLMS)'!NA29&amp;","&amp;'PPA Claims (PPACLMS)'!NB29&amp;","&amp;'PPA Claims (PPACLMS)'!NC29&amp;","&amp;'PPA Claims (PPACLMS)'!ND29&amp;","&amp;'PPA Claims (PPACLMS)'!NE29&amp;","&amp;'PPA Claims (PPACLMS)'!NF29&amp;","&amp;'PPA Claims (PPACLMS)'!NG29&amp;","&amp;'PPA Claims (PPACLMS)'!NH29&amp;","&amp;'PPA Claims (PPACLMS)'!NI29&amp;","&amp;'PPA Claims (PPACLMS)'!NJ29&amp;","&amp;'PPA Claims (PPACLMS)'!NK29&amp;","&amp;'PPA Claims (PPACLMS)'!NL29&amp;","&amp;'PPA Claims (PPACLMS)'!NM29&amp;","&amp;'PPA Claims (PPACLMS)'!NN29&amp;","&amp;'PPA Claims (PPACLMS)'!NO29</f>
        <v>2025,12345,MN,PPACLMS,45,,,,,,,,,,,,,,,,,,,,,</v>
      </c>
      <c r="B1541" s="2" t="str">
        <f t="shared" si="24"/>
        <v>MN</v>
      </c>
    </row>
    <row r="1542" spans="1:2" x14ac:dyDescent="0.3">
      <c r="A1542" s="2" t="str">
        <f>'Instructions - READ FIRST'!$C$7&amp;","&amp;'Instructions - READ FIRST'!$C$8&amp;","&amp;'PPA Claims (PPACLMS)'!$A29&amp;","&amp;'PPA Claims (PPACLMS)'!$B$1&amp;","&amp;'PPA Claims (PPACLMS)'!NP$2&amp;","&amp;'PPA Claims (PPACLMS)'!NP29&amp;","&amp;'PPA Claims (PPACLMS)'!NQ29&amp;","&amp;'PPA Claims (PPACLMS)'!NR29&amp;","&amp;'PPA Claims (PPACLMS)'!NS29&amp;","&amp;'PPA Claims (PPACLMS)'!NT29&amp;","&amp;'PPA Claims (PPACLMS)'!NU29&amp;","&amp;'PPA Claims (PPACLMS)'!NV29&amp;","&amp;'PPA Claims (PPACLMS)'!NW29&amp;","&amp;'PPA Claims (PPACLMS)'!NX29&amp;","&amp;'PPA Claims (PPACLMS)'!NY29&amp;","&amp;'PPA Claims (PPACLMS)'!NZ29&amp;","&amp;'PPA Claims (PPACLMS)'!OA29&amp;","&amp;'PPA Claims (PPACLMS)'!OB29&amp;","&amp;'PPA Claims (PPACLMS)'!OC29&amp;","&amp;'PPA Claims (PPACLMS)'!OD29&amp;","&amp;'PPA Claims (PPACLMS)'!OE29&amp;","&amp;'PPA Claims (PPACLMS)'!OF29&amp;","&amp;'PPA Claims (PPACLMS)'!OG29&amp;","&amp;'PPA Claims (PPACLMS)'!OH29&amp;","&amp;'PPA Claims (PPACLMS)'!OI29&amp;","&amp;'PPA Claims (PPACLMS)'!OJ29</f>
        <v>2025,12345,MN,PPACLMS,46,,,,,,,,,,,,,,,,,,,,,</v>
      </c>
      <c r="B1542" s="2" t="str">
        <f t="shared" si="24"/>
        <v>MN</v>
      </c>
    </row>
    <row r="1543" spans="1:2" x14ac:dyDescent="0.3">
      <c r="A1543" s="2" t="str">
        <f>'Instructions - READ FIRST'!$C$7&amp;","&amp;'Instructions - READ FIRST'!$C$8&amp;","&amp;'PPA UW Activity (PPAUNDACT)'!$A27&amp;","&amp;'PPA UW Activity (PPAUNDACT)'!$B$1&amp;","&amp;'PPA UW Activity (PPAUNDACT)'!B$2&amp;","&amp;'PPA UW Activity (PPAUNDACT)'!B27</f>
        <v>2025,12345,MN,PPAUNDACT,47,</v>
      </c>
      <c r="B1543" s="2" t="str">
        <f t="shared" si="24"/>
        <v>MN</v>
      </c>
    </row>
    <row r="1544" spans="1:2" x14ac:dyDescent="0.3">
      <c r="A1544" s="2" t="str">
        <f>'Instructions - READ FIRST'!$C$7&amp;","&amp;'Instructions - READ FIRST'!$C$8&amp;","&amp;'PPA UW Activity (PPAUNDACT)'!$A27&amp;","&amp;'PPA UW Activity (PPAUNDACT)'!$B$1&amp;","&amp;'PPA UW Activity (PPAUNDACT)'!C$2&amp;","&amp;'PPA UW Activity (PPAUNDACT)'!C27</f>
        <v>2025,12345,MN,PPAUNDACT,48,</v>
      </c>
      <c r="B1544" s="2" t="str">
        <f t="shared" si="24"/>
        <v>MN</v>
      </c>
    </row>
    <row r="1545" spans="1:2" x14ac:dyDescent="0.3">
      <c r="A1545" s="2" t="str">
        <f>'Instructions - READ FIRST'!$C$7&amp;","&amp;'Instructions - READ FIRST'!$C$8&amp;","&amp;'PPA UW Activity (PPAUNDACT)'!$A27&amp;","&amp;'PPA UW Activity (PPAUNDACT)'!$B$1&amp;","&amp;'PPA UW Activity (PPAUNDACT)'!D$2&amp;","&amp;'PPA UW Activity (PPAUNDACT)'!D27</f>
        <v>2025,12345,MN,PPAUNDACT,49,</v>
      </c>
      <c r="B1545" s="2" t="str">
        <f t="shared" si="24"/>
        <v>MN</v>
      </c>
    </row>
    <row r="1546" spans="1:2" x14ac:dyDescent="0.3">
      <c r="A1546" s="2" t="str">
        <f>'Instructions - READ FIRST'!$C$7&amp;","&amp;'Instructions - READ FIRST'!$C$8&amp;","&amp;'PPA UW Activity (PPAUNDACT)'!$A27&amp;","&amp;'PPA UW Activity (PPAUNDACT)'!$B$1&amp;","&amp;'PPA UW Activity (PPAUNDACT)'!E$2&amp;","&amp;'PPA UW Activity (PPAUNDACT)'!E27</f>
        <v>2025,12345,MN,PPAUNDACT,50,</v>
      </c>
      <c r="B1546" s="2" t="str">
        <f t="shared" si="24"/>
        <v>MN</v>
      </c>
    </row>
    <row r="1547" spans="1:2" x14ac:dyDescent="0.3">
      <c r="A1547" s="2" t="str">
        <f>'Instructions - READ FIRST'!$C$7&amp;","&amp;'Instructions - READ FIRST'!$C$8&amp;","&amp;'PPA UW Activity (PPAUNDACT)'!$A27&amp;","&amp;'PPA UW Activity (PPAUNDACT)'!$B$1&amp;","&amp;'PPA UW Activity (PPAUNDACT)'!F$2&amp;","&amp;'PPA UW Activity (PPAUNDACT)'!F27</f>
        <v>2025,12345,MN,PPAUNDACT,51,</v>
      </c>
      <c r="B1547" s="2" t="str">
        <f t="shared" si="24"/>
        <v>MN</v>
      </c>
    </row>
    <row r="1548" spans="1:2" x14ac:dyDescent="0.3">
      <c r="A1548" s="2" t="str">
        <f>'Instructions - READ FIRST'!$C$7&amp;","&amp;'Instructions - READ FIRST'!$C$8&amp;","&amp;'PPA UW Activity (PPAUNDACT)'!$A27&amp;","&amp;'PPA UW Activity (PPAUNDACT)'!$B$1&amp;","&amp;'PPA UW Activity (PPAUNDACT)'!G$2&amp;","&amp;'PPA UW Activity (PPAUNDACT)'!G27</f>
        <v>2025,12345,MN,PPAUNDACT,52,</v>
      </c>
      <c r="B1548" s="2" t="str">
        <f t="shared" si="24"/>
        <v>MN</v>
      </c>
    </row>
    <row r="1549" spans="1:2" x14ac:dyDescent="0.3">
      <c r="A1549" s="2" t="str">
        <f>'Instructions - READ FIRST'!$C$7&amp;","&amp;'Instructions - READ FIRST'!$C$8&amp;","&amp;'PPA UW Activity (PPAUNDACT)'!$A27&amp;","&amp;'PPA UW Activity (PPAUNDACT)'!$B$1&amp;","&amp;'PPA UW Activity (PPAUNDACT)'!H$2&amp;","&amp;'PPA UW Activity (PPAUNDACT)'!H27</f>
        <v>2025,12345,MN,PPAUNDACT,53,</v>
      </c>
      <c r="B1549" s="2" t="str">
        <f t="shared" si="24"/>
        <v>MN</v>
      </c>
    </row>
    <row r="1550" spans="1:2" x14ac:dyDescent="0.3">
      <c r="A1550" s="2" t="str">
        <f>'Instructions - READ FIRST'!$C$7&amp;","&amp;'Instructions - READ FIRST'!$C$8&amp;","&amp;'PPA UW Activity (PPAUNDACT)'!$A27&amp;","&amp;'PPA UW Activity (PPAUNDACT)'!$B$1&amp;","&amp;'PPA UW Activity (PPAUNDACT)'!I$2&amp;","&amp;'PPA UW Activity (PPAUNDACT)'!I27</f>
        <v>2025,12345,MN,PPAUNDACT,54,</v>
      </c>
      <c r="B1550" s="2" t="str">
        <f t="shared" si="24"/>
        <v>MN</v>
      </c>
    </row>
    <row r="1551" spans="1:2" x14ac:dyDescent="0.3">
      <c r="A1551" s="2" t="str">
        <f>'Instructions - READ FIRST'!$C$7&amp;","&amp;'Instructions - READ FIRST'!$C$8&amp;","&amp;'PPA UW Activity (PPAUNDACT)'!$A27&amp;","&amp;'PPA UW Activity (PPAUNDACT)'!$B$1&amp;","&amp;'PPA UW Activity (PPAUNDACT)'!J$2&amp;","&amp;'PPA UW Activity (PPAUNDACT)'!J27</f>
        <v>2025,12345,MN,PPAUNDACT,55,</v>
      </c>
      <c r="B1551" s="2" t="str">
        <f t="shared" si="24"/>
        <v>MN</v>
      </c>
    </row>
    <row r="1552" spans="1:2" x14ac:dyDescent="0.3">
      <c r="A1552" s="2" t="str">
        <f>'Instructions - READ FIRST'!$C$7&amp;","&amp;'Instructions - READ FIRST'!$C$8&amp;","&amp;'PPA UW Activity (PPAUNDACT)'!$A27&amp;","&amp;'PPA UW Activity (PPAUNDACT)'!$B$1&amp;","&amp;'PPA UW Activity (PPAUNDACT)'!K$2&amp;","&amp;'PPA UW Activity (PPAUNDACT)'!K27</f>
        <v>2025,12345,MN,PPAUNDACT,56,</v>
      </c>
      <c r="B1552" s="2" t="str">
        <f t="shared" si="24"/>
        <v>MN</v>
      </c>
    </row>
    <row r="1553" spans="1:2" x14ac:dyDescent="0.3">
      <c r="A1553" s="2" t="str">
        <f>'Instructions - READ FIRST'!$C$7&amp;","&amp;'Instructions - READ FIRST'!$C$8&amp;","&amp;'PPA UW Activity (PPAUNDACT)'!$A27&amp;","&amp;'PPA UW Activity (PPAUNDACT)'!$B$1&amp;","&amp;'PPA UW Activity (PPAUNDACT)'!L$2&amp;","&amp;'PPA UW Activity (PPAUNDACT)'!L27</f>
        <v>2025,12345,MN,PPAUNDACT,57,</v>
      </c>
      <c r="B1553" s="2" t="str">
        <f t="shared" si="24"/>
        <v>MN</v>
      </c>
    </row>
    <row r="1554" spans="1:2" x14ac:dyDescent="0.3">
      <c r="A1554" s="2" t="str">
        <f>'Instructions - READ FIRST'!$C$7&amp;","&amp;'Instructions - READ FIRST'!$C$8&amp;","&amp;'PPA LAW (PPALAW)'!$A28&amp;","&amp;'PPA LAW (PPALAW)'!$B$1&amp;","&amp;'PPA LAW (PPALAW)'!B$2&amp;","&amp;'PPA LAW (PPALAW)'!B28&amp;","&amp;'PPA LAW (PPALAW)'!C28&amp;","&amp;'PPA LAW (PPALAW)'!D28&amp;","&amp;'PPA LAW (PPALAW)'!E28&amp;","&amp;'PPA LAW (PPALAW)'!F28&amp;","&amp;'PPA LAW (PPALAW)'!G28&amp;","&amp;'PPA LAW (PPALAW)'!H28&amp;","&amp;'PPA LAW (PPALAW)'!I28&amp;","&amp;'PPA LAW (PPALAW)'!J28&amp;","&amp;'PPA LAW (PPALAW)'!K28</f>
        <v>2025,12345,MN,PPALAW,58,,,,,,,,,,</v>
      </c>
      <c r="B1554" s="2" t="str">
        <f t="shared" si="24"/>
        <v>MN</v>
      </c>
    </row>
    <row r="1555" spans="1:2" x14ac:dyDescent="0.3">
      <c r="A1555" s="2" t="str">
        <f>'Instructions - READ FIRST'!$C$7&amp;","&amp;'Instructions - READ FIRST'!$C$8&amp;","&amp;'PPA LAW (PPALAW)'!$A28&amp;","&amp;'PPA LAW (PPALAW)'!$B$1&amp;","&amp;'PPA LAW (PPALAW)'!L$2&amp;","&amp;'PPA LAW (PPALAW)'!L28&amp;","&amp;'PPA LAW (PPALAW)'!M28&amp;","&amp;'PPA LAW (PPALAW)'!N28&amp;","&amp;'PPA LAW (PPALAW)'!O28&amp;","&amp;'PPA LAW (PPALAW)'!P28&amp;","&amp;'PPA LAW (PPALAW)'!Q28&amp;","&amp;'PPA LAW (PPALAW)'!R28&amp;","&amp;'PPA LAW (PPALAW)'!S28&amp;","&amp;'PPA LAW (PPALAW)'!T28&amp;","&amp;'PPA LAW (PPALAW)'!U28</f>
        <v>2025,12345,MN,PPALAW,59,,,,,,,,,,</v>
      </c>
      <c r="B1555" s="2" t="str">
        <f t="shared" si="24"/>
        <v>MN</v>
      </c>
    </row>
    <row r="1556" spans="1:2" x14ac:dyDescent="0.3">
      <c r="A1556" s="2" t="str">
        <f>'Instructions - READ FIRST'!$C$7&amp;","&amp;'Instructions - READ FIRST'!$C$8&amp;","&amp;'PPA LAW (PPALAW)'!$A28&amp;","&amp;'PPA LAW (PPALAW)'!$B$1&amp;","&amp;'PPA LAW (PPALAW)'!V$2&amp;","&amp;'PPA LAW (PPALAW)'!V28&amp;","&amp;'PPA LAW (PPALAW)'!W28&amp;","&amp;'PPA LAW (PPALAW)'!X28&amp;","&amp;'PPA LAW (PPALAW)'!Y28&amp;","&amp;'PPA LAW (PPALAW)'!Z28&amp;","&amp;'PPA LAW (PPALAW)'!AA28&amp;","&amp;'PPA LAW (PPALAW)'!AB28&amp;","&amp;'PPA LAW (PPALAW)'!AC28&amp;","&amp;'PPA LAW (PPALAW)'!AD28&amp;","&amp;'PPA LAW (PPALAW)'!AE28</f>
        <v>2025,12345,MN,PPALAW,60,,,,,,,,,,</v>
      </c>
      <c r="B1556" s="2" t="str">
        <f t="shared" si="24"/>
        <v>MN</v>
      </c>
    </row>
    <row r="1557" spans="1:2" x14ac:dyDescent="0.3">
      <c r="A1557" s="2" t="str">
        <f>'Instructions - READ FIRST'!$C$7&amp;","&amp;'Instructions - READ FIRST'!$C$8&amp;","&amp;'PPA LAW (PPALAW)'!$A28&amp;","&amp;'PPA LAW (PPALAW)'!$B$1&amp;","&amp;'PPA LAW (PPALAW)'!AF$2&amp;","&amp;'PPA LAW (PPALAW)'!AF28&amp;","&amp;'PPA LAW (PPALAW)'!AG28&amp;","&amp;'PPA LAW (PPALAW)'!AH28&amp;","&amp;'PPA LAW (PPALAW)'!AI28&amp;","&amp;'PPA LAW (PPALAW)'!AJ28&amp;","&amp;'PPA LAW (PPALAW)'!AK28&amp;","&amp;'PPA LAW (PPALAW)'!AL28&amp;","&amp;'PPA LAW (PPALAW)'!AM28&amp;","&amp;'PPA LAW (PPALAW)'!AN28&amp;","&amp;'PPA LAW (PPALAW)'!AO28</f>
        <v>2025,12345,MN,PPALAW,61,,,,,,,,,,</v>
      </c>
      <c r="B1557" s="2" t="str">
        <f t="shared" si="24"/>
        <v>MN</v>
      </c>
    </row>
    <row r="1558" spans="1:2" x14ac:dyDescent="0.3">
      <c r="A1558" s="2" t="str">
        <f>'Instructions - READ FIRST'!$C$7&amp;","&amp;'Instructions - READ FIRST'!$C$8&amp;","&amp;'PPA LAW (PPALAW)'!$A28&amp;","&amp;'PPA LAW (PPALAW)'!$B$1&amp;","&amp;'PPA LAW (PPALAW)'!AP$2&amp;","&amp;'PPA LAW (PPALAW)'!AP28&amp;","&amp;'PPA LAW (PPALAW)'!AQ28&amp;","&amp;'PPA LAW (PPALAW)'!AR28&amp;","&amp;'PPA LAW (PPALAW)'!AS28&amp;","&amp;'PPA LAW (PPALAW)'!AT28&amp;","&amp;'PPA LAW (PPALAW)'!AU28&amp;","&amp;'PPA LAW (PPALAW)'!AV28&amp;","&amp;'PPA LAW (PPALAW)'!AW28&amp;","&amp;'PPA LAW (PPALAW)'!AX28&amp;","&amp;'PPA LAW (PPALAW)'!AY28</f>
        <v>2025,12345,MN,PPALAW,62,,,,,,,,,,</v>
      </c>
      <c r="B1558" s="2" t="str">
        <f t="shared" si="24"/>
        <v>MN</v>
      </c>
    </row>
    <row r="1559" spans="1:2" x14ac:dyDescent="0.3">
      <c r="A1559" s="2" t="str">
        <f>'Instructions - READ FIRST'!$C$7&amp;","&amp;'Instructions - READ FIRST'!$C$8&amp;","&amp;'PPA Attestation (PPAATT)'!$A28&amp;","&amp;'PPA Attestation (PPAATT)'!$B$1&amp;","&amp;'PPA Attestation (PPAATT)'!B$2&amp;","&amp;'PPA Attestation (PPAATT)'!B28&amp;","&amp;'PPA Attestation (PPAATT)'!C28&amp;","&amp;'PPA Attestation (PPAATT)'!D28&amp;","&amp;'PPA Attestation (PPAATT)'!E28&amp;","&amp;'PPA Attestation (PPAATT)'!F28&amp;","&amp;'PPA Attestation (PPAATT)'!G28</f>
        <v>2025,12345,MN,PPAATT,63,,,,,,</v>
      </c>
      <c r="B1559" s="2" t="str">
        <f t="shared" si="24"/>
        <v>MN</v>
      </c>
    </row>
    <row r="1560" spans="1:2" x14ac:dyDescent="0.3">
      <c r="A1560" s="2" t="str">
        <f>'Instructions - READ FIRST'!$C$7&amp;","&amp;'Instructions - READ FIRST'!$C$8&amp;","&amp;'PPA Attestation (PPAATT)'!$A28&amp;","&amp;'PPA Attestation (PPAATT)'!$B$1&amp;","&amp;'PPA Attestation (PPAATT)'!H$2&amp;","&amp;'PPA Attestation (PPAATT)'!H28&amp;","&amp;'PPA Attestation (PPAATT)'!I28&amp;","&amp;'PPA Attestation (PPAATT)'!J28&amp;","&amp;'PPA Attestation (PPAATT)'!K28&amp;","&amp;'PPA Attestation (PPAATT)'!L28&amp;","&amp;'PPA Attestation (PPAATT)'!M28</f>
        <v>2025,12345,MN,PPAATT,64,,,,,,</v>
      </c>
      <c r="B1560" s="2" t="str">
        <f t="shared" si="24"/>
        <v>MN</v>
      </c>
    </row>
    <row r="1561" spans="1:2" x14ac:dyDescent="0.3">
      <c r="A1561" s="2" t="str">
        <f>'Instructions - READ FIRST'!$C$7&amp;","&amp;'Instructions - READ FIRST'!$C$8&amp;","&amp;'PPA Attestation (PPAATT)'!$A28&amp;","&amp;'PPA Attestation (PPAATT)'!$B$1&amp;","&amp;'PPA Attestation (PPAATT)'!N$2&amp;","&amp;'PPA Attestation (PPAATT)'!N28&amp;","&amp;'PPA Attestation (PPAATT)'!O28&amp;","&amp;'PPA Attestation (PPAATT)'!P28&amp;","&amp;'PPA Attestation (PPAATT)'!Q28&amp;","&amp;'PPA Attestation (PPAATT)'!R28&amp;","&amp;'PPA Attestation (PPAATT)'!S28</f>
        <v>2025,12345,MN,PPAATT,65,,,,,,</v>
      </c>
      <c r="B1561" s="2" t="str">
        <f t="shared" si="24"/>
        <v>MN</v>
      </c>
    </row>
    <row r="1562" spans="1:2" x14ac:dyDescent="0.3">
      <c r="A1562" s="25" t="str">
        <f>'Instructions - READ FIRST'!$C$7&amp;","&amp;'Instructions - READ FIRST'!$C$8&amp;","&amp;'PPA Interrogatories (PPAINT)'!$A28&amp;","&amp;'PPA Interrogatories (PPAINT)'!$B$1&amp;","&amp;'PPA Interrogatories (PPAINT)'!B$2&amp;","&amp;'PPA Interrogatories (PPAINT)'!B28&amp;","</f>
        <v>2025,12345,MO,PPAINT,1,,</v>
      </c>
      <c r="B1562" s="2" t="str">
        <f t="shared" si="24"/>
        <v>MO</v>
      </c>
    </row>
    <row r="1563" spans="1:2" x14ac:dyDescent="0.3">
      <c r="A1563" s="25" t="str">
        <f>'Instructions - READ FIRST'!$C$7&amp;","&amp;'Instructions - READ FIRST'!$C$8&amp;","&amp;'PPA Interrogatories (PPAINT)'!$A28&amp;","&amp;'PPA Interrogatories (PPAINT)'!$B$1&amp;","&amp;'PPA Interrogatories (PPAINT)'!C$2&amp;","&amp;'PPA Interrogatories (PPAINT)'!C28&amp;","</f>
        <v>2025,12345,MO,PPAINT,2,,</v>
      </c>
      <c r="B1563" s="2" t="str">
        <f t="shared" si="24"/>
        <v>MO</v>
      </c>
    </row>
    <row r="1564" spans="1:2" x14ac:dyDescent="0.3">
      <c r="A1564" s="25" t="str">
        <f>'Instructions - READ FIRST'!$C$7&amp;","&amp;'Instructions - READ FIRST'!$C$8&amp;","&amp;'PPA Interrogatories (PPAINT)'!$A28&amp;","&amp;'PPA Interrogatories (PPAINT)'!$B$1&amp;","&amp;'PPA Interrogatories (PPAINT)'!D$2&amp;","&amp;'PPA Interrogatories (PPAINT)'!D28&amp;","</f>
        <v>2025,12345,MO,PPAINT,3,,</v>
      </c>
      <c r="B1564" s="2" t="str">
        <f t="shared" si="24"/>
        <v>MO</v>
      </c>
    </row>
    <row r="1565" spans="1:2" x14ac:dyDescent="0.3">
      <c r="A1565" s="25" t="str">
        <f>'Instructions - READ FIRST'!$C$7&amp;","&amp;'Instructions - READ FIRST'!$C$8&amp;","&amp;'PPA Interrogatories (PPAINT)'!$A28&amp;","&amp;'PPA Interrogatories (PPAINT)'!$B$1&amp;","&amp;'PPA Interrogatories (PPAINT)'!E$2&amp;","&amp;'PPA Interrogatories (PPAINT)'!E28&amp;","</f>
        <v>2025,12345,MO,PPAINT,4,,</v>
      </c>
      <c r="B1565" s="2" t="str">
        <f t="shared" si="24"/>
        <v>MO</v>
      </c>
    </row>
    <row r="1566" spans="1:2" x14ac:dyDescent="0.3">
      <c r="A1566" s="25" t="str">
        <f>'Instructions - READ FIRST'!$C$7&amp;","&amp;'Instructions - READ FIRST'!$C$8&amp;","&amp;'PPA Interrogatories (PPAINT)'!$A28&amp;","&amp;'PPA Interrogatories (PPAINT)'!$B$1&amp;","&amp;'PPA Interrogatories (PPAINT)'!F$2&amp;","&amp;'PPA Interrogatories (PPAINT)'!F28&amp;","</f>
        <v>2025,12345,MO,PPAINT,5,,</v>
      </c>
      <c r="B1566" s="2" t="str">
        <f t="shared" si="24"/>
        <v>MO</v>
      </c>
    </row>
    <row r="1567" spans="1:2" x14ac:dyDescent="0.3">
      <c r="A1567" s="25" t="str">
        <f>'Instructions - READ FIRST'!$C$7&amp;","&amp;'Instructions - READ FIRST'!$C$8&amp;","&amp;'PPA Interrogatories (PPAINT)'!$A28&amp;","&amp;'PPA Interrogatories (PPAINT)'!$B$1&amp;","&amp;'PPA Interrogatories (PPAINT)'!G$2&amp;","&amp;'PPA Interrogatories (PPAINT)'!G28&amp;","</f>
        <v>2025,12345,MO,PPAINT,6,,</v>
      </c>
      <c r="B1567" s="2" t="str">
        <f t="shared" si="24"/>
        <v>MO</v>
      </c>
    </row>
    <row r="1568" spans="1:2" x14ac:dyDescent="0.3">
      <c r="A1568" s="25" t="str">
        <f>'Instructions - READ FIRST'!$C$7&amp;","&amp;'Instructions - READ FIRST'!$C$8&amp;","&amp;'PPA Interrogatories (PPAINT)'!$A28&amp;","&amp;'PPA Interrogatories (PPAINT)'!$B$1&amp;","&amp;'PPA Interrogatories (PPAINT)'!H$2&amp;","&amp;'PPA Interrogatories (PPAINT)'!H28&amp;","</f>
        <v>2025,12345,MO,PPAINT,7,,</v>
      </c>
      <c r="B1568" s="2" t="str">
        <f t="shared" si="24"/>
        <v>MO</v>
      </c>
    </row>
    <row r="1569" spans="1:2" x14ac:dyDescent="0.3">
      <c r="A1569" s="25" t="str">
        <f>'Instructions - READ FIRST'!$C$7&amp;","&amp;'Instructions - READ FIRST'!$C$8&amp;","&amp;'PPA Interrogatories (PPAINT)'!$A28&amp;","&amp;'PPA Interrogatories (PPAINT)'!$B$1&amp;","&amp;'PPA Interrogatories (PPAINT)'!I$2&amp;","&amp;'PPA Interrogatories (PPAINT)'!I28&amp;","</f>
        <v>2025,12345,MO,PPAINT,8,,</v>
      </c>
      <c r="B1569" s="2" t="str">
        <f t="shared" si="24"/>
        <v>MO</v>
      </c>
    </row>
    <row r="1570" spans="1:2" x14ac:dyDescent="0.3">
      <c r="A1570" s="25" t="str">
        <f>'Instructions - READ FIRST'!$C$7&amp;","&amp;'Instructions - READ FIRST'!$C$8&amp;","&amp;'PPA Interrogatories (PPAINT)'!$A28&amp;","&amp;'PPA Interrogatories (PPAINT)'!$B$1&amp;","&amp;'PPA Interrogatories (PPAINT)'!J$2&amp;","&amp;'PPA Interrogatories (PPAINT)'!J28&amp;","</f>
        <v>2025,12345,MO,PPAINT,9,,</v>
      </c>
      <c r="B1570" s="2" t="str">
        <f t="shared" si="24"/>
        <v>MO</v>
      </c>
    </row>
    <row r="1571" spans="1:2" x14ac:dyDescent="0.3">
      <c r="A1571" s="25" t="str">
        <f>'Instructions - READ FIRST'!$C$7&amp;","&amp;'Instructions - READ FIRST'!$C$8&amp;","&amp;'PPA Interrogatories (PPAINT)'!$A28&amp;","&amp;'PPA Interrogatories (PPAINT)'!$B$1&amp;","&amp;'PPA Interrogatories (PPAINT)'!K$2&amp;","&amp;'PPA Interrogatories (PPAINT)'!K28&amp;","</f>
        <v>2025,12345,MO,PPAINT,10,,</v>
      </c>
      <c r="B1571" s="2" t="str">
        <f t="shared" si="24"/>
        <v>MO</v>
      </c>
    </row>
    <row r="1572" spans="1:2" x14ac:dyDescent="0.3">
      <c r="A1572" s="25" t="str">
        <f>'Instructions - READ FIRST'!$C$7&amp;","&amp;'Instructions - READ FIRST'!$C$8&amp;","&amp;'PPA Interrogatories (PPAINT)'!$A28&amp;","&amp;'PPA Interrogatories (PPAINT)'!$B$1&amp;","&amp;'PPA Interrogatories (PPAINT)'!L$2&amp;","&amp;'PPA Interrogatories (PPAINT)'!L28&amp;","</f>
        <v>2025,12345,MO,PPAINT,11,,</v>
      </c>
      <c r="B1572" s="2" t="str">
        <f t="shared" si="24"/>
        <v>MO</v>
      </c>
    </row>
    <row r="1573" spans="1:2" x14ac:dyDescent="0.3">
      <c r="A1573" s="25" t="str">
        <f>'Instructions - READ FIRST'!$C$7&amp;","&amp;'Instructions - READ FIRST'!$C$8&amp;","&amp;'PPA Interrogatories (PPAINT)'!$A28&amp;","&amp;'PPA Interrogatories (PPAINT)'!$B$1&amp;","&amp;'PPA Interrogatories (PPAINT)'!M$2&amp;","&amp;","&amp;'PPA Interrogatories (PPAINT)'!M28</f>
        <v>2025,12345,MO,PPAINT,12,,</v>
      </c>
      <c r="B1573" s="2" t="str">
        <f t="shared" si="24"/>
        <v>MO</v>
      </c>
    </row>
    <row r="1574" spans="1:2" x14ac:dyDescent="0.3">
      <c r="A1574" s="25" t="str">
        <f>'Instructions - READ FIRST'!$C$7&amp;","&amp;'Instructions - READ FIRST'!$C$8&amp;","&amp;'PPA Interrogatories (PPAINT)'!$A28&amp;","&amp;'PPA Interrogatories (PPAINT)'!$B$1&amp;","&amp;'PPA Interrogatories (PPAINT)'!N$2&amp;","&amp;","&amp;'PPA Interrogatories (PPAINT)'!N28</f>
        <v>2025,12345,MO,PPAINT,13,,</v>
      </c>
      <c r="B1574" s="2" t="str">
        <f t="shared" si="24"/>
        <v>MO</v>
      </c>
    </row>
    <row r="1575" spans="1:2" x14ac:dyDescent="0.3">
      <c r="A1575" s="25" t="str">
        <f>'Instructions - READ FIRST'!$C$7&amp;","&amp;'Instructions - READ FIRST'!$C$8&amp;","&amp;'PPA Interrogatories (PPAINT)'!$A28&amp;","&amp;'PPA Interrogatories (PPAINT)'!$B$1&amp;","&amp;'PPA Interrogatories (PPAINT)'!O$2&amp;","&amp;'PPA Interrogatories (PPAINT)'!O28&amp;","</f>
        <v>2025,12345,MO,PPAINT,14,,</v>
      </c>
      <c r="B1575" s="2" t="str">
        <f t="shared" si="24"/>
        <v>MO</v>
      </c>
    </row>
    <row r="1576" spans="1:2" x14ac:dyDescent="0.3">
      <c r="A1576" s="25" t="str">
        <f>'Instructions - READ FIRST'!$C$7&amp;","&amp;'Instructions - READ FIRST'!$C$8&amp;","&amp;'PPA Interrogatories (PPAINT)'!$A28&amp;","&amp;'PPA Interrogatories (PPAINT)'!$B$1&amp;","&amp;'PPA Interrogatories (PPAINT)'!P$2&amp;","&amp;","&amp;'PPA Interrogatories (PPAINT)'!P28</f>
        <v>2025,12345,MO,PPAINT,15,,</v>
      </c>
      <c r="B1576" s="2" t="str">
        <f t="shared" si="24"/>
        <v>MO</v>
      </c>
    </row>
    <row r="1577" spans="1:2" x14ac:dyDescent="0.3">
      <c r="A1577" s="25" t="str">
        <f>'Instructions - READ FIRST'!$C$7&amp;","&amp;'Instructions - READ FIRST'!$C$8&amp;","&amp;'PPA Interrogatories (PPAINT)'!$A28&amp;","&amp;'PPA Interrogatories (PPAINT)'!$B$1&amp;","&amp;'PPA Interrogatories (PPAINT)'!Q$2&amp;","&amp;'PPA Interrogatories (PPAINT)'!Q28&amp;","</f>
        <v>2025,12345,MO,PPAINT,16,,</v>
      </c>
      <c r="B1577" s="2" t="str">
        <f t="shared" si="24"/>
        <v>MO</v>
      </c>
    </row>
    <row r="1578" spans="1:2" x14ac:dyDescent="0.3">
      <c r="A1578" s="2" t="str">
        <f>'Instructions - READ FIRST'!$C$7&amp;","&amp;'Instructions - READ FIRST'!$C$8&amp;","&amp;'PPA Interrogatories (PPAINT)'!$A28&amp;","&amp;'PPA Interrogatories (PPAINT)'!$B$1&amp;","&amp;'PPA Interrogatories (PPAINT)'!R$2&amp;","&amp;","&amp;'PPA Interrogatories (PPAINT)'!R28</f>
        <v>2025,12345,MO,PPAINT,17,,</v>
      </c>
      <c r="B1578" s="2" t="str">
        <f t="shared" si="24"/>
        <v>MO</v>
      </c>
    </row>
    <row r="1579" spans="1:2" x14ac:dyDescent="0.3">
      <c r="A1579" s="2" t="str">
        <f>'Instructions - READ FIRST'!$C$7&amp;","&amp;'Instructions - READ FIRST'!$C$8&amp;","&amp;'PPA Interrogatories (PPAINT)'!$A28&amp;","&amp;'PPA Interrogatories (PPAINT)'!$B$1&amp;","&amp;'PPA Interrogatories (PPAINT)'!S$2&amp;","&amp;","&amp;'PPA Interrogatories (PPAINT)'!S28</f>
        <v>2025,12345,MO,PPAINT,18,,</v>
      </c>
      <c r="B1579" s="2" t="str">
        <f t="shared" si="24"/>
        <v>MO</v>
      </c>
    </row>
    <row r="1580" spans="1:2" x14ac:dyDescent="0.3">
      <c r="A1580" s="2" t="str">
        <f>'Instructions - READ FIRST'!$C$7&amp;","&amp;'Instructions - READ FIRST'!$C$8&amp;","&amp;'PPA Interrogatories (PPAINT)'!$A28&amp;","&amp;'PPA Interrogatories (PPAINT)'!$B$1&amp;","&amp;'PPA Interrogatories (PPAINT)'!T$2&amp;","&amp;'PPA Interrogatories (PPAINT)'!T28&amp;","</f>
        <v>2025,12345,MO,PPAINT,19,,</v>
      </c>
      <c r="B1580" s="2" t="str">
        <f t="shared" si="24"/>
        <v>MO</v>
      </c>
    </row>
    <row r="1581" spans="1:2" x14ac:dyDescent="0.3">
      <c r="A1581" s="2" t="str">
        <f>'Instructions - READ FIRST'!$C$7&amp;","&amp;'Instructions - READ FIRST'!$C$8&amp;","&amp;'PPA Interrogatories (PPAINT)'!$A28&amp;","&amp;'PPA Interrogatories (PPAINT)'!$B$1&amp;","&amp;'PPA Interrogatories (PPAINT)'!U$2&amp;","&amp;","&amp;'PPA Interrogatories (PPAINT)'!U28</f>
        <v>2025,12345,MO,PPAINT,20,,</v>
      </c>
      <c r="B1581" s="2" t="str">
        <f t="shared" si="24"/>
        <v>MO</v>
      </c>
    </row>
    <row r="1582" spans="1:2" x14ac:dyDescent="0.3">
      <c r="A1582" s="2" t="str">
        <f>'Instructions - READ FIRST'!$C$7&amp;","&amp;'Instructions - READ FIRST'!$C$8&amp;","&amp;'PPA Interrogatories (PPAINT)'!$A28&amp;","&amp;'PPA Interrogatories (PPAINT)'!$B$1&amp;","&amp;'PPA Interrogatories (PPAINT)'!V$2&amp;","&amp;'PPA Interrogatories (PPAINT)'!V28&amp;","</f>
        <v>2025,12345,MO,PPAINT,21,,</v>
      </c>
      <c r="B1582" s="2" t="str">
        <f t="shared" si="24"/>
        <v>MO</v>
      </c>
    </row>
    <row r="1583" spans="1:2" x14ac:dyDescent="0.3">
      <c r="A1583" s="2" t="str">
        <f>'Instructions - READ FIRST'!$C$7&amp;","&amp;'Instructions - READ FIRST'!$C$8&amp;","&amp;'PPA Interrogatories (PPAINT)'!$A28&amp;","&amp;'PPA Interrogatories (PPAINT)'!$B$1&amp;","&amp;'PPA Interrogatories (PPAINT)'!W$2&amp;","&amp;","&amp;'PPA Interrogatories (PPAINT)'!W28</f>
        <v>2025,12345,MO,PPAINT,22,,</v>
      </c>
      <c r="B1583" s="2" t="str">
        <f t="shared" si="24"/>
        <v>MO</v>
      </c>
    </row>
    <row r="1584" spans="1:2" x14ac:dyDescent="0.3">
      <c r="A1584" s="2" t="str">
        <f>'Instructions - READ FIRST'!$C$7&amp;","&amp;'Instructions - READ FIRST'!$C$8&amp;","&amp;'PPA Interrogatories (PPAINT)'!$A28&amp;","&amp;'PPA Interrogatories (PPAINT)'!$B$1&amp;","&amp;'PPA Interrogatories (PPAINT)'!X$2&amp;","&amp;'PPA Interrogatories (PPAINT)'!X28&amp;","</f>
        <v>2025,12345,MO,PPAINT,23,,</v>
      </c>
      <c r="B1584" s="2" t="str">
        <f t="shared" si="24"/>
        <v>MO</v>
      </c>
    </row>
    <row r="1585" spans="1:2" x14ac:dyDescent="0.3">
      <c r="A1585" s="2" t="str">
        <f>'Instructions - READ FIRST'!$C$7&amp;","&amp;'Instructions - READ FIRST'!$C$8&amp;","&amp;'PPA Interrogatories (PPAINT)'!$A28&amp;","&amp;'PPA Interrogatories (PPAINT)'!$B$1&amp;","&amp;'PPA Interrogatories (PPAINT)'!Y$2&amp;","&amp;'PPA Interrogatories (PPAINT)'!Y28&amp;","</f>
        <v>2025,12345,MO,PPAINT,24,,</v>
      </c>
      <c r="B1585" s="2" t="str">
        <f t="shared" si="24"/>
        <v>MO</v>
      </c>
    </row>
    <row r="1586" spans="1:2" x14ac:dyDescent="0.3">
      <c r="A1586" s="2" t="str">
        <f>'Instructions - READ FIRST'!$C$7&amp;","&amp;'Instructions - READ FIRST'!$C$8&amp;","&amp;'PPA Interrogatories (PPAINT)'!$A28&amp;","&amp;'PPA Interrogatories (PPAINT)'!$B$1&amp;","&amp;'PPA Interrogatories (PPAINT)'!Z$2&amp;","&amp;","&amp;'PPA Interrogatories (PPAINT)'!Z28</f>
        <v>2025,12345,MO,PPAINT,25,,</v>
      </c>
      <c r="B1586" s="2" t="str">
        <f t="shared" si="24"/>
        <v>MO</v>
      </c>
    </row>
    <row r="1587" spans="1:2" x14ac:dyDescent="0.3">
      <c r="A1587" s="2" t="str">
        <f>'Instructions - READ FIRST'!$C$7&amp;","&amp;'Instructions - READ FIRST'!$C$8&amp;","&amp;'PPA Interrogatories (PPAINT)'!$A28&amp;","&amp;'PPA Interrogatories (PPAINT)'!$B$1&amp;","&amp;'PPA Interrogatories (PPAINT)'!AA$2&amp;","&amp;","&amp;'PPA Interrogatories (PPAINT)'!AA28</f>
        <v>2025,12345,MO,PPAINT,26,,</v>
      </c>
      <c r="B1587" s="2" t="str">
        <f t="shared" si="24"/>
        <v>MO</v>
      </c>
    </row>
    <row r="1588" spans="1:2" x14ac:dyDescent="0.3">
      <c r="A1588" s="2" t="str">
        <f>'Instructions - READ FIRST'!$C$7&amp;","&amp;'Instructions - READ FIRST'!$C$8&amp;","&amp;'PPA Interrogatories (PPAINT)'!$A28&amp;","&amp;'PPA Interrogatories (PPAINT)'!$B$1&amp;","&amp;'PPA Interrogatories (PPAINT)'!AB$2&amp;","&amp;","&amp;'PPA Interrogatories (PPAINT)'!AB28</f>
        <v>2025,12345,MO,PPAINT,27,,</v>
      </c>
      <c r="B1588" s="2" t="str">
        <f t="shared" si="24"/>
        <v>MO</v>
      </c>
    </row>
    <row r="1589" spans="1:2" x14ac:dyDescent="0.3">
      <c r="A1589" s="2" t="str">
        <f>'Instructions - READ FIRST'!$C$7&amp;","&amp;'Instructions - READ FIRST'!$C$8&amp;","&amp;'PPA Claims (PPACLMS)'!$A30&amp;","&amp;'PPA Claims (PPACLMS)'!$B$1&amp;","&amp;'PPA Claims (PPACLMS)'!B$2&amp;","&amp;'PPA Claims (PPACLMS)'!B30&amp;","&amp;'PPA Claims (PPACLMS)'!C30&amp;","&amp;'PPA Claims (PPACLMS)'!D30&amp;","&amp;'PPA Claims (PPACLMS)'!E30&amp;","&amp;'PPA Claims (PPACLMS)'!F30&amp;","&amp;'PPA Claims (PPACLMS)'!G30&amp;","&amp;'PPA Claims (PPACLMS)'!H30&amp;","&amp;'PPA Claims (PPACLMS)'!I30&amp;","&amp;'PPA Claims (PPACLMS)'!J30&amp;","&amp;'PPA Claims (PPACLMS)'!K30&amp;","&amp;'PPA Claims (PPACLMS)'!L30&amp;","&amp;'PPA Claims (PPACLMS)'!M30&amp;","&amp;'PPA Claims (PPACLMS)'!N30&amp;","&amp;'PPA Claims (PPACLMS)'!O30&amp;","&amp;'PPA Claims (PPACLMS)'!P30&amp;","&amp;'PPA Claims (PPACLMS)'!Q30&amp;","&amp;'PPA Claims (PPACLMS)'!R30&amp;","&amp;'PPA Claims (PPACLMS)'!S30&amp;","&amp;'PPA Claims (PPACLMS)'!T30&amp;","&amp;'PPA Claims (PPACLMS)'!U30&amp;","&amp;'PPA Claims (PPACLMS)'!V30</f>
        <v>2025,12345,MO,PPACLMS,28,,,,,,,,,,,,,,,,,,,,,</v>
      </c>
      <c r="B1589" s="2" t="str">
        <f t="shared" si="24"/>
        <v>MO</v>
      </c>
    </row>
    <row r="1590" spans="1:2" x14ac:dyDescent="0.3">
      <c r="A1590" s="2" t="str">
        <f>'Instructions - READ FIRST'!$C$7&amp;","&amp;'Instructions - READ FIRST'!$C$8&amp;","&amp;'PPA Claims (PPACLMS)'!$A30&amp;","&amp;'PPA Claims (PPACLMS)'!$B$1&amp;","&amp;'PPA Claims (PPACLMS)'!W$2&amp;","&amp;'PPA Claims (PPACLMS)'!W30&amp;","&amp;'PPA Claims (PPACLMS)'!X30&amp;","&amp;'PPA Claims (PPACLMS)'!Y30&amp;","&amp;'PPA Claims (PPACLMS)'!Z30&amp;","&amp;'PPA Claims (PPACLMS)'!AA30&amp;","&amp;'PPA Claims (PPACLMS)'!AB30&amp;","&amp;'PPA Claims (PPACLMS)'!AC30&amp;","&amp;'PPA Claims (PPACLMS)'!AD30&amp;","&amp;'PPA Claims (PPACLMS)'!AE30&amp;","&amp;'PPA Claims (PPACLMS)'!AF30&amp;","&amp;'PPA Claims (PPACLMS)'!AG30&amp;","&amp;'PPA Claims (PPACLMS)'!AH30&amp;","&amp;'PPA Claims (PPACLMS)'!AI30&amp;","&amp;'PPA Claims (PPACLMS)'!AJ30&amp;","&amp;'PPA Claims (PPACLMS)'!AK30&amp;","&amp;'PPA Claims (PPACLMS)'!AL30&amp;","&amp;'PPA Claims (PPACLMS)'!AM30&amp;","&amp;'PPA Claims (PPACLMS)'!AN30&amp;","&amp;'PPA Claims (PPACLMS)'!AO30&amp;","&amp;'PPA Claims (PPACLMS)'!AP30&amp;","&amp;'PPA Claims (PPACLMS)'!AQ30</f>
        <v>2025,12345,MO,PPACLMS,29,,,,,,,,,,,,,,,,,,,,,</v>
      </c>
      <c r="B1590" s="2" t="str">
        <f t="shared" si="24"/>
        <v>MO</v>
      </c>
    </row>
    <row r="1591" spans="1:2" x14ac:dyDescent="0.3">
      <c r="A1591" s="2" t="str">
        <f>'Instructions - READ FIRST'!$C$7&amp;","&amp;'Instructions - READ FIRST'!$C$8&amp;","&amp;'PPA Claims (PPACLMS)'!$A30&amp;","&amp;'PPA Claims (PPACLMS)'!$B$1&amp;","&amp;'PPA Claims (PPACLMS)'!AR$2&amp;","&amp;'PPA Claims (PPACLMS)'!AR30&amp;","&amp;'PPA Claims (PPACLMS)'!AS30&amp;","&amp;'PPA Claims (PPACLMS)'!AT30&amp;","&amp;'PPA Claims (PPACLMS)'!AU30&amp;","&amp;'PPA Claims (PPACLMS)'!AV30&amp;","&amp;'PPA Claims (PPACLMS)'!AW30&amp;","&amp;'PPA Claims (PPACLMS)'!AX30&amp;","&amp;'PPA Claims (PPACLMS)'!AY30&amp;","&amp;'PPA Claims (PPACLMS)'!AZ30&amp;","&amp;'PPA Claims (PPACLMS)'!BA30&amp;","&amp;'PPA Claims (PPACLMS)'!BB30&amp;","&amp;'PPA Claims (PPACLMS)'!BC30&amp;","&amp;'PPA Claims (PPACLMS)'!BD30&amp;","&amp;'PPA Claims (PPACLMS)'!BE30&amp;","&amp;'PPA Claims (PPACLMS)'!BF30&amp;","&amp;'PPA Claims (PPACLMS)'!BG30&amp;","&amp;'PPA Claims (PPACLMS)'!BH30&amp;","&amp;'PPA Claims (PPACLMS)'!BI30&amp;","&amp;'PPA Claims (PPACLMS)'!BJ30&amp;","&amp;'PPA Claims (PPACLMS)'!BK30&amp;","&amp;'PPA Claims (PPACLMS)'!BL30</f>
        <v>2025,12345,MO,PPACLMS,30,,,,,,,,,,,,,,,,,,,,,</v>
      </c>
      <c r="B1591" s="2" t="str">
        <f t="shared" si="24"/>
        <v>MO</v>
      </c>
    </row>
    <row r="1592" spans="1:2" x14ac:dyDescent="0.3">
      <c r="A1592" s="2" t="str">
        <f>'Instructions - READ FIRST'!$C$7&amp;","&amp;'Instructions - READ FIRST'!$C$8&amp;","&amp;'PPA Claims (PPACLMS)'!$A30&amp;","&amp;'PPA Claims (PPACLMS)'!$B$1&amp;","&amp;'PPA Claims (PPACLMS)'!BM$2&amp;","&amp;'PPA Claims (PPACLMS)'!BM30&amp;","&amp;'PPA Claims (PPACLMS)'!BN30&amp;","&amp;'PPA Claims (PPACLMS)'!BO30&amp;","&amp;'PPA Claims (PPACLMS)'!BP30&amp;","&amp;'PPA Claims (PPACLMS)'!BQ30&amp;","&amp;'PPA Claims (PPACLMS)'!BR30&amp;","&amp;'PPA Claims (PPACLMS)'!BS30&amp;","&amp;'PPA Claims (PPACLMS)'!BT30&amp;","&amp;'PPA Claims (PPACLMS)'!BU30&amp;","&amp;'PPA Claims (PPACLMS)'!BV30&amp;","&amp;'PPA Claims (PPACLMS)'!BW30&amp;","&amp;'PPA Claims (PPACLMS)'!BX30&amp;","&amp;'PPA Claims (PPACLMS)'!BY30&amp;","&amp;'PPA Claims (PPACLMS)'!BZ30&amp;","&amp;'PPA Claims (PPACLMS)'!CA30&amp;","&amp;'PPA Claims (PPACLMS)'!CB30&amp;","&amp;'PPA Claims (PPACLMS)'!CC30&amp;","&amp;'PPA Claims (PPACLMS)'!CD30&amp;","&amp;'PPA Claims (PPACLMS)'!CE30&amp;","&amp;'PPA Claims (PPACLMS)'!CF30&amp;","&amp;'PPA Claims (PPACLMS)'!CG30</f>
        <v>2025,12345,MO,PPACLMS,31,,,,,,,,,,,,,,,,,,,,,</v>
      </c>
      <c r="B1592" s="2" t="str">
        <f t="shared" si="24"/>
        <v>MO</v>
      </c>
    </row>
    <row r="1593" spans="1:2" x14ac:dyDescent="0.3">
      <c r="A1593" s="2" t="str">
        <f>'Instructions - READ FIRST'!$C$7&amp;","&amp;'Instructions - READ FIRST'!$C$8&amp;","&amp;'PPA Claims (PPACLMS)'!$A30&amp;","&amp;'PPA Claims (PPACLMS)'!$B$1&amp;","&amp;'PPA Claims (PPACLMS)'!CH$2&amp;","&amp;'PPA Claims (PPACLMS)'!CH30&amp;","&amp;'PPA Claims (PPACLMS)'!CI30&amp;","&amp;'PPA Claims (PPACLMS)'!CJ30&amp;","&amp;'PPA Claims (PPACLMS)'!CK30&amp;","&amp;'PPA Claims (PPACLMS)'!CL30&amp;","&amp;'PPA Claims (PPACLMS)'!CM30&amp;","&amp;'PPA Claims (PPACLMS)'!CN30&amp;","&amp;'PPA Claims (PPACLMS)'!CO30&amp;","&amp;'PPA Claims (PPACLMS)'!CP30&amp;","&amp;'PPA Claims (PPACLMS)'!CQ30&amp;","&amp;'PPA Claims (PPACLMS)'!CR30&amp;","&amp;'PPA Claims (PPACLMS)'!CS30&amp;","&amp;'PPA Claims (PPACLMS)'!CT30&amp;","&amp;'PPA Claims (PPACLMS)'!CU30&amp;","&amp;'PPA Claims (PPACLMS)'!CV30&amp;","&amp;'PPA Claims (PPACLMS)'!CW30&amp;","&amp;'PPA Claims (PPACLMS)'!CX30&amp;","&amp;'PPA Claims (PPACLMS)'!CY30&amp;","&amp;'PPA Claims (PPACLMS)'!CZ30&amp;","&amp;'PPA Claims (PPACLMS)'!DA30&amp;","&amp;'PPA Claims (PPACLMS)'!DB30</f>
        <v>2025,12345,MO,PPACLMS,32,,,,,,,,,,,,,,,,,,,,,</v>
      </c>
      <c r="B1593" s="2" t="str">
        <f t="shared" si="24"/>
        <v>MO</v>
      </c>
    </row>
    <row r="1594" spans="1:2" x14ac:dyDescent="0.3">
      <c r="A1594" s="2" t="str">
        <f>'Instructions - READ FIRST'!$C$7&amp;","&amp;'Instructions - READ FIRST'!$C$8&amp;","&amp;'PPA Claims (PPACLMS)'!$A30&amp;","&amp;'PPA Claims (PPACLMS)'!$B$1&amp;","&amp;'PPA Claims (PPACLMS)'!DC$2&amp;","&amp;'PPA Claims (PPACLMS)'!DC30&amp;","&amp;'PPA Claims (PPACLMS)'!DD30&amp;","&amp;'PPA Claims (PPACLMS)'!DE30&amp;","&amp;'PPA Claims (PPACLMS)'!DF30&amp;","&amp;'PPA Claims (PPACLMS)'!DG30&amp;","&amp;'PPA Claims (PPACLMS)'!DH30&amp;","&amp;'PPA Claims (PPACLMS)'!DI30&amp;","&amp;'PPA Claims (PPACLMS)'!DJ30&amp;","&amp;'PPA Claims (PPACLMS)'!DK30&amp;","&amp;'PPA Claims (PPACLMS)'!DL30&amp;","&amp;'PPA Claims (PPACLMS)'!DM30&amp;","&amp;'PPA Claims (PPACLMS)'!DN30&amp;","&amp;'PPA Claims (PPACLMS)'!DO30&amp;","&amp;'PPA Claims (PPACLMS)'!DP30&amp;","&amp;'PPA Claims (PPACLMS)'!DQ30&amp;","&amp;'PPA Claims (PPACLMS)'!DR30&amp;","&amp;'PPA Claims (PPACLMS)'!DS30&amp;","&amp;'PPA Claims (PPACLMS)'!DT30&amp;","&amp;'PPA Claims (PPACLMS)'!DU30&amp;","&amp;'PPA Claims (PPACLMS)'!DV30&amp;","&amp;'PPA Claims (PPACLMS)'!DW30</f>
        <v>2025,12345,MO,PPACLMS,33,,,,,,,,,,,,,,,,,,,,,</v>
      </c>
      <c r="B1594" s="2" t="str">
        <f t="shared" si="24"/>
        <v>MO</v>
      </c>
    </row>
    <row r="1595" spans="1:2" x14ac:dyDescent="0.3">
      <c r="A1595" s="2" t="str">
        <f>'Instructions - READ FIRST'!$C$7&amp;","&amp;'Instructions - READ FIRST'!$C$8&amp;","&amp;'PPA Claims (PPACLMS)'!$A30&amp;","&amp;'PPA Claims (PPACLMS)'!$B$1&amp;","&amp;'PPA Claims (PPACLMS)'!DX$2&amp;",,,,"&amp;'PPA Claims (PPACLMS)'!EA30&amp;",,,,"&amp;'PPA Claims (PPACLMS)'!EE30&amp;","&amp;'PPA Claims (PPACLMS)'!EF30&amp;",,,,"&amp;'PPA Claims (PPACLMS)'!EJ30&amp;","&amp;'PPA Claims (PPACLMS)'!EK30&amp;",,,,"&amp;'PPA Claims (PPACLMS)'!EO30&amp;","&amp;'PPA Claims (PPACLMS)'!EP30&amp;","&amp;'PPA Claims (PPACLMS)'!EQ30&amp;","&amp;'PPA Claims (PPACLMS)'!ER30</f>
        <v>2025,12345,MO,PPACLMS,34,,,,,,,,,,,,,,,,,,,,,</v>
      </c>
      <c r="B1595" s="2" t="str">
        <f t="shared" si="24"/>
        <v>MO</v>
      </c>
    </row>
    <row r="1596" spans="1:2" x14ac:dyDescent="0.3">
      <c r="A1596" s="2" t="str">
        <f>'Instructions - READ FIRST'!$C$7&amp;","&amp;'Instructions - READ FIRST'!$C$8&amp;","&amp;'PPA Claims (PPACLMS)'!$A30&amp;","&amp;'PPA Claims (PPACLMS)'!$B$1&amp;","&amp;'PPA Claims (PPACLMS)'!ES$2&amp;","&amp;'PPA Claims (PPACLMS)'!ES30&amp;","&amp;'PPA Claims (PPACLMS)'!ET30&amp;","&amp;'PPA Claims (PPACLMS)'!EU30&amp;","&amp;'PPA Claims (PPACLMS)'!EV30&amp;","&amp;'PPA Claims (PPACLMS)'!EW30&amp;","&amp;'PPA Claims (PPACLMS)'!EX30&amp;","&amp;'PPA Claims (PPACLMS)'!EY30&amp;","&amp;'PPA Claims (PPACLMS)'!EZ30&amp;","&amp;'PPA Claims (PPACLMS)'!FA30&amp;","&amp;'PPA Claims (PPACLMS)'!FB30&amp;","&amp;'PPA Claims (PPACLMS)'!FC30&amp;","&amp;'PPA Claims (PPACLMS)'!FD30&amp;","&amp;'PPA Claims (PPACLMS)'!FE30&amp;","&amp;'PPA Claims (PPACLMS)'!FF30&amp;","&amp;'PPA Claims (PPACLMS)'!FG30&amp;","&amp;'PPA Claims (PPACLMS)'!FH30&amp;","&amp;'PPA Claims (PPACLMS)'!FI30&amp;","&amp;'PPA Claims (PPACLMS)'!FJ30&amp;","&amp;'PPA Claims (PPACLMS)'!FK30&amp;","&amp;'PPA Claims (PPACLMS)'!FL30&amp;","&amp;'PPA Claims (PPACLMS)'!FM30</f>
        <v>2025,12345,MO,PPACLMS,35,,,,,,,,,,,,,,,,,,,,,</v>
      </c>
      <c r="B1596" s="2" t="str">
        <f t="shared" si="24"/>
        <v>MO</v>
      </c>
    </row>
    <row r="1597" spans="1:2" x14ac:dyDescent="0.3">
      <c r="A1597" s="2" t="str">
        <f>'Instructions - READ FIRST'!$C$7&amp;","&amp;'Instructions - READ FIRST'!$C$8&amp;","&amp;'PPA Claims (PPACLMS)'!$A30&amp;","&amp;'PPA Claims (PPACLMS)'!$B$1&amp;","&amp;'PPA Claims (PPACLMS)'!FN$2&amp;","&amp;'PPA Claims (PPACLMS)'!FN30&amp;","&amp;'PPA Claims (PPACLMS)'!FO30&amp;","&amp;'PPA Claims (PPACLMS)'!FP30&amp;","&amp;'PPA Claims (PPACLMS)'!FQ30&amp;","&amp;'PPA Claims (PPACLMS)'!FR30&amp;","&amp;'PPA Claims (PPACLMS)'!FS30&amp;","&amp;'PPA Claims (PPACLMS)'!FT30&amp;","&amp;'PPA Claims (PPACLMS)'!FU30&amp;","&amp;'PPA Claims (PPACLMS)'!FV30&amp;","&amp;'PPA Claims (PPACLMS)'!FW30&amp;","&amp;'PPA Claims (PPACLMS)'!FX30&amp;","&amp;'PPA Claims (PPACLMS)'!FY30&amp;","&amp;'PPA Claims (PPACLMS)'!FZ30&amp;","&amp;'PPA Claims (PPACLMS)'!GA30&amp;","&amp;'PPA Claims (PPACLMS)'!GB30&amp;","&amp;'PPA Claims (PPACLMS)'!GC30&amp;","&amp;'PPA Claims (PPACLMS)'!GD30&amp;","&amp;'PPA Claims (PPACLMS)'!GE30&amp;","&amp;'PPA Claims (PPACLMS)'!GF30&amp;","&amp;'PPA Claims (PPACLMS)'!GG30&amp;","&amp;'PPA Claims (PPACLMS)'!GH30</f>
        <v>2025,12345,MO,PPACLMS,36,,,,,,,,,,,,,,,,,,,,,</v>
      </c>
      <c r="B1597" s="2" t="str">
        <f t="shared" si="24"/>
        <v>MO</v>
      </c>
    </row>
    <row r="1598" spans="1:2" x14ac:dyDescent="0.3">
      <c r="A1598" s="2" t="str">
        <f>'Instructions - READ FIRST'!$C$7&amp;","&amp;'Instructions - READ FIRST'!$C$8&amp;","&amp;'PPA Claims (PPACLMS)'!$A30&amp;","&amp;'PPA Claims (PPACLMS)'!$B$1&amp;","&amp;'PPA Claims (PPACLMS)'!GI$2&amp;","&amp;'PPA Claims (PPACLMS)'!GI30&amp;","&amp;'PPA Claims (PPACLMS)'!GJ30&amp;","&amp;'PPA Claims (PPACLMS)'!GK30&amp;","&amp;'PPA Claims (PPACLMS)'!GL30&amp;","&amp;'PPA Claims (PPACLMS)'!GM30&amp;","&amp;'PPA Claims (PPACLMS)'!GN30&amp;","&amp;'PPA Claims (PPACLMS)'!GO30&amp;","&amp;'PPA Claims (PPACLMS)'!GP30&amp;","&amp;'PPA Claims (PPACLMS)'!GQ30&amp;","&amp;'PPA Claims (PPACLMS)'!GR30&amp;","&amp;'PPA Claims (PPACLMS)'!GS30&amp;","&amp;'PPA Claims (PPACLMS)'!GT30&amp;","&amp;'PPA Claims (PPACLMS)'!GU30&amp;","&amp;'PPA Claims (PPACLMS)'!GV30&amp;","&amp;'PPA Claims (PPACLMS)'!GW30&amp;","&amp;'PPA Claims (PPACLMS)'!GX30&amp;","&amp;'PPA Claims (PPACLMS)'!GY30&amp;","&amp;'PPA Claims (PPACLMS)'!GZ30&amp;","&amp;'PPA Claims (PPACLMS)'!HA30&amp;","&amp;'PPA Claims (PPACLMS)'!HB30&amp;","&amp;'PPA Claims (PPACLMS)'!HC30</f>
        <v>2025,12345,MO,PPACLMS,37,,,,,,,,,,,,,,,,,,,,,</v>
      </c>
      <c r="B1598" s="2" t="str">
        <f t="shared" si="24"/>
        <v>MO</v>
      </c>
    </row>
    <row r="1599" spans="1:2" x14ac:dyDescent="0.3">
      <c r="A1599" s="2" t="str">
        <f>'Instructions - READ FIRST'!$C$7&amp;","&amp;'Instructions - READ FIRST'!$C$8&amp;","&amp;'PPA Claims (PPACLMS)'!$A30&amp;","&amp;'PPA Claims (PPACLMS)'!$B$1&amp;","&amp;'PPA Claims (PPACLMS)'!HD$2&amp;","&amp;'PPA Claims (PPACLMS)'!HD30&amp;","&amp;'PPA Claims (PPACLMS)'!HE30&amp;","&amp;'PPA Claims (PPACLMS)'!HF30&amp;","&amp;'PPA Claims (PPACLMS)'!HG30&amp;","&amp;'PPA Claims (PPACLMS)'!HH30&amp;","&amp;'PPA Claims (PPACLMS)'!HI30&amp;","&amp;'PPA Claims (PPACLMS)'!HJ30&amp;","&amp;'PPA Claims (PPACLMS)'!HK30&amp;","&amp;'PPA Claims (PPACLMS)'!HL30&amp;","&amp;'PPA Claims (PPACLMS)'!HM30&amp;","&amp;'PPA Claims (PPACLMS)'!HN30&amp;","&amp;'PPA Claims (PPACLMS)'!HO30&amp;","&amp;'PPA Claims (PPACLMS)'!HP30&amp;","&amp;'PPA Claims (PPACLMS)'!HQ30&amp;","&amp;'PPA Claims (PPACLMS)'!HR30&amp;","&amp;'PPA Claims (PPACLMS)'!HS30&amp;","&amp;'PPA Claims (PPACLMS)'!HT30&amp;","&amp;'PPA Claims (PPACLMS)'!HU30&amp;","&amp;'PPA Claims (PPACLMS)'!HV30&amp;","&amp;'PPA Claims (PPACLMS)'!HW30&amp;","&amp;'PPA Claims (PPACLMS)'!HX30</f>
        <v>2025,12345,MO,PPACLMS,38,,,,,,,,,,,,,,,,,,,,,</v>
      </c>
      <c r="B1599" s="2" t="str">
        <f t="shared" si="24"/>
        <v>MO</v>
      </c>
    </row>
    <row r="1600" spans="1:2" x14ac:dyDescent="0.3">
      <c r="A1600" s="2" t="str">
        <f>'Instructions - READ FIRST'!$C$7&amp;","&amp;'Instructions - READ FIRST'!$C$8&amp;","&amp;'PPA Claims (PPACLMS)'!$A30&amp;","&amp;'PPA Claims (PPACLMS)'!$B$1&amp;","&amp;'PPA Claims (PPACLMS)'!HY$2&amp;","&amp;'PPA Claims (PPACLMS)'!HY30&amp;","&amp;'PPA Claims (PPACLMS)'!HZ30&amp;","&amp;'PPA Claims (PPACLMS)'!IA30&amp;","&amp;'PPA Claims (PPACLMS)'!IB30&amp;","&amp;'PPA Claims (PPACLMS)'!IC30&amp;","&amp;'PPA Claims (PPACLMS)'!ID30&amp;","&amp;'PPA Claims (PPACLMS)'!IE30&amp;","&amp;'PPA Claims (PPACLMS)'!IF30&amp;","&amp;'PPA Claims (PPACLMS)'!IG30&amp;","&amp;'PPA Claims (PPACLMS)'!IH30&amp;","&amp;'PPA Claims (PPACLMS)'!II30&amp;","&amp;'PPA Claims (PPACLMS)'!IJ30&amp;","&amp;'PPA Claims (PPACLMS)'!IK30&amp;","&amp;'PPA Claims (PPACLMS)'!IL30&amp;","&amp;'PPA Claims (PPACLMS)'!IM30&amp;","&amp;'PPA Claims (PPACLMS)'!IN30&amp;","&amp;'PPA Claims (PPACLMS)'!IO30&amp;","&amp;'PPA Claims (PPACLMS)'!IP30&amp;","&amp;'PPA Claims (PPACLMS)'!IQ30&amp;","&amp;'PPA Claims (PPACLMS)'!IR30&amp;","&amp;'PPA Claims (PPACLMS)'!IS30</f>
        <v>2025,12345,MO,PPACLMS,39,,,,,,,,,,,,,,,,,,,,,</v>
      </c>
      <c r="B1600" s="2" t="str">
        <f t="shared" si="24"/>
        <v>MO</v>
      </c>
    </row>
    <row r="1601" spans="1:2" x14ac:dyDescent="0.3">
      <c r="A1601" s="2" t="str">
        <f>'Instructions - READ FIRST'!$C$7&amp;","&amp;'Instructions - READ FIRST'!$C$8&amp;","&amp;'PPA Claims (PPACLMS)'!$A30&amp;","&amp;'PPA Claims (PPACLMS)'!$B$1&amp;","&amp;'PPA Claims (PPACLMS)'!IT$2&amp;","&amp;'PPA Claims (PPACLMS)'!IT30&amp;","&amp;'PPA Claims (PPACLMS)'!IU30&amp;","&amp;'PPA Claims (PPACLMS)'!IV30&amp;","&amp;'PPA Claims (PPACLMS)'!IW30&amp;","&amp;'PPA Claims (PPACLMS)'!IX30&amp;","&amp;'PPA Claims (PPACLMS)'!IY30&amp;","&amp;'PPA Claims (PPACLMS)'!IZ30&amp;","&amp;'PPA Claims (PPACLMS)'!JA30&amp;","&amp;'PPA Claims (PPACLMS)'!JB30&amp;","&amp;'PPA Claims (PPACLMS)'!JC30&amp;","&amp;'PPA Claims (PPACLMS)'!JD30&amp;","&amp;'PPA Claims (PPACLMS)'!JE30&amp;","&amp;'PPA Claims (PPACLMS)'!JF30&amp;","&amp;'PPA Claims (PPACLMS)'!JG30&amp;","&amp;'PPA Claims (PPACLMS)'!JH30&amp;","&amp;'PPA Claims (PPACLMS)'!JI30&amp;","&amp;'PPA Claims (PPACLMS)'!JJ30&amp;","&amp;'PPA Claims (PPACLMS)'!JK30&amp;","&amp;'PPA Claims (PPACLMS)'!JL30&amp;","&amp;'PPA Claims (PPACLMS)'!JM30&amp;","&amp;'PPA Claims (PPACLMS)'!JN30</f>
        <v>2025,12345,MO,PPACLMS,40,,,,,,,,,,,,,,,,,,,,,</v>
      </c>
      <c r="B1601" s="2" t="str">
        <f t="shared" si="24"/>
        <v>MO</v>
      </c>
    </row>
    <row r="1602" spans="1:2" x14ac:dyDescent="0.3">
      <c r="A1602" s="2" t="str">
        <f>'Instructions - READ FIRST'!$C$7&amp;","&amp;'Instructions - READ FIRST'!$C$8&amp;","&amp;'PPA Claims (PPACLMS)'!$A30&amp;","&amp;'PPA Claims (PPACLMS)'!$B$1&amp;","&amp;'PPA Claims (PPACLMS)'!JO$2&amp;","&amp;'PPA Claims (PPACLMS)'!JO30&amp;","&amp;'PPA Claims (PPACLMS)'!JP30&amp;","&amp;'PPA Claims (PPACLMS)'!JQ30&amp;","&amp;'PPA Claims (PPACLMS)'!JR30&amp;","&amp;'PPA Claims (PPACLMS)'!JS30&amp;","&amp;'PPA Claims (PPACLMS)'!JT30&amp;","&amp;'PPA Claims (PPACLMS)'!JU30&amp;","&amp;'PPA Claims (PPACLMS)'!JV30&amp;","&amp;'PPA Claims (PPACLMS)'!JW30&amp;","&amp;'PPA Claims (PPACLMS)'!JX30&amp;","&amp;'PPA Claims (PPACLMS)'!JY30&amp;","&amp;'PPA Claims (PPACLMS)'!JZ30&amp;","&amp;'PPA Claims (PPACLMS)'!KA30&amp;","&amp;'PPA Claims (PPACLMS)'!KB30&amp;","&amp;'PPA Claims (PPACLMS)'!KC30&amp;","&amp;'PPA Claims (PPACLMS)'!KD30&amp;","&amp;'PPA Claims (PPACLMS)'!KE30&amp;","&amp;'PPA Claims (PPACLMS)'!KF30&amp;","&amp;'PPA Claims (PPACLMS)'!KG30&amp;","&amp;'PPA Claims (PPACLMS)'!KH30&amp;","&amp;'PPA Claims (PPACLMS)'!KI30</f>
        <v>2025,12345,MO,PPACLMS,41,,,,,,,,,,,,,,,,,,,,,</v>
      </c>
      <c r="B1602" s="2" t="str">
        <f t="shared" ref="B1602:B1665" si="25">MID(A1602,12,2)</f>
        <v>MO</v>
      </c>
    </row>
    <row r="1603" spans="1:2" x14ac:dyDescent="0.3">
      <c r="A1603" s="2" t="str">
        <f>'Instructions - READ FIRST'!$C$7&amp;","&amp;'Instructions - READ FIRST'!$C$8&amp;","&amp;'PPA Claims (PPACLMS)'!$A30&amp;","&amp;'PPA Claims (PPACLMS)'!$B$1&amp;","&amp;'PPA Claims (PPACLMS)'!KJ$2&amp;","&amp;'PPA Claims (PPACLMS)'!KJ30&amp;","&amp;'PPA Claims (PPACLMS)'!KK30&amp;","&amp;'PPA Claims (PPACLMS)'!KL30&amp;","&amp;'PPA Claims (PPACLMS)'!KM30&amp;","&amp;'PPA Claims (PPACLMS)'!KN30&amp;","&amp;'PPA Claims (PPACLMS)'!KO30&amp;","&amp;'PPA Claims (PPACLMS)'!KP30&amp;","&amp;'PPA Claims (PPACLMS)'!KQ30&amp;","&amp;'PPA Claims (PPACLMS)'!KR30&amp;","&amp;'PPA Claims (PPACLMS)'!KS30&amp;","&amp;'PPA Claims (PPACLMS)'!KT30&amp;","&amp;'PPA Claims (PPACLMS)'!KU30&amp;","&amp;'PPA Claims (PPACLMS)'!KV30&amp;","&amp;'PPA Claims (PPACLMS)'!KW30&amp;","&amp;'PPA Claims (PPACLMS)'!KX30&amp;","&amp;'PPA Claims (PPACLMS)'!KY30&amp;","&amp;'PPA Claims (PPACLMS)'!KZ30&amp;","&amp;'PPA Claims (PPACLMS)'!LA30&amp;","&amp;'PPA Claims (PPACLMS)'!LB30&amp;","&amp;'PPA Claims (PPACLMS)'!LC30&amp;","&amp;'PPA Claims (PPACLMS)'!LD30</f>
        <v>2025,12345,MO,PPACLMS,42,,,,,,,,,,,,,,,,,,,,,</v>
      </c>
      <c r="B1603" s="2" t="str">
        <f t="shared" si="25"/>
        <v>MO</v>
      </c>
    </row>
    <row r="1604" spans="1:2" x14ac:dyDescent="0.3">
      <c r="A1604" s="2" t="str">
        <f>'Instructions - READ FIRST'!$C$7&amp;","&amp;'Instructions - READ FIRST'!$C$8&amp;","&amp;'PPA Claims (PPACLMS)'!$A30&amp;","&amp;'PPA Claims (PPACLMS)'!$B$1&amp;","&amp;'PPA Claims (PPACLMS)'!LE$2&amp;","&amp;'PPA Claims (PPACLMS)'!LE30&amp;","&amp;'PPA Claims (PPACLMS)'!LF30&amp;","&amp;'PPA Claims (PPACLMS)'!LG30&amp;","&amp;'PPA Claims (PPACLMS)'!LH30&amp;","&amp;'PPA Claims (PPACLMS)'!LI30&amp;","&amp;'PPA Claims (PPACLMS)'!LJ30&amp;","&amp;'PPA Claims (PPACLMS)'!LK30&amp;","&amp;'PPA Claims (PPACLMS)'!LL30&amp;","&amp;'PPA Claims (PPACLMS)'!LM30&amp;","&amp;'PPA Claims (PPACLMS)'!LN30&amp;","&amp;'PPA Claims (PPACLMS)'!LO30&amp;","&amp;'PPA Claims (PPACLMS)'!LP30&amp;","&amp;'PPA Claims (PPACLMS)'!LQ30&amp;","&amp;'PPA Claims (PPACLMS)'!LR30&amp;","&amp;'PPA Claims (PPACLMS)'!LS30&amp;","&amp;'PPA Claims (PPACLMS)'!LT30&amp;","&amp;'PPA Claims (PPACLMS)'!LU30&amp;","&amp;'PPA Claims (PPACLMS)'!LV30&amp;","&amp;'PPA Claims (PPACLMS)'!LW30&amp;","&amp;'PPA Claims (PPACLMS)'!LX30&amp;","&amp;'PPA Claims (PPACLMS)'!LY30</f>
        <v>2025,12345,MO,PPACLMS,43,,,,,,,,,,,,,,,,,,,,,</v>
      </c>
      <c r="B1604" s="2" t="str">
        <f t="shared" si="25"/>
        <v>MO</v>
      </c>
    </row>
    <row r="1605" spans="1:2" x14ac:dyDescent="0.3">
      <c r="A1605" s="2" t="str">
        <f>'Instructions - READ FIRST'!$C$7&amp;","&amp;'Instructions - READ FIRST'!$C$8&amp;","&amp;'PPA Claims (PPACLMS)'!$A30&amp;","&amp;'PPA Claims (PPACLMS)'!$B$1&amp;","&amp;'PPA Claims (PPACLMS)'!LZ$2&amp;","&amp;'PPA Claims (PPACLMS)'!LZ30&amp;","&amp;'PPA Claims (PPACLMS)'!MA30&amp;","&amp;'PPA Claims (PPACLMS)'!MB30&amp;","&amp;'PPA Claims (PPACLMS)'!MC30&amp;","&amp;'PPA Claims (PPACLMS)'!MD30&amp;","&amp;'PPA Claims (PPACLMS)'!ME30&amp;","&amp;'PPA Claims (PPACLMS)'!MF30&amp;","&amp;'PPA Claims (PPACLMS)'!MG30&amp;","&amp;'PPA Claims (PPACLMS)'!MH30&amp;","&amp;'PPA Claims (PPACLMS)'!MI30&amp;","&amp;'PPA Claims (PPACLMS)'!MJ30&amp;","&amp;'PPA Claims (PPACLMS)'!MK30&amp;","&amp;'PPA Claims (PPACLMS)'!ML30&amp;","&amp;'PPA Claims (PPACLMS)'!MM30&amp;","&amp;'PPA Claims (PPACLMS)'!MN30&amp;","&amp;'PPA Claims (PPACLMS)'!MO30&amp;","&amp;'PPA Claims (PPACLMS)'!MP30&amp;","&amp;'PPA Claims (PPACLMS)'!MQ30&amp;","&amp;'PPA Claims (PPACLMS)'!MR30&amp;","&amp;'PPA Claims (PPACLMS)'!MS30&amp;","&amp;'PPA Claims (PPACLMS)'!MT30</f>
        <v>2025,12345,MO,PPACLMS,44,,,,,,,,,,,,,,,,,,,,,</v>
      </c>
      <c r="B1605" s="2" t="str">
        <f t="shared" si="25"/>
        <v>MO</v>
      </c>
    </row>
    <row r="1606" spans="1:2" x14ac:dyDescent="0.3">
      <c r="A1606" s="2" t="str">
        <f>'Instructions - READ FIRST'!$C$7&amp;","&amp;'Instructions - READ FIRST'!$C$8&amp;","&amp;'PPA Claims (PPACLMS)'!$A30&amp;","&amp;'PPA Claims (PPACLMS)'!$B$1&amp;","&amp;'PPA Claims (PPACLMS)'!MU$2&amp;","&amp;'PPA Claims (PPACLMS)'!MU30&amp;","&amp;'PPA Claims (PPACLMS)'!MV30&amp;","&amp;'PPA Claims (PPACLMS)'!MW30&amp;","&amp;'PPA Claims (PPACLMS)'!MX30&amp;","&amp;'PPA Claims (PPACLMS)'!MY30&amp;","&amp;'PPA Claims (PPACLMS)'!MZ30&amp;","&amp;'PPA Claims (PPACLMS)'!NA30&amp;","&amp;'PPA Claims (PPACLMS)'!NB30&amp;","&amp;'PPA Claims (PPACLMS)'!NC30&amp;","&amp;'PPA Claims (PPACLMS)'!ND30&amp;","&amp;'PPA Claims (PPACLMS)'!NE30&amp;","&amp;'PPA Claims (PPACLMS)'!NF30&amp;","&amp;'PPA Claims (PPACLMS)'!NG30&amp;","&amp;'PPA Claims (PPACLMS)'!NH30&amp;","&amp;'PPA Claims (PPACLMS)'!NI30&amp;","&amp;'PPA Claims (PPACLMS)'!NJ30&amp;","&amp;'PPA Claims (PPACLMS)'!NK30&amp;","&amp;'PPA Claims (PPACLMS)'!NL30&amp;","&amp;'PPA Claims (PPACLMS)'!NM30&amp;","&amp;'PPA Claims (PPACLMS)'!NN30&amp;","&amp;'PPA Claims (PPACLMS)'!NO30</f>
        <v>2025,12345,MO,PPACLMS,45,,,,,,,,,,,,,,,,,,,,,</v>
      </c>
      <c r="B1606" s="2" t="str">
        <f t="shared" si="25"/>
        <v>MO</v>
      </c>
    </row>
    <row r="1607" spans="1:2" x14ac:dyDescent="0.3">
      <c r="A1607" s="2" t="str">
        <f>'Instructions - READ FIRST'!$C$7&amp;","&amp;'Instructions - READ FIRST'!$C$8&amp;","&amp;'PPA Claims (PPACLMS)'!$A30&amp;","&amp;'PPA Claims (PPACLMS)'!$B$1&amp;","&amp;'PPA Claims (PPACLMS)'!NP$2&amp;","&amp;'PPA Claims (PPACLMS)'!NP30&amp;","&amp;'PPA Claims (PPACLMS)'!NQ30&amp;","&amp;'PPA Claims (PPACLMS)'!NR30&amp;","&amp;'PPA Claims (PPACLMS)'!NS30&amp;","&amp;'PPA Claims (PPACLMS)'!NT30&amp;","&amp;'PPA Claims (PPACLMS)'!NU30&amp;","&amp;'PPA Claims (PPACLMS)'!NV30&amp;","&amp;'PPA Claims (PPACLMS)'!NW30&amp;","&amp;'PPA Claims (PPACLMS)'!NX30&amp;","&amp;'PPA Claims (PPACLMS)'!NY30&amp;","&amp;'PPA Claims (PPACLMS)'!NZ30&amp;","&amp;'PPA Claims (PPACLMS)'!OA30&amp;","&amp;'PPA Claims (PPACLMS)'!OB30&amp;","&amp;'PPA Claims (PPACLMS)'!OC30&amp;","&amp;'PPA Claims (PPACLMS)'!OD30&amp;","&amp;'PPA Claims (PPACLMS)'!OE30&amp;","&amp;'PPA Claims (PPACLMS)'!OF30&amp;","&amp;'PPA Claims (PPACLMS)'!OG30&amp;","&amp;'PPA Claims (PPACLMS)'!OH30&amp;","&amp;'PPA Claims (PPACLMS)'!OI30&amp;","&amp;'PPA Claims (PPACLMS)'!OJ30</f>
        <v>2025,12345,MO,PPACLMS,46,,,,,,,,,,,,,,,,,,,,,</v>
      </c>
      <c r="B1607" s="2" t="str">
        <f t="shared" si="25"/>
        <v>MO</v>
      </c>
    </row>
    <row r="1608" spans="1:2" x14ac:dyDescent="0.3">
      <c r="A1608" s="2" t="str">
        <f>'Instructions - READ FIRST'!$C$7&amp;","&amp;'Instructions - READ FIRST'!$C$8&amp;","&amp;'PPA UW Activity (PPAUNDACT)'!$A28&amp;","&amp;'PPA UW Activity (PPAUNDACT)'!$B$1&amp;","&amp;'PPA UW Activity (PPAUNDACT)'!B$2&amp;","&amp;'PPA UW Activity (PPAUNDACT)'!B28</f>
        <v>2025,12345,MO,PPAUNDACT,47,</v>
      </c>
      <c r="B1608" s="2" t="str">
        <f t="shared" si="25"/>
        <v>MO</v>
      </c>
    </row>
    <row r="1609" spans="1:2" x14ac:dyDescent="0.3">
      <c r="A1609" s="2" t="str">
        <f>'Instructions - READ FIRST'!$C$7&amp;","&amp;'Instructions - READ FIRST'!$C$8&amp;","&amp;'PPA UW Activity (PPAUNDACT)'!$A28&amp;","&amp;'PPA UW Activity (PPAUNDACT)'!$B$1&amp;","&amp;'PPA UW Activity (PPAUNDACT)'!C$2&amp;","&amp;'PPA UW Activity (PPAUNDACT)'!C28</f>
        <v>2025,12345,MO,PPAUNDACT,48,</v>
      </c>
      <c r="B1609" s="2" t="str">
        <f t="shared" si="25"/>
        <v>MO</v>
      </c>
    </row>
    <row r="1610" spans="1:2" x14ac:dyDescent="0.3">
      <c r="A1610" s="2" t="str">
        <f>'Instructions - READ FIRST'!$C$7&amp;","&amp;'Instructions - READ FIRST'!$C$8&amp;","&amp;'PPA UW Activity (PPAUNDACT)'!$A28&amp;","&amp;'PPA UW Activity (PPAUNDACT)'!$B$1&amp;","&amp;'PPA UW Activity (PPAUNDACT)'!D$2&amp;","&amp;'PPA UW Activity (PPAUNDACT)'!D28</f>
        <v>2025,12345,MO,PPAUNDACT,49,</v>
      </c>
      <c r="B1610" s="2" t="str">
        <f t="shared" si="25"/>
        <v>MO</v>
      </c>
    </row>
    <row r="1611" spans="1:2" x14ac:dyDescent="0.3">
      <c r="A1611" s="2" t="str">
        <f>'Instructions - READ FIRST'!$C$7&amp;","&amp;'Instructions - READ FIRST'!$C$8&amp;","&amp;'PPA UW Activity (PPAUNDACT)'!$A28&amp;","&amp;'PPA UW Activity (PPAUNDACT)'!$B$1&amp;","&amp;'PPA UW Activity (PPAUNDACT)'!E$2&amp;","&amp;'PPA UW Activity (PPAUNDACT)'!E28</f>
        <v>2025,12345,MO,PPAUNDACT,50,</v>
      </c>
      <c r="B1611" s="2" t="str">
        <f t="shared" si="25"/>
        <v>MO</v>
      </c>
    </row>
    <row r="1612" spans="1:2" x14ac:dyDescent="0.3">
      <c r="A1612" s="2" t="str">
        <f>'Instructions - READ FIRST'!$C$7&amp;","&amp;'Instructions - READ FIRST'!$C$8&amp;","&amp;'PPA UW Activity (PPAUNDACT)'!$A28&amp;","&amp;'PPA UW Activity (PPAUNDACT)'!$B$1&amp;","&amp;'PPA UW Activity (PPAUNDACT)'!F$2&amp;","&amp;'PPA UW Activity (PPAUNDACT)'!F28</f>
        <v>2025,12345,MO,PPAUNDACT,51,</v>
      </c>
      <c r="B1612" s="2" t="str">
        <f t="shared" si="25"/>
        <v>MO</v>
      </c>
    </row>
    <row r="1613" spans="1:2" x14ac:dyDescent="0.3">
      <c r="A1613" s="2" t="str">
        <f>'Instructions - READ FIRST'!$C$7&amp;","&amp;'Instructions - READ FIRST'!$C$8&amp;","&amp;'PPA UW Activity (PPAUNDACT)'!$A28&amp;","&amp;'PPA UW Activity (PPAUNDACT)'!$B$1&amp;","&amp;'PPA UW Activity (PPAUNDACT)'!G$2&amp;","&amp;'PPA UW Activity (PPAUNDACT)'!G28</f>
        <v>2025,12345,MO,PPAUNDACT,52,</v>
      </c>
      <c r="B1613" s="2" t="str">
        <f t="shared" si="25"/>
        <v>MO</v>
      </c>
    </row>
    <row r="1614" spans="1:2" x14ac:dyDescent="0.3">
      <c r="A1614" s="2" t="str">
        <f>'Instructions - READ FIRST'!$C$7&amp;","&amp;'Instructions - READ FIRST'!$C$8&amp;","&amp;'PPA UW Activity (PPAUNDACT)'!$A28&amp;","&amp;'PPA UW Activity (PPAUNDACT)'!$B$1&amp;","&amp;'PPA UW Activity (PPAUNDACT)'!H$2&amp;","&amp;'PPA UW Activity (PPAUNDACT)'!H28</f>
        <v>2025,12345,MO,PPAUNDACT,53,</v>
      </c>
      <c r="B1614" s="2" t="str">
        <f t="shared" si="25"/>
        <v>MO</v>
      </c>
    </row>
    <row r="1615" spans="1:2" x14ac:dyDescent="0.3">
      <c r="A1615" s="2" t="str">
        <f>'Instructions - READ FIRST'!$C$7&amp;","&amp;'Instructions - READ FIRST'!$C$8&amp;","&amp;'PPA UW Activity (PPAUNDACT)'!$A28&amp;","&amp;'PPA UW Activity (PPAUNDACT)'!$B$1&amp;","&amp;'PPA UW Activity (PPAUNDACT)'!I$2&amp;","&amp;'PPA UW Activity (PPAUNDACT)'!I28</f>
        <v>2025,12345,MO,PPAUNDACT,54,</v>
      </c>
      <c r="B1615" s="2" t="str">
        <f t="shared" si="25"/>
        <v>MO</v>
      </c>
    </row>
    <row r="1616" spans="1:2" x14ac:dyDescent="0.3">
      <c r="A1616" s="2" t="str">
        <f>'Instructions - READ FIRST'!$C$7&amp;","&amp;'Instructions - READ FIRST'!$C$8&amp;","&amp;'PPA UW Activity (PPAUNDACT)'!$A28&amp;","&amp;'PPA UW Activity (PPAUNDACT)'!$B$1&amp;","&amp;'PPA UW Activity (PPAUNDACT)'!J$2&amp;","&amp;'PPA UW Activity (PPAUNDACT)'!J28</f>
        <v>2025,12345,MO,PPAUNDACT,55,</v>
      </c>
      <c r="B1616" s="2" t="str">
        <f t="shared" si="25"/>
        <v>MO</v>
      </c>
    </row>
    <row r="1617" spans="1:2" x14ac:dyDescent="0.3">
      <c r="A1617" s="2" t="str">
        <f>'Instructions - READ FIRST'!$C$7&amp;","&amp;'Instructions - READ FIRST'!$C$8&amp;","&amp;'PPA UW Activity (PPAUNDACT)'!$A28&amp;","&amp;'PPA UW Activity (PPAUNDACT)'!$B$1&amp;","&amp;'PPA UW Activity (PPAUNDACT)'!K$2&amp;","&amp;'PPA UW Activity (PPAUNDACT)'!K28</f>
        <v>2025,12345,MO,PPAUNDACT,56,</v>
      </c>
      <c r="B1617" s="2" t="str">
        <f t="shared" si="25"/>
        <v>MO</v>
      </c>
    </row>
    <row r="1618" spans="1:2" x14ac:dyDescent="0.3">
      <c r="A1618" s="2" t="str">
        <f>'Instructions - READ FIRST'!$C$7&amp;","&amp;'Instructions - READ FIRST'!$C$8&amp;","&amp;'PPA UW Activity (PPAUNDACT)'!$A28&amp;","&amp;'PPA UW Activity (PPAUNDACT)'!$B$1&amp;","&amp;'PPA UW Activity (PPAUNDACT)'!L$2&amp;","&amp;'PPA UW Activity (PPAUNDACT)'!L28</f>
        <v>2025,12345,MO,PPAUNDACT,57,</v>
      </c>
      <c r="B1618" s="2" t="str">
        <f t="shared" si="25"/>
        <v>MO</v>
      </c>
    </row>
    <row r="1619" spans="1:2" x14ac:dyDescent="0.3">
      <c r="A1619" s="2" t="str">
        <f>'Instructions - READ FIRST'!$C$7&amp;","&amp;'Instructions - READ FIRST'!$C$8&amp;","&amp;'PPA LAW (PPALAW)'!$A29&amp;","&amp;'PPA LAW (PPALAW)'!$B$1&amp;","&amp;'PPA LAW (PPALAW)'!B$2&amp;","&amp;'PPA LAW (PPALAW)'!B29&amp;","&amp;'PPA LAW (PPALAW)'!C29&amp;","&amp;'PPA LAW (PPALAW)'!D29&amp;","&amp;'PPA LAW (PPALAW)'!E29&amp;","&amp;'PPA LAW (PPALAW)'!F29&amp;","&amp;'PPA LAW (PPALAW)'!G29&amp;","&amp;'PPA LAW (PPALAW)'!H29&amp;","&amp;'PPA LAW (PPALAW)'!I29&amp;","&amp;'PPA LAW (PPALAW)'!J29&amp;","&amp;'PPA LAW (PPALAW)'!K29</f>
        <v>2025,12345,MO,PPALAW,58,,,,,,,,,,</v>
      </c>
      <c r="B1619" s="2" t="str">
        <f t="shared" si="25"/>
        <v>MO</v>
      </c>
    </row>
    <row r="1620" spans="1:2" x14ac:dyDescent="0.3">
      <c r="A1620" s="2" t="str">
        <f>'Instructions - READ FIRST'!$C$7&amp;","&amp;'Instructions - READ FIRST'!$C$8&amp;","&amp;'PPA LAW (PPALAW)'!$A29&amp;","&amp;'PPA LAW (PPALAW)'!$B$1&amp;","&amp;'PPA LAW (PPALAW)'!L$2&amp;","&amp;'PPA LAW (PPALAW)'!L29&amp;","&amp;'PPA LAW (PPALAW)'!M29&amp;","&amp;'PPA LAW (PPALAW)'!N29&amp;","&amp;'PPA LAW (PPALAW)'!O29&amp;","&amp;'PPA LAW (PPALAW)'!P29&amp;","&amp;'PPA LAW (PPALAW)'!Q29&amp;","&amp;'PPA LAW (PPALAW)'!R29&amp;","&amp;'PPA LAW (PPALAW)'!S29&amp;","&amp;'PPA LAW (PPALAW)'!T29&amp;","&amp;'PPA LAW (PPALAW)'!U29</f>
        <v>2025,12345,MO,PPALAW,59,,,,,,,,,,</v>
      </c>
      <c r="B1620" s="2" t="str">
        <f t="shared" si="25"/>
        <v>MO</v>
      </c>
    </row>
    <row r="1621" spans="1:2" x14ac:dyDescent="0.3">
      <c r="A1621" s="2" t="str">
        <f>'Instructions - READ FIRST'!$C$7&amp;","&amp;'Instructions - READ FIRST'!$C$8&amp;","&amp;'PPA LAW (PPALAW)'!$A29&amp;","&amp;'PPA LAW (PPALAW)'!$B$1&amp;","&amp;'PPA LAW (PPALAW)'!V$2&amp;","&amp;'PPA LAW (PPALAW)'!V29&amp;","&amp;'PPA LAW (PPALAW)'!W29&amp;","&amp;'PPA LAW (PPALAW)'!X29&amp;","&amp;'PPA LAW (PPALAW)'!Y29&amp;","&amp;'PPA LAW (PPALAW)'!Z29&amp;","&amp;'PPA LAW (PPALAW)'!AA29&amp;","&amp;'PPA LAW (PPALAW)'!AB29&amp;","&amp;'PPA LAW (PPALAW)'!AC29&amp;","&amp;'PPA LAW (PPALAW)'!AD29&amp;","&amp;'PPA LAW (PPALAW)'!AE29</f>
        <v>2025,12345,MO,PPALAW,60,,,,,,,,,,</v>
      </c>
      <c r="B1621" s="2" t="str">
        <f t="shared" si="25"/>
        <v>MO</v>
      </c>
    </row>
    <row r="1622" spans="1:2" x14ac:dyDescent="0.3">
      <c r="A1622" s="2" t="str">
        <f>'Instructions - READ FIRST'!$C$7&amp;","&amp;'Instructions - READ FIRST'!$C$8&amp;","&amp;'PPA LAW (PPALAW)'!$A29&amp;","&amp;'PPA LAW (PPALAW)'!$B$1&amp;","&amp;'PPA LAW (PPALAW)'!AF$2&amp;","&amp;'PPA LAW (PPALAW)'!AF29&amp;","&amp;'PPA LAW (PPALAW)'!AG29&amp;","&amp;'PPA LAW (PPALAW)'!AH29&amp;","&amp;'PPA LAW (PPALAW)'!AI29&amp;","&amp;'PPA LAW (PPALAW)'!AJ29&amp;","&amp;'PPA LAW (PPALAW)'!AK29&amp;","&amp;'PPA LAW (PPALAW)'!AL29&amp;","&amp;'PPA LAW (PPALAW)'!AM29&amp;","&amp;'PPA LAW (PPALAW)'!AN29&amp;","&amp;'PPA LAW (PPALAW)'!AO29</f>
        <v>2025,12345,MO,PPALAW,61,,,,,,,,,,</v>
      </c>
      <c r="B1622" s="2" t="str">
        <f t="shared" si="25"/>
        <v>MO</v>
      </c>
    </row>
    <row r="1623" spans="1:2" x14ac:dyDescent="0.3">
      <c r="A1623" s="2" t="str">
        <f>'Instructions - READ FIRST'!$C$7&amp;","&amp;'Instructions - READ FIRST'!$C$8&amp;","&amp;'PPA LAW (PPALAW)'!$A29&amp;","&amp;'PPA LAW (PPALAW)'!$B$1&amp;","&amp;'PPA LAW (PPALAW)'!AP$2&amp;","&amp;'PPA LAW (PPALAW)'!AP29&amp;","&amp;'PPA LAW (PPALAW)'!AQ29&amp;","&amp;'PPA LAW (PPALAW)'!AR29&amp;","&amp;'PPA LAW (PPALAW)'!AS29&amp;","&amp;'PPA LAW (PPALAW)'!AT29&amp;","&amp;'PPA LAW (PPALAW)'!AU29&amp;","&amp;'PPA LAW (PPALAW)'!AV29&amp;","&amp;'PPA LAW (PPALAW)'!AW29&amp;","&amp;'PPA LAW (PPALAW)'!AX29&amp;","&amp;'PPA LAW (PPALAW)'!AY29</f>
        <v>2025,12345,MO,PPALAW,62,,,,,,,,,,</v>
      </c>
      <c r="B1623" s="2" t="str">
        <f t="shared" si="25"/>
        <v>MO</v>
      </c>
    </row>
    <row r="1624" spans="1:2" x14ac:dyDescent="0.3">
      <c r="A1624" s="2" t="str">
        <f>'Instructions - READ FIRST'!$C$7&amp;","&amp;'Instructions - READ FIRST'!$C$8&amp;","&amp;'PPA Attestation (PPAATT)'!$A29&amp;","&amp;'PPA Attestation (PPAATT)'!$B$1&amp;","&amp;'PPA Attestation (PPAATT)'!B$2&amp;","&amp;'PPA Attestation (PPAATT)'!B29&amp;","&amp;'PPA Attestation (PPAATT)'!C29&amp;","&amp;'PPA Attestation (PPAATT)'!D29&amp;","&amp;'PPA Attestation (PPAATT)'!E29&amp;","&amp;'PPA Attestation (PPAATT)'!F29&amp;","&amp;'PPA Attestation (PPAATT)'!G29</f>
        <v>2025,12345,MO,PPAATT,63,,,,,,</v>
      </c>
      <c r="B1624" s="2" t="str">
        <f t="shared" si="25"/>
        <v>MO</v>
      </c>
    </row>
    <row r="1625" spans="1:2" x14ac:dyDescent="0.3">
      <c r="A1625" s="2" t="str">
        <f>'Instructions - READ FIRST'!$C$7&amp;","&amp;'Instructions - READ FIRST'!$C$8&amp;","&amp;'PPA Attestation (PPAATT)'!$A29&amp;","&amp;'PPA Attestation (PPAATT)'!$B$1&amp;","&amp;'PPA Attestation (PPAATT)'!H$2&amp;","&amp;'PPA Attestation (PPAATT)'!H29&amp;","&amp;'PPA Attestation (PPAATT)'!I29&amp;","&amp;'PPA Attestation (PPAATT)'!J29&amp;","&amp;'PPA Attestation (PPAATT)'!K29&amp;","&amp;'PPA Attestation (PPAATT)'!L29&amp;","&amp;'PPA Attestation (PPAATT)'!M29</f>
        <v>2025,12345,MO,PPAATT,64,,,,,,</v>
      </c>
      <c r="B1625" s="2" t="str">
        <f t="shared" si="25"/>
        <v>MO</v>
      </c>
    </row>
    <row r="1626" spans="1:2" x14ac:dyDescent="0.3">
      <c r="A1626" s="2" t="str">
        <f>'Instructions - READ FIRST'!$C$7&amp;","&amp;'Instructions - READ FIRST'!$C$8&amp;","&amp;'PPA Attestation (PPAATT)'!$A29&amp;","&amp;'PPA Attestation (PPAATT)'!$B$1&amp;","&amp;'PPA Attestation (PPAATT)'!N$2&amp;","&amp;'PPA Attestation (PPAATT)'!N29&amp;","&amp;'PPA Attestation (PPAATT)'!O29&amp;","&amp;'PPA Attestation (PPAATT)'!P29&amp;","&amp;'PPA Attestation (PPAATT)'!Q29&amp;","&amp;'PPA Attestation (PPAATT)'!R29&amp;","&amp;'PPA Attestation (PPAATT)'!S29</f>
        <v>2025,12345,MO,PPAATT,65,,,,,,</v>
      </c>
      <c r="B1626" s="2" t="str">
        <f t="shared" si="25"/>
        <v>MO</v>
      </c>
    </row>
    <row r="1627" spans="1:2" x14ac:dyDescent="0.3">
      <c r="A1627" s="25" t="str">
        <f>'Instructions - READ FIRST'!$C$7&amp;","&amp;'Instructions - READ FIRST'!$C$8&amp;","&amp;'PPA Interrogatories (PPAINT)'!$A29&amp;","&amp;'PPA Interrogatories (PPAINT)'!$B$1&amp;","&amp;'PPA Interrogatories (PPAINT)'!B$2&amp;","&amp;'PPA Interrogatories (PPAINT)'!B29&amp;","</f>
        <v>2025,12345,MS,PPAINT,1,,</v>
      </c>
      <c r="B1627" s="2" t="str">
        <f t="shared" si="25"/>
        <v>MS</v>
      </c>
    </row>
    <row r="1628" spans="1:2" x14ac:dyDescent="0.3">
      <c r="A1628" s="25" t="str">
        <f>'Instructions - READ FIRST'!$C$7&amp;","&amp;'Instructions - READ FIRST'!$C$8&amp;","&amp;'PPA Interrogatories (PPAINT)'!$A29&amp;","&amp;'PPA Interrogatories (PPAINT)'!$B$1&amp;","&amp;'PPA Interrogatories (PPAINT)'!C$2&amp;","&amp;'PPA Interrogatories (PPAINT)'!C29&amp;","</f>
        <v>2025,12345,MS,PPAINT,2,,</v>
      </c>
      <c r="B1628" s="2" t="str">
        <f t="shared" si="25"/>
        <v>MS</v>
      </c>
    </row>
    <row r="1629" spans="1:2" x14ac:dyDescent="0.3">
      <c r="A1629" s="25" t="str">
        <f>'Instructions - READ FIRST'!$C$7&amp;","&amp;'Instructions - READ FIRST'!$C$8&amp;","&amp;'PPA Interrogatories (PPAINT)'!$A29&amp;","&amp;'PPA Interrogatories (PPAINT)'!$B$1&amp;","&amp;'PPA Interrogatories (PPAINT)'!D$2&amp;","&amp;'PPA Interrogatories (PPAINT)'!D29&amp;","</f>
        <v>2025,12345,MS,PPAINT,3,,</v>
      </c>
      <c r="B1629" s="2" t="str">
        <f t="shared" si="25"/>
        <v>MS</v>
      </c>
    </row>
    <row r="1630" spans="1:2" x14ac:dyDescent="0.3">
      <c r="A1630" s="25" t="str">
        <f>'Instructions - READ FIRST'!$C$7&amp;","&amp;'Instructions - READ FIRST'!$C$8&amp;","&amp;'PPA Interrogatories (PPAINT)'!$A29&amp;","&amp;'PPA Interrogatories (PPAINT)'!$B$1&amp;","&amp;'PPA Interrogatories (PPAINT)'!E$2&amp;","&amp;'PPA Interrogatories (PPAINT)'!E29&amp;","</f>
        <v>2025,12345,MS,PPAINT,4,,</v>
      </c>
      <c r="B1630" s="2" t="str">
        <f t="shared" si="25"/>
        <v>MS</v>
      </c>
    </row>
    <row r="1631" spans="1:2" x14ac:dyDescent="0.3">
      <c r="A1631" s="25" t="str">
        <f>'Instructions - READ FIRST'!$C$7&amp;","&amp;'Instructions - READ FIRST'!$C$8&amp;","&amp;'PPA Interrogatories (PPAINT)'!$A29&amp;","&amp;'PPA Interrogatories (PPAINT)'!$B$1&amp;","&amp;'PPA Interrogatories (PPAINT)'!F$2&amp;","&amp;'PPA Interrogatories (PPAINT)'!F29&amp;","</f>
        <v>2025,12345,MS,PPAINT,5,,</v>
      </c>
      <c r="B1631" s="2" t="str">
        <f t="shared" si="25"/>
        <v>MS</v>
      </c>
    </row>
    <row r="1632" spans="1:2" x14ac:dyDescent="0.3">
      <c r="A1632" s="25" t="str">
        <f>'Instructions - READ FIRST'!$C$7&amp;","&amp;'Instructions - READ FIRST'!$C$8&amp;","&amp;'PPA Interrogatories (PPAINT)'!$A29&amp;","&amp;'PPA Interrogatories (PPAINT)'!$B$1&amp;","&amp;'PPA Interrogatories (PPAINT)'!G$2&amp;","&amp;'PPA Interrogatories (PPAINT)'!G29&amp;","</f>
        <v>2025,12345,MS,PPAINT,6,,</v>
      </c>
      <c r="B1632" s="2" t="str">
        <f t="shared" si="25"/>
        <v>MS</v>
      </c>
    </row>
    <row r="1633" spans="1:2" x14ac:dyDescent="0.3">
      <c r="A1633" s="25" t="str">
        <f>'Instructions - READ FIRST'!$C$7&amp;","&amp;'Instructions - READ FIRST'!$C$8&amp;","&amp;'PPA Interrogatories (PPAINT)'!$A29&amp;","&amp;'PPA Interrogatories (PPAINT)'!$B$1&amp;","&amp;'PPA Interrogatories (PPAINT)'!H$2&amp;","&amp;'PPA Interrogatories (PPAINT)'!H29&amp;","</f>
        <v>2025,12345,MS,PPAINT,7,,</v>
      </c>
      <c r="B1633" s="2" t="str">
        <f t="shared" si="25"/>
        <v>MS</v>
      </c>
    </row>
    <row r="1634" spans="1:2" x14ac:dyDescent="0.3">
      <c r="A1634" s="25" t="str">
        <f>'Instructions - READ FIRST'!$C$7&amp;","&amp;'Instructions - READ FIRST'!$C$8&amp;","&amp;'PPA Interrogatories (PPAINT)'!$A29&amp;","&amp;'PPA Interrogatories (PPAINT)'!$B$1&amp;","&amp;'PPA Interrogatories (PPAINT)'!I$2&amp;","&amp;'PPA Interrogatories (PPAINT)'!I29&amp;","</f>
        <v>2025,12345,MS,PPAINT,8,,</v>
      </c>
      <c r="B1634" s="2" t="str">
        <f t="shared" si="25"/>
        <v>MS</v>
      </c>
    </row>
    <row r="1635" spans="1:2" x14ac:dyDescent="0.3">
      <c r="A1635" s="25" t="str">
        <f>'Instructions - READ FIRST'!$C$7&amp;","&amp;'Instructions - READ FIRST'!$C$8&amp;","&amp;'PPA Interrogatories (PPAINT)'!$A29&amp;","&amp;'PPA Interrogatories (PPAINT)'!$B$1&amp;","&amp;'PPA Interrogatories (PPAINT)'!J$2&amp;","&amp;'PPA Interrogatories (PPAINT)'!J29&amp;","</f>
        <v>2025,12345,MS,PPAINT,9,,</v>
      </c>
      <c r="B1635" s="2" t="str">
        <f t="shared" si="25"/>
        <v>MS</v>
      </c>
    </row>
    <row r="1636" spans="1:2" x14ac:dyDescent="0.3">
      <c r="A1636" s="25" t="str">
        <f>'Instructions - READ FIRST'!$C$7&amp;","&amp;'Instructions - READ FIRST'!$C$8&amp;","&amp;'PPA Interrogatories (PPAINT)'!$A29&amp;","&amp;'PPA Interrogatories (PPAINT)'!$B$1&amp;","&amp;'PPA Interrogatories (PPAINT)'!K$2&amp;","&amp;'PPA Interrogatories (PPAINT)'!K29&amp;","</f>
        <v>2025,12345,MS,PPAINT,10,,</v>
      </c>
      <c r="B1636" s="2" t="str">
        <f t="shared" si="25"/>
        <v>MS</v>
      </c>
    </row>
    <row r="1637" spans="1:2" x14ac:dyDescent="0.3">
      <c r="A1637" s="25" t="str">
        <f>'Instructions - READ FIRST'!$C$7&amp;","&amp;'Instructions - READ FIRST'!$C$8&amp;","&amp;'PPA Interrogatories (PPAINT)'!$A29&amp;","&amp;'PPA Interrogatories (PPAINT)'!$B$1&amp;","&amp;'PPA Interrogatories (PPAINT)'!L$2&amp;","&amp;'PPA Interrogatories (PPAINT)'!L29&amp;","</f>
        <v>2025,12345,MS,PPAINT,11,,</v>
      </c>
      <c r="B1637" s="2" t="str">
        <f t="shared" si="25"/>
        <v>MS</v>
      </c>
    </row>
    <row r="1638" spans="1:2" x14ac:dyDescent="0.3">
      <c r="A1638" s="25" t="str">
        <f>'Instructions - READ FIRST'!$C$7&amp;","&amp;'Instructions - READ FIRST'!$C$8&amp;","&amp;'PPA Interrogatories (PPAINT)'!$A29&amp;","&amp;'PPA Interrogatories (PPAINT)'!$B$1&amp;","&amp;'PPA Interrogatories (PPAINT)'!M$2&amp;","&amp;","&amp;'PPA Interrogatories (PPAINT)'!M29</f>
        <v>2025,12345,MS,PPAINT,12,,</v>
      </c>
      <c r="B1638" s="2" t="str">
        <f t="shared" si="25"/>
        <v>MS</v>
      </c>
    </row>
    <row r="1639" spans="1:2" x14ac:dyDescent="0.3">
      <c r="A1639" s="25" t="str">
        <f>'Instructions - READ FIRST'!$C$7&amp;","&amp;'Instructions - READ FIRST'!$C$8&amp;","&amp;'PPA Interrogatories (PPAINT)'!$A29&amp;","&amp;'PPA Interrogatories (PPAINT)'!$B$1&amp;","&amp;'PPA Interrogatories (PPAINT)'!N$2&amp;","&amp;","&amp;'PPA Interrogatories (PPAINT)'!N29</f>
        <v>2025,12345,MS,PPAINT,13,,</v>
      </c>
      <c r="B1639" s="2" t="str">
        <f t="shared" si="25"/>
        <v>MS</v>
      </c>
    </row>
    <row r="1640" spans="1:2" x14ac:dyDescent="0.3">
      <c r="A1640" s="25" t="str">
        <f>'Instructions - READ FIRST'!$C$7&amp;","&amp;'Instructions - READ FIRST'!$C$8&amp;","&amp;'PPA Interrogatories (PPAINT)'!$A29&amp;","&amp;'PPA Interrogatories (PPAINT)'!$B$1&amp;","&amp;'PPA Interrogatories (PPAINT)'!O$2&amp;","&amp;'PPA Interrogatories (PPAINT)'!O29&amp;","</f>
        <v>2025,12345,MS,PPAINT,14,,</v>
      </c>
      <c r="B1640" s="2" t="str">
        <f t="shared" si="25"/>
        <v>MS</v>
      </c>
    </row>
    <row r="1641" spans="1:2" x14ac:dyDescent="0.3">
      <c r="A1641" s="25" t="str">
        <f>'Instructions - READ FIRST'!$C$7&amp;","&amp;'Instructions - READ FIRST'!$C$8&amp;","&amp;'PPA Interrogatories (PPAINT)'!$A29&amp;","&amp;'PPA Interrogatories (PPAINT)'!$B$1&amp;","&amp;'PPA Interrogatories (PPAINT)'!P$2&amp;","&amp;","&amp;'PPA Interrogatories (PPAINT)'!P29</f>
        <v>2025,12345,MS,PPAINT,15,,</v>
      </c>
      <c r="B1641" s="2" t="str">
        <f t="shared" si="25"/>
        <v>MS</v>
      </c>
    </row>
    <row r="1642" spans="1:2" x14ac:dyDescent="0.3">
      <c r="A1642" s="25" t="str">
        <f>'Instructions - READ FIRST'!$C$7&amp;","&amp;'Instructions - READ FIRST'!$C$8&amp;","&amp;'PPA Interrogatories (PPAINT)'!$A29&amp;","&amp;'PPA Interrogatories (PPAINT)'!$B$1&amp;","&amp;'PPA Interrogatories (PPAINT)'!Q$2&amp;","&amp;'PPA Interrogatories (PPAINT)'!Q29&amp;","</f>
        <v>2025,12345,MS,PPAINT,16,,</v>
      </c>
      <c r="B1642" s="2" t="str">
        <f t="shared" si="25"/>
        <v>MS</v>
      </c>
    </row>
    <row r="1643" spans="1:2" x14ac:dyDescent="0.3">
      <c r="A1643" s="2" t="str">
        <f>'Instructions - READ FIRST'!$C$7&amp;","&amp;'Instructions - READ FIRST'!$C$8&amp;","&amp;'PPA Interrogatories (PPAINT)'!$A29&amp;","&amp;'PPA Interrogatories (PPAINT)'!$B$1&amp;","&amp;'PPA Interrogatories (PPAINT)'!R$2&amp;","&amp;","&amp;'PPA Interrogatories (PPAINT)'!R29</f>
        <v>2025,12345,MS,PPAINT,17,,</v>
      </c>
      <c r="B1643" s="2" t="str">
        <f t="shared" si="25"/>
        <v>MS</v>
      </c>
    </row>
    <row r="1644" spans="1:2" x14ac:dyDescent="0.3">
      <c r="A1644" s="2" t="str">
        <f>'Instructions - READ FIRST'!$C$7&amp;","&amp;'Instructions - READ FIRST'!$C$8&amp;","&amp;'PPA Interrogatories (PPAINT)'!$A29&amp;","&amp;'PPA Interrogatories (PPAINT)'!$B$1&amp;","&amp;'PPA Interrogatories (PPAINT)'!S$2&amp;","&amp;","&amp;'PPA Interrogatories (PPAINT)'!S29</f>
        <v>2025,12345,MS,PPAINT,18,,</v>
      </c>
      <c r="B1644" s="2" t="str">
        <f t="shared" si="25"/>
        <v>MS</v>
      </c>
    </row>
    <row r="1645" spans="1:2" x14ac:dyDescent="0.3">
      <c r="A1645" s="2" t="str">
        <f>'Instructions - READ FIRST'!$C$7&amp;","&amp;'Instructions - READ FIRST'!$C$8&amp;","&amp;'PPA Interrogatories (PPAINT)'!$A29&amp;","&amp;'PPA Interrogatories (PPAINT)'!$B$1&amp;","&amp;'PPA Interrogatories (PPAINT)'!T$2&amp;","&amp;'PPA Interrogatories (PPAINT)'!T29&amp;","</f>
        <v>2025,12345,MS,PPAINT,19,,</v>
      </c>
      <c r="B1645" s="2" t="str">
        <f t="shared" si="25"/>
        <v>MS</v>
      </c>
    </row>
    <row r="1646" spans="1:2" x14ac:dyDescent="0.3">
      <c r="A1646" s="2" t="str">
        <f>'Instructions - READ FIRST'!$C$7&amp;","&amp;'Instructions - READ FIRST'!$C$8&amp;","&amp;'PPA Interrogatories (PPAINT)'!$A29&amp;","&amp;'PPA Interrogatories (PPAINT)'!$B$1&amp;","&amp;'PPA Interrogatories (PPAINT)'!U$2&amp;","&amp;","&amp;'PPA Interrogatories (PPAINT)'!U29</f>
        <v>2025,12345,MS,PPAINT,20,,</v>
      </c>
      <c r="B1646" s="2" t="str">
        <f t="shared" si="25"/>
        <v>MS</v>
      </c>
    </row>
    <row r="1647" spans="1:2" x14ac:dyDescent="0.3">
      <c r="A1647" s="2" t="str">
        <f>'Instructions - READ FIRST'!$C$7&amp;","&amp;'Instructions - READ FIRST'!$C$8&amp;","&amp;'PPA Interrogatories (PPAINT)'!$A29&amp;","&amp;'PPA Interrogatories (PPAINT)'!$B$1&amp;","&amp;'PPA Interrogatories (PPAINT)'!V$2&amp;","&amp;'PPA Interrogatories (PPAINT)'!V29&amp;","</f>
        <v>2025,12345,MS,PPAINT,21,,</v>
      </c>
      <c r="B1647" s="2" t="str">
        <f t="shared" si="25"/>
        <v>MS</v>
      </c>
    </row>
    <row r="1648" spans="1:2" x14ac:dyDescent="0.3">
      <c r="A1648" s="2" t="str">
        <f>'Instructions - READ FIRST'!$C$7&amp;","&amp;'Instructions - READ FIRST'!$C$8&amp;","&amp;'PPA Interrogatories (PPAINT)'!$A29&amp;","&amp;'PPA Interrogatories (PPAINT)'!$B$1&amp;","&amp;'PPA Interrogatories (PPAINT)'!W$2&amp;","&amp;","&amp;'PPA Interrogatories (PPAINT)'!W29</f>
        <v>2025,12345,MS,PPAINT,22,,</v>
      </c>
      <c r="B1648" s="2" t="str">
        <f t="shared" si="25"/>
        <v>MS</v>
      </c>
    </row>
    <row r="1649" spans="1:2" x14ac:dyDescent="0.3">
      <c r="A1649" s="2" t="str">
        <f>'Instructions - READ FIRST'!$C$7&amp;","&amp;'Instructions - READ FIRST'!$C$8&amp;","&amp;'PPA Interrogatories (PPAINT)'!$A29&amp;","&amp;'PPA Interrogatories (PPAINT)'!$B$1&amp;","&amp;'PPA Interrogatories (PPAINT)'!X$2&amp;","&amp;'PPA Interrogatories (PPAINT)'!X29&amp;","</f>
        <v>2025,12345,MS,PPAINT,23,,</v>
      </c>
      <c r="B1649" s="2" t="str">
        <f t="shared" si="25"/>
        <v>MS</v>
      </c>
    </row>
    <row r="1650" spans="1:2" x14ac:dyDescent="0.3">
      <c r="A1650" s="2" t="str">
        <f>'Instructions - READ FIRST'!$C$7&amp;","&amp;'Instructions - READ FIRST'!$C$8&amp;","&amp;'PPA Interrogatories (PPAINT)'!$A29&amp;","&amp;'PPA Interrogatories (PPAINT)'!$B$1&amp;","&amp;'PPA Interrogatories (PPAINT)'!Y$2&amp;","&amp;'PPA Interrogatories (PPAINT)'!Y29&amp;","</f>
        <v>2025,12345,MS,PPAINT,24,,</v>
      </c>
      <c r="B1650" s="2" t="str">
        <f t="shared" si="25"/>
        <v>MS</v>
      </c>
    </row>
    <row r="1651" spans="1:2" x14ac:dyDescent="0.3">
      <c r="A1651" s="2" t="str">
        <f>'Instructions - READ FIRST'!$C$7&amp;","&amp;'Instructions - READ FIRST'!$C$8&amp;","&amp;'PPA Interrogatories (PPAINT)'!$A29&amp;","&amp;'PPA Interrogatories (PPAINT)'!$B$1&amp;","&amp;'PPA Interrogatories (PPAINT)'!Z$2&amp;","&amp;","&amp;'PPA Interrogatories (PPAINT)'!Z29</f>
        <v>2025,12345,MS,PPAINT,25,,</v>
      </c>
      <c r="B1651" s="2" t="str">
        <f t="shared" si="25"/>
        <v>MS</v>
      </c>
    </row>
    <row r="1652" spans="1:2" x14ac:dyDescent="0.3">
      <c r="A1652" s="2" t="str">
        <f>'Instructions - READ FIRST'!$C$7&amp;","&amp;'Instructions - READ FIRST'!$C$8&amp;","&amp;'PPA Interrogatories (PPAINT)'!$A29&amp;","&amp;'PPA Interrogatories (PPAINT)'!$B$1&amp;","&amp;'PPA Interrogatories (PPAINT)'!AA$2&amp;","&amp;","&amp;'PPA Interrogatories (PPAINT)'!AA29</f>
        <v>2025,12345,MS,PPAINT,26,,</v>
      </c>
      <c r="B1652" s="2" t="str">
        <f t="shared" si="25"/>
        <v>MS</v>
      </c>
    </row>
    <row r="1653" spans="1:2" x14ac:dyDescent="0.3">
      <c r="A1653" s="2" t="str">
        <f>'Instructions - READ FIRST'!$C$7&amp;","&amp;'Instructions - READ FIRST'!$C$8&amp;","&amp;'PPA Interrogatories (PPAINT)'!$A29&amp;","&amp;'PPA Interrogatories (PPAINT)'!$B$1&amp;","&amp;'PPA Interrogatories (PPAINT)'!AB$2&amp;","&amp;","&amp;'PPA Interrogatories (PPAINT)'!AB29</f>
        <v>2025,12345,MS,PPAINT,27,,</v>
      </c>
      <c r="B1653" s="2" t="str">
        <f t="shared" si="25"/>
        <v>MS</v>
      </c>
    </row>
    <row r="1654" spans="1:2" x14ac:dyDescent="0.3">
      <c r="A1654" s="2" t="str">
        <f>'Instructions - READ FIRST'!$C$7&amp;","&amp;'Instructions - READ FIRST'!$C$8&amp;","&amp;'PPA Claims (PPACLMS)'!$A31&amp;","&amp;'PPA Claims (PPACLMS)'!$B$1&amp;","&amp;'PPA Claims (PPACLMS)'!B$2&amp;","&amp;'PPA Claims (PPACLMS)'!B31&amp;","&amp;'PPA Claims (PPACLMS)'!C31&amp;","&amp;'PPA Claims (PPACLMS)'!D31&amp;","&amp;'PPA Claims (PPACLMS)'!E31&amp;","&amp;'PPA Claims (PPACLMS)'!F31&amp;","&amp;'PPA Claims (PPACLMS)'!G31&amp;","&amp;'PPA Claims (PPACLMS)'!H31&amp;","&amp;'PPA Claims (PPACLMS)'!I31&amp;","&amp;'PPA Claims (PPACLMS)'!J31&amp;","&amp;'PPA Claims (PPACLMS)'!K31&amp;","&amp;'PPA Claims (PPACLMS)'!L31&amp;","&amp;'PPA Claims (PPACLMS)'!M31&amp;","&amp;'PPA Claims (PPACLMS)'!N31&amp;","&amp;'PPA Claims (PPACLMS)'!O31&amp;","&amp;'PPA Claims (PPACLMS)'!P31&amp;","&amp;'PPA Claims (PPACLMS)'!Q31&amp;","&amp;'PPA Claims (PPACLMS)'!R31&amp;","&amp;'PPA Claims (PPACLMS)'!S31&amp;","&amp;'PPA Claims (PPACLMS)'!T31&amp;","&amp;'PPA Claims (PPACLMS)'!U31&amp;","&amp;'PPA Claims (PPACLMS)'!V31</f>
        <v>2025,12345,MS,PPACLMS,28,,,,,,,,,,,,,,,,,,,,,</v>
      </c>
      <c r="B1654" s="2" t="str">
        <f t="shared" si="25"/>
        <v>MS</v>
      </c>
    </row>
    <row r="1655" spans="1:2" x14ac:dyDescent="0.3">
      <c r="A1655" s="2" t="str">
        <f>'Instructions - READ FIRST'!$C$7&amp;","&amp;'Instructions - READ FIRST'!$C$8&amp;","&amp;'PPA Claims (PPACLMS)'!$A31&amp;","&amp;'PPA Claims (PPACLMS)'!$B$1&amp;","&amp;'PPA Claims (PPACLMS)'!W$2&amp;","&amp;'PPA Claims (PPACLMS)'!W31&amp;","&amp;'PPA Claims (PPACLMS)'!X31&amp;","&amp;'PPA Claims (PPACLMS)'!Y31&amp;","&amp;'PPA Claims (PPACLMS)'!Z31&amp;","&amp;'PPA Claims (PPACLMS)'!AA31&amp;","&amp;'PPA Claims (PPACLMS)'!AB31&amp;","&amp;'PPA Claims (PPACLMS)'!AC31&amp;","&amp;'PPA Claims (PPACLMS)'!AD31&amp;","&amp;'PPA Claims (PPACLMS)'!AE31&amp;","&amp;'PPA Claims (PPACLMS)'!AF31&amp;","&amp;'PPA Claims (PPACLMS)'!AG31&amp;","&amp;'PPA Claims (PPACLMS)'!AH31&amp;","&amp;'PPA Claims (PPACLMS)'!AI31&amp;","&amp;'PPA Claims (PPACLMS)'!AJ31&amp;","&amp;'PPA Claims (PPACLMS)'!AK31&amp;","&amp;'PPA Claims (PPACLMS)'!AL31&amp;","&amp;'PPA Claims (PPACLMS)'!AM31&amp;","&amp;'PPA Claims (PPACLMS)'!AN31&amp;","&amp;'PPA Claims (PPACLMS)'!AO31&amp;","&amp;'PPA Claims (PPACLMS)'!AP31&amp;","&amp;'PPA Claims (PPACLMS)'!AQ31</f>
        <v>2025,12345,MS,PPACLMS,29,,,,,,,,,,,,,,,,,,,,,</v>
      </c>
      <c r="B1655" s="2" t="str">
        <f t="shared" si="25"/>
        <v>MS</v>
      </c>
    </row>
    <row r="1656" spans="1:2" x14ac:dyDescent="0.3">
      <c r="A1656" s="2" t="str">
        <f>'Instructions - READ FIRST'!$C$7&amp;","&amp;'Instructions - READ FIRST'!$C$8&amp;","&amp;'PPA Claims (PPACLMS)'!$A31&amp;","&amp;'PPA Claims (PPACLMS)'!$B$1&amp;","&amp;'PPA Claims (PPACLMS)'!AR$2&amp;","&amp;'PPA Claims (PPACLMS)'!AR31&amp;","&amp;'PPA Claims (PPACLMS)'!AS31&amp;","&amp;'PPA Claims (PPACLMS)'!AT31&amp;","&amp;'PPA Claims (PPACLMS)'!AU31&amp;","&amp;'PPA Claims (PPACLMS)'!AV31&amp;","&amp;'PPA Claims (PPACLMS)'!AW31&amp;","&amp;'PPA Claims (PPACLMS)'!AX31&amp;","&amp;'PPA Claims (PPACLMS)'!AY31&amp;","&amp;'PPA Claims (PPACLMS)'!AZ31&amp;","&amp;'PPA Claims (PPACLMS)'!BA31&amp;","&amp;'PPA Claims (PPACLMS)'!BB31&amp;","&amp;'PPA Claims (PPACLMS)'!BC31&amp;","&amp;'PPA Claims (PPACLMS)'!BD31&amp;","&amp;'PPA Claims (PPACLMS)'!BE31&amp;","&amp;'PPA Claims (PPACLMS)'!BF31&amp;","&amp;'PPA Claims (PPACLMS)'!BG31&amp;","&amp;'PPA Claims (PPACLMS)'!BH31&amp;","&amp;'PPA Claims (PPACLMS)'!BI31&amp;","&amp;'PPA Claims (PPACLMS)'!BJ31&amp;","&amp;'PPA Claims (PPACLMS)'!BK31&amp;","&amp;'PPA Claims (PPACLMS)'!BL31</f>
        <v>2025,12345,MS,PPACLMS,30,,,,,,,,,,,,,,,,,,,,,</v>
      </c>
      <c r="B1656" s="2" t="str">
        <f t="shared" si="25"/>
        <v>MS</v>
      </c>
    </row>
    <row r="1657" spans="1:2" x14ac:dyDescent="0.3">
      <c r="A1657" s="2" t="str">
        <f>'Instructions - READ FIRST'!$C$7&amp;","&amp;'Instructions - READ FIRST'!$C$8&amp;","&amp;'PPA Claims (PPACLMS)'!$A31&amp;","&amp;'PPA Claims (PPACLMS)'!$B$1&amp;","&amp;'PPA Claims (PPACLMS)'!BM$2&amp;","&amp;'PPA Claims (PPACLMS)'!BM31&amp;","&amp;'PPA Claims (PPACLMS)'!BN31&amp;","&amp;'PPA Claims (PPACLMS)'!BO31&amp;","&amp;'PPA Claims (PPACLMS)'!BP31&amp;","&amp;'PPA Claims (PPACLMS)'!BQ31&amp;","&amp;'PPA Claims (PPACLMS)'!BR31&amp;","&amp;'PPA Claims (PPACLMS)'!BS31&amp;","&amp;'PPA Claims (PPACLMS)'!BT31&amp;","&amp;'PPA Claims (PPACLMS)'!BU31&amp;","&amp;'PPA Claims (PPACLMS)'!BV31&amp;","&amp;'PPA Claims (PPACLMS)'!BW31&amp;","&amp;'PPA Claims (PPACLMS)'!BX31&amp;","&amp;'PPA Claims (PPACLMS)'!BY31&amp;","&amp;'PPA Claims (PPACLMS)'!BZ31&amp;","&amp;'PPA Claims (PPACLMS)'!CA31&amp;","&amp;'PPA Claims (PPACLMS)'!CB31&amp;","&amp;'PPA Claims (PPACLMS)'!CC31&amp;","&amp;'PPA Claims (PPACLMS)'!CD31&amp;","&amp;'PPA Claims (PPACLMS)'!CE31&amp;","&amp;'PPA Claims (PPACLMS)'!CF31&amp;","&amp;'PPA Claims (PPACLMS)'!CG31</f>
        <v>2025,12345,MS,PPACLMS,31,,,,,,,,,,,,,,,,,,,,,</v>
      </c>
      <c r="B1657" s="2" t="str">
        <f t="shared" si="25"/>
        <v>MS</v>
      </c>
    </row>
    <row r="1658" spans="1:2" x14ac:dyDescent="0.3">
      <c r="A1658" s="2" t="str">
        <f>'Instructions - READ FIRST'!$C$7&amp;","&amp;'Instructions - READ FIRST'!$C$8&amp;","&amp;'PPA Claims (PPACLMS)'!$A31&amp;","&amp;'PPA Claims (PPACLMS)'!$B$1&amp;","&amp;'PPA Claims (PPACLMS)'!CH$2&amp;","&amp;'PPA Claims (PPACLMS)'!CH31&amp;","&amp;'PPA Claims (PPACLMS)'!CI31&amp;","&amp;'PPA Claims (PPACLMS)'!CJ31&amp;","&amp;'PPA Claims (PPACLMS)'!CK31&amp;","&amp;'PPA Claims (PPACLMS)'!CL31&amp;","&amp;'PPA Claims (PPACLMS)'!CM31&amp;","&amp;'PPA Claims (PPACLMS)'!CN31&amp;","&amp;'PPA Claims (PPACLMS)'!CO31&amp;","&amp;'PPA Claims (PPACLMS)'!CP31&amp;","&amp;'PPA Claims (PPACLMS)'!CQ31&amp;","&amp;'PPA Claims (PPACLMS)'!CR31&amp;","&amp;'PPA Claims (PPACLMS)'!CS31&amp;","&amp;'PPA Claims (PPACLMS)'!CT31&amp;","&amp;'PPA Claims (PPACLMS)'!CU31&amp;","&amp;'PPA Claims (PPACLMS)'!CV31&amp;","&amp;'PPA Claims (PPACLMS)'!CW31&amp;","&amp;'PPA Claims (PPACLMS)'!CX31&amp;","&amp;'PPA Claims (PPACLMS)'!CY31&amp;","&amp;'PPA Claims (PPACLMS)'!CZ31&amp;","&amp;'PPA Claims (PPACLMS)'!DA31&amp;","&amp;'PPA Claims (PPACLMS)'!DB31</f>
        <v>2025,12345,MS,PPACLMS,32,,,,,,,,,,,,,,,,,,,,,</v>
      </c>
      <c r="B1658" s="2" t="str">
        <f t="shared" si="25"/>
        <v>MS</v>
      </c>
    </row>
    <row r="1659" spans="1:2" x14ac:dyDescent="0.3">
      <c r="A1659" s="2" t="str">
        <f>'Instructions - READ FIRST'!$C$7&amp;","&amp;'Instructions - READ FIRST'!$C$8&amp;","&amp;'PPA Claims (PPACLMS)'!$A31&amp;","&amp;'PPA Claims (PPACLMS)'!$B$1&amp;","&amp;'PPA Claims (PPACLMS)'!DC$2&amp;","&amp;'PPA Claims (PPACLMS)'!DC31&amp;","&amp;'PPA Claims (PPACLMS)'!DD31&amp;","&amp;'PPA Claims (PPACLMS)'!DE31&amp;","&amp;'PPA Claims (PPACLMS)'!DF31&amp;","&amp;'PPA Claims (PPACLMS)'!DG31&amp;","&amp;'PPA Claims (PPACLMS)'!DH31&amp;","&amp;'PPA Claims (PPACLMS)'!DI31&amp;","&amp;'PPA Claims (PPACLMS)'!DJ31&amp;","&amp;'PPA Claims (PPACLMS)'!DK31&amp;","&amp;'PPA Claims (PPACLMS)'!DL31&amp;","&amp;'PPA Claims (PPACLMS)'!DM31&amp;","&amp;'PPA Claims (PPACLMS)'!DN31&amp;","&amp;'PPA Claims (PPACLMS)'!DO31&amp;","&amp;'PPA Claims (PPACLMS)'!DP31&amp;","&amp;'PPA Claims (PPACLMS)'!DQ31&amp;","&amp;'PPA Claims (PPACLMS)'!DR31&amp;","&amp;'PPA Claims (PPACLMS)'!DS31&amp;","&amp;'PPA Claims (PPACLMS)'!DT31&amp;","&amp;'PPA Claims (PPACLMS)'!DU31&amp;","&amp;'PPA Claims (PPACLMS)'!DV31&amp;","&amp;'PPA Claims (PPACLMS)'!DW31</f>
        <v>2025,12345,MS,PPACLMS,33,,,,,,,,,,,,,,,,,,,,,</v>
      </c>
      <c r="B1659" s="2" t="str">
        <f t="shared" si="25"/>
        <v>MS</v>
      </c>
    </row>
    <row r="1660" spans="1:2" x14ac:dyDescent="0.3">
      <c r="A1660" s="2" t="str">
        <f>'Instructions - READ FIRST'!$C$7&amp;","&amp;'Instructions - READ FIRST'!$C$8&amp;","&amp;'PPA Claims (PPACLMS)'!$A31&amp;","&amp;'PPA Claims (PPACLMS)'!$B$1&amp;","&amp;'PPA Claims (PPACLMS)'!DX$2&amp;",,,,"&amp;'PPA Claims (PPACLMS)'!EA31&amp;",,,,"&amp;'PPA Claims (PPACLMS)'!EE31&amp;","&amp;'PPA Claims (PPACLMS)'!EF31&amp;",,,,"&amp;'PPA Claims (PPACLMS)'!EJ31&amp;","&amp;'PPA Claims (PPACLMS)'!EK31&amp;",,,,"&amp;'PPA Claims (PPACLMS)'!EO31&amp;","&amp;'PPA Claims (PPACLMS)'!EP31&amp;","&amp;'PPA Claims (PPACLMS)'!EQ31&amp;","&amp;'PPA Claims (PPACLMS)'!ER31</f>
        <v>2025,12345,MS,PPACLMS,34,,,,,,,,,,,,,,,,,,,,,</v>
      </c>
      <c r="B1660" s="2" t="str">
        <f t="shared" si="25"/>
        <v>MS</v>
      </c>
    </row>
    <row r="1661" spans="1:2" x14ac:dyDescent="0.3">
      <c r="A1661" s="2" t="str">
        <f>'Instructions - READ FIRST'!$C$7&amp;","&amp;'Instructions - READ FIRST'!$C$8&amp;","&amp;'PPA Claims (PPACLMS)'!$A31&amp;","&amp;'PPA Claims (PPACLMS)'!$B$1&amp;","&amp;'PPA Claims (PPACLMS)'!ES$2&amp;","&amp;'PPA Claims (PPACLMS)'!ES31&amp;","&amp;'PPA Claims (PPACLMS)'!ET31&amp;","&amp;'PPA Claims (PPACLMS)'!EU31&amp;","&amp;'PPA Claims (PPACLMS)'!EV31&amp;","&amp;'PPA Claims (PPACLMS)'!EW31&amp;","&amp;'PPA Claims (PPACLMS)'!EX31&amp;","&amp;'PPA Claims (PPACLMS)'!EY31&amp;","&amp;'PPA Claims (PPACLMS)'!EZ31&amp;","&amp;'PPA Claims (PPACLMS)'!FA31&amp;","&amp;'PPA Claims (PPACLMS)'!FB31&amp;","&amp;'PPA Claims (PPACLMS)'!FC31&amp;","&amp;'PPA Claims (PPACLMS)'!FD31&amp;","&amp;'PPA Claims (PPACLMS)'!FE31&amp;","&amp;'PPA Claims (PPACLMS)'!FF31&amp;","&amp;'PPA Claims (PPACLMS)'!FG31&amp;","&amp;'PPA Claims (PPACLMS)'!FH31&amp;","&amp;'PPA Claims (PPACLMS)'!FI31&amp;","&amp;'PPA Claims (PPACLMS)'!FJ31&amp;","&amp;'PPA Claims (PPACLMS)'!FK31&amp;","&amp;'PPA Claims (PPACLMS)'!FL31&amp;","&amp;'PPA Claims (PPACLMS)'!FM31</f>
        <v>2025,12345,MS,PPACLMS,35,,,,,,,,,,,,,,,,,,,,,</v>
      </c>
      <c r="B1661" s="2" t="str">
        <f t="shared" si="25"/>
        <v>MS</v>
      </c>
    </row>
    <row r="1662" spans="1:2" x14ac:dyDescent="0.3">
      <c r="A1662" s="2" t="str">
        <f>'Instructions - READ FIRST'!$C$7&amp;","&amp;'Instructions - READ FIRST'!$C$8&amp;","&amp;'PPA Claims (PPACLMS)'!$A31&amp;","&amp;'PPA Claims (PPACLMS)'!$B$1&amp;","&amp;'PPA Claims (PPACLMS)'!FN$2&amp;","&amp;'PPA Claims (PPACLMS)'!FN31&amp;","&amp;'PPA Claims (PPACLMS)'!FO31&amp;","&amp;'PPA Claims (PPACLMS)'!FP31&amp;","&amp;'PPA Claims (PPACLMS)'!FQ31&amp;","&amp;'PPA Claims (PPACLMS)'!FR31&amp;","&amp;'PPA Claims (PPACLMS)'!FS31&amp;","&amp;'PPA Claims (PPACLMS)'!FT31&amp;","&amp;'PPA Claims (PPACLMS)'!FU31&amp;","&amp;'PPA Claims (PPACLMS)'!FV31&amp;","&amp;'PPA Claims (PPACLMS)'!FW31&amp;","&amp;'PPA Claims (PPACLMS)'!FX31&amp;","&amp;'PPA Claims (PPACLMS)'!FY31&amp;","&amp;'PPA Claims (PPACLMS)'!FZ31&amp;","&amp;'PPA Claims (PPACLMS)'!GA31&amp;","&amp;'PPA Claims (PPACLMS)'!GB31&amp;","&amp;'PPA Claims (PPACLMS)'!GC31&amp;","&amp;'PPA Claims (PPACLMS)'!GD31&amp;","&amp;'PPA Claims (PPACLMS)'!GE31&amp;","&amp;'PPA Claims (PPACLMS)'!GF31&amp;","&amp;'PPA Claims (PPACLMS)'!GG31&amp;","&amp;'PPA Claims (PPACLMS)'!GH31</f>
        <v>2025,12345,MS,PPACLMS,36,,,,,,,,,,,,,,,,,,,,,</v>
      </c>
      <c r="B1662" s="2" t="str">
        <f t="shared" si="25"/>
        <v>MS</v>
      </c>
    </row>
    <row r="1663" spans="1:2" x14ac:dyDescent="0.3">
      <c r="A1663" s="2" t="str">
        <f>'Instructions - READ FIRST'!$C$7&amp;","&amp;'Instructions - READ FIRST'!$C$8&amp;","&amp;'PPA Claims (PPACLMS)'!$A31&amp;","&amp;'PPA Claims (PPACLMS)'!$B$1&amp;","&amp;'PPA Claims (PPACLMS)'!GI$2&amp;","&amp;'PPA Claims (PPACLMS)'!GI31&amp;","&amp;'PPA Claims (PPACLMS)'!GJ31&amp;","&amp;'PPA Claims (PPACLMS)'!GK31&amp;","&amp;'PPA Claims (PPACLMS)'!GL31&amp;","&amp;'PPA Claims (PPACLMS)'!GM31&amp;","&amp;'PPA Claims (PPACLMS)'!GN31&amp;","&amp;'PPA Claims (PPACLMS)'!GO31&amp;","&amp;'PPA Claims (PPACLMS)'!GP31&amp;","&amp;'PPA Claims (PPACLMS)'!GQ31&amp;","&amp;'PPA Claims (PPACLMS)'!GR31&amp;","&amp;'PPA Claims (PPACLMS)'!GS31&amp;","&amp;'PPA Claims (PPACLMS)'!GT31&amp;","&amp;'PPA Claims (PPACLMS)'!GU31&amp;","&amp;'PPA Claims (PPACLMS)'!GV31&amp;","&amp;'PPA Claims (PPACLMS)'!GW31&amp;","&amp;'PPA Claims (PPACLMS)'!GX31&amp;","&amp;'PPA Claims (PPACLMS)'!GY31&amp;","&amp;'PPA Claims (PPACLMS)'!GZ31&amp;","&amp;'PPA Claims (PPACLMS)'!HA31&amp;","&amp;'PPA Claims (PPACLMS)'!HB31&amp;","&amp;'PPA Claims (PPACLMS)'!HC31</f>
        <v>2025,12345,MS,PPACLMS,37,,,,,,,,,,,,,,,,,,,,,</v>
      </c>
      <c r="B1663" s="2" t="str">
        <f t="shared" si="25"/>
        <v>MS</v>
      </c>
    </row>
    <row r="1664" spans="1:2" x14ac:dyDescent="0.3">
      <c r="A1664" s="2" t="str">
        <f>'Instructions - READ FIRST'!$C$7&amp;","&amp;'Instructions - READ FIRST'!$C$8&amp;","&amp;'PPA Claims (PPACLMS)'!$A31&amp;","&amp;'PPA Claims (PPACLMS)'!$B$1&amp;","&amp;'PPA Claims (PPACLMS)'!HD$2&amp;","&amp;'PPA Claims (PPACLMS)'!HD31&amp;","&amp;'PPA Claims (PPACLMS)'!HE31&amp;","&amp;'PPA Claims (PPACLMS)'!HF31&amp;","&amp;'PPA Claims (PPACLMS)'!HG31&amp;","&amp;'PPA Claims (PPACLMS)'!HH31&amp;","&amp;'PPA Claims (PPACLMS)'!HI31&amp;","&amp;'PPA Claims (PPACLMS)'!HJ31&amp;","&amp;'PPA Claims (PPACLMS)'!HK31&amp;","&amp;'PPA Claims (PPACLMS)'!HL31&amp;","&amp;'PPA Claims (PPACLMS)'!HM31&amp;","&amp;'PPA Claims (PPACLMS)'!HN31&amp;","&amp;'PPA Claims (PPACLMS)'!HO31&amp;","&amp;'PPA Claims (PPACLMS)'!HP31&amp;","&amp;'PPA Claims (PPACLMS)'!HQ31&amp;","&amp;'PPA Claims (PPACLMS)'!HR31&amp;","&amp;'PPA Claims (PPACLMS)'!HS31&amp;","&amp;'PPA Claims (PPACLMS)'!HT31&amp;","&amp;'PPA Claims (PPACLMS)'!HU31&amp;","&amp;'PPA Claims (PPACLMS)'!HV31&amp;","&amp;'PPA Claims (PPACLMS)'!HW31&amp;","&amp;'PPA Claims (PPACLMS)'!HX31</f>
        <v>2025,12345,MS,PPACLMS,38,,,,,,,,,,,,,,,,,,,,,</v>
      </c>
      <c r="B1664" s="2" t="str">
        <f t="shared" si="25"/>
        <v>MS</v>
      </c>
    </row>
    <row r="1665" spans="1:2" x14ac:dyDescent="0.3">
      <c r="A1665" s="2" t="str">
        <f>'Instructions - READ FIRST'!$C$7&amp;","&amp;'Instructions - READ FIRST'!$C$8&amp;","&amp;'PPA Claims (PPACLMS)'!$A31&amp;","&amp;'PPA Claims (PPACLMS)'!$B$1&amp;","&amp;'PPA Claims (PPACLMS)'!HY$2&amp;","&amp;'PPA Claims (PPACLMS)'!HY31&amp;","&amp;'PPA Claims (PPACLMS)'!HZ31&amp;","&amp;'PPA Claims (PPACLMS)'!IA31&amp;","&amp;'PPA Claims (PPACLMS)'!IB31&amp;","&amp;'PPA Claims (PPACLMS)'!IC31&amp;","&amp;'PPA Claims (PPACLMS)'!ID31&amp;","&amp;'PPA Claims (PPACLMS)'!IE31&amp;","&amp;'PPA Claims (PPACLMS)'!IF31&amp;","&amp;'PPA Claims (PPACLMS)'!IG31&amp;","&amp;'PPA Claims (PPACLMS)'!IH31&amp;","&amp;'PPA Claims (PPACLMS)'!II31&amp;","&amp;'PPA Claims (PPACLMS)'!IJ31&amp;","&amp;'PPA Claims (PPACLMS)'!IK31&amp;","&amp;'PPA Claims (PPACLMS)'!IL31&amp;","&amp;'PPA Claims (PPACLMS)'!IM31&amp;","&amp;'PPA Claims (PPACLMS)'!IN31&amp;","&amp;'PPA Claims (PPACLMS)'!IO31&amp;","&amp;'PPA Claims (PPACLMS)'!IP31&amp;","&amp;'PPA Claims (PPACLMS)'!IQ31&amp;","&amp;'PPA Claims (PPACLMS)'!IR31&amp;","&amp;'PPA Claims (PPACLMS)'!IS31</f>
        <v>2025,12345,MS,PPACLMS,39,,,,,,,,,,,,,,,,,,,,,</v>
      </c>
      <c r="B1665" s="2" t="str">
        <f t="shared" si="25"/>
        <v>MS</v>
      </c>
    </row>
    <row r="1666" spans="1:2" x14ac:dyDescent="0.3">
      <c r="A1666" s="2" t="str">
        <f>'Instructions - READ FIRST'!$C$7&amp;","&amp;'Instructions - READ FIRST'!$C$8&amp;","&amp;'PPA Claims (PPACLMS)'!$A31&amp;","&amp;'PPA Claims (PPACLMS)'!$B$1&amp;","&amp;'PPA Claims (PPACLMS)'!IT$2&amp;","&amp;'PPA Claims (PPACLMS)'!IT31&amp;","&amp;'PPA Claims (PPACLMS)'!IU31&amp;","&amp;'PPA Claims (PPACLMS)'!IV31&amp;","&amp;'PPA Claims (PPACLMS)'!IW31&amp;","&amp;'PPA Claims (PPACLMS)'!IX31&amp;","&amp;'PPA Claims (PPACLMS)'!IY31&amp;","&amp;'PPA Claims (PPACLMS)'!IZ31&amp;","&amp;'PPA Claims (PPACLMS)'!JA31&amp;","&amp;'PPA Claims (PPACLMS)'!JB31&amp;","&amp;'PPA Claims (PPACLMS)'!JC31&amp;","&amp;'PPA Claims (PPACLMS)'!JD31&amp;","&amp;'PPA Claims (PPACLMS)'!JE31&amp;","&amp;'PPA Claims (PPACLMS)'!JF31&amp;","&amp;'PPA Claims (PPACLMS)'!JG31&amp;","&amp;'PPA Claims (PPACLMS)'!JH31&amp;","&amp;'PPA Claims (PPACLMS)'!JI31&amp;","&amp;'PPA Claims (PPACLMS)'!JJ31&amp;","&amp;'PPA Claims (PPACLMS)'!JK31&amp;","&amp;'PPA Claims (PPACLMS)'!JL31&amp;","&amp;'PPA Claims (PPACLMS)'!JM31&amp;","&amp;'PPA Claims (PPACLMS)'!JN31</f>
        <v>2025,12345,MS,PPACLMS,40,,,,,,,,,,,,,,,,,,,,,</v>
      </c>
      <c r="B1666" s="2" t="str">
        <f t="shared" ref="B1666:B1729" si="26">MID(A1666,12,2)</f>
        <v>MS</v>
      </c>
    </row>
    <row r="1667" spans="1:2" x14ac:dyDescent="0.3">
      <c r="A1667" s="2" t="str">
        <f>'Instructions - READ FIRST'!$C$7&amp;","&amp;'Instructions - READ FIRST'!$C$8&amp;","&amp;'PPA Claims (PPACLMS)'!$A31&amp;","&amp;'PPA Claims (PPACLMS)'!$B$1&amp;","&amp;'PPA Claims (PPACLMS)'!JO$2&amp;","&amp;'PPA Claims (PPACLMS)'!JO31&amp;","&amp;'PPA Claims (PPACLMS)'!JP31&amp;","&amp;'PPA Claims (PPACLMS)'!JQ31&amp;","&amp;'PPA Claims (PPACLMS)'!JR31&amp;","&amp;'PPA Claims (PPACLMS)'!JS31&amp;","&amp;'PPA Claims (PPACLMS)'!JT31&amp;","&amp;'PPA Claims (PPACLMS)'!JU31&amp;","&amp;'PPA Claims (PPACLMS)'!JV31&amp;","&amp;'PPA Claims (PPACLMS)'!JW31&amp;","&amp;'PPA Claims (PPACLMS)'!JX31&amp;","&amp;'PPA Claims (PPACLMS)'!JY31&amp;","&amp;'PPA Claims (PPACLMS)'!JZ31&amp;","&amp;'PPA Claims (PPACLMS)'!KA31&amp;","&amp;'PPA Claims (PPACLMS)'!KB31&amp;","&amp;'PPA Claims (PPACLMS)'!KC31&amp;","&amp;'PPA Claims (PPACLMS)'!KD31&amp;","&amp;'PPA Claims (PPACLMS)'!KE31&amp;","&amp;'PPA Claims (PPACLMS)'!KF31&amp;","&amp;'PPA Claims (PPACLMS)'!KG31&amp;","&amp;'PPA Claims (PPACLMS)'!KH31&amp;","&amp;'PPA Claims (PPACLMS)'!KI31</f>
        <v>2025,12345,MS,PPACLMS,41,,,,,,,,,,,,,,,,,,,,,</v>
      </c>
      <c r="B1667" s="2" t="str">
        <f t="shared" si="26"/>
        <v>MS</v>
      </c>
    </row>
    <row r="1668" spans="1:2" x14ac:dyDescent="0.3">
      <c r="A1668" s="2" t="str">
        <f>'Instructions - READ FIRST'!$C$7&amp;","&amp;'Instructions - READ FIRST'!$C$8&amp;","&amp;'PPA Claims (PPACLMS)'!$A31&amp;","&amp;'PPA Claims (PPACLMS)'!$B$1&amp;","&amp;'PPA Claims (PPACLMS)'!KJ$2&amp;","&amp;'PPA Claims (PPACLMS)'!KJ31&amp;","&amp;'PPA Claims (PPACLMS)'!KK31&amp;","&amp;'PPA Claims (PPACLMS)'!KL31&amp;","&amp;'PPA Claims (PPACLMS)'!KM31&amp;","&amp;'PPA Claims (PPACLMS)'!KN31&amp;","&amp;'PPA Claims (PPACLMS)'!KO31&amp;","&amp;'PPA Claims (PPACLMS)'!KP31&amp;","&amp;'PPA Claims (PPACLMS)'!KQ31&amp;","&amp;'PPA Claims (PPACLMS)'!KR31&amp;","&amp;'PPA Claims (PPACLMS)'!KS31&amp;","&amp;'PPA Claims (PPACLMS)'!KT31&amp;","&amp;'PPA Claims (PPACLMS)'!KU31&amp;","&amp;'PPA Claims (PPACLMS)'!KV31&amp;","&amp;'PPA Claims (PPACLMS)'!KW31&amp;","&amp;'PPA Claims (PPACLMS)'!KX31&amp;","&amp;'PPA Claims (PPACLMS)'!KY31&amp;","&amp;'PPA Claims (PPACLMS)'!KZ31&amp;","&amp;'PPA Claims (PPACLMS)'!LA31&amp;","&amp;'PPA Claims (PPACLMS)'!LB31&amp;","&amp;'PPA Claims (PPACLMS)'!LC31&amp;","&amp;'PPA Claims (PPACLMS)'!LD31</f>
        <v>2025,12345,MS,PPACLMS,42,,,,,,,,,,,,,,,,,,,,,</v>
      </c>
      <c r="B1668" s="2" t="str">
        <f t="shared" si="26"/>
        <v>MS</v>
      </c>
    </row>
    <row r="1669" spans="1:2" x14ac:dyDescent="0.3">
      <c r="A1669" s="2" t="str">
        <f>'Instructions - READ FIRST'!$C$7&amp;","&amp;'Instructions - READ FIRST'!$C$8&amp;","&amp;'PPA Claims (PPACLMS)'!$A31&amp;","&amp;'PPA Claims (PPACLMS)'!$B$1&amp;","&amp;'PPA Claims (PPACLMS)'!LE$2&amp;","&amp;'PPA Claims (PPACLMS)'!LE31&amp;","&amp;'PPA Claims (PPACLMS)'!LF31&amp;","&amp;'PPA Claims (PPACLMS)'!LG31&amp;","&amp;'PPA Claims (PPACLMS)'!LH31&amp;","&amp;'PPA Claims (PPACLMS)'!LI31&amp;","&amp;'PPA Claims (PPACLMS)'!LJ31&amp;","&amp;'PPA Claims (PPACLMS)'!LK31&amp;","&amp;'PPA Claims (PPACLMS)'!LL31&amp;","&amp;'PPA Claims (PPACLMS)'!LM31&amp;","&amp;'PPA Claims (PPACLMS)'!LN31&amp;","&amp;'PPA Claims (PPACLMS)'!LO31&amp;","&amp;'PPA Claims (PPACLMS)'!LP31&amp;","&amp;'PPA Claims (PPACLMS)'!LQ31&amp;","&amp;'PPA Claims (PPACLMS)'!LR31&amp;","&amp;'PPA Claims (PPACLMS)'!LS31&amp;","&amp;'PPA Claims (PPACLMS)'!LT31&amp;","&amp;'PPA Claims (PPACLMS)'!LU31&amp;","&amp;'PPA Claims (PPACLMS)'!LV31&amp;","&amp;'PPA Claims (PPACLMS)'!LW31&amp;","&amp;'PPA Claims (PPACLMS)'!LX31&amp;","&amp;'PPA Claims (PPACLMS)'!LY31</f>
        <v>2025,12345,MS,PPACLMS,43,,,,,,,,,,,,,,,,,,,,,</v>
      </c>
      <c r="B1669" s="2" t="str">
        <f t="shared" si="26"/>
        <v>MS</v>
      </c>
    </row>
    <row r="1670" spans="1:2" x14ac:dyDescent="0.3">
      <c r="A1670" s="2" t="str">
        <f>'Instructions - READ FIRST'!$C$7&amp;","&amp;'Instructions - READ FIRST'!$C$8&amp;","&amp;'PPA Claims (PPACLMS)'!$A31&amp;","&amp;'PPA Claims (PPACLMS)'!$B$1&amp;","&amp;'PPA Claims (PPACLMS)'!LZ$2&amp;","&amp;'PPA Claims (PPACLMS)'!LZ31&amp;","&amp;'PPA Claims (PPACLMS)'!MA31&amp;","&amp;'PPA Claims (PPACLMS)'!MB31&amp;","&amp;'PPA Claims (PPACLMS)'!MC31&amp;","&amp;'PPA Claims (PPACLMS)'!MD31&amp;","&amp;'PPA Claims (PPACLMS)'!ME31&amp;","&amp;'PPA Claims (PPACLMS)'!MF31&amp;","&amp;'PPA Claims (PPACLMS)'!MG31&amp;","&amp;'PPA Claims (PPACLMS)'!MH31&amp;","&amp;'PPA Claims (PPACLMS)'!MI31&amp;","&amp;'PPA Claims (PPACLMS)'!MJ31&amp;","&amp;'PPA Claims (PPACLMS)'!MK31&amp;","&amp;'PPA Claims (PPACLMS)'!ML31&amp;","&amp;'PPA Claims (PPACLMS)'!MM31&amp;","&amp;'PPA Claims (PPACLMS)'!MN31&amp;","&amp;'PPA Claims (PPACLMS)'!MO31&amp;","&amp;'PPA Claims (PPACLMS)'!MP31&amp;","&amp;'PPA Claims (PPACLMS)'!MQ31&amp;","&amp;'PPA Claims (PPACLMS)'!MR31&amp;","&amp;'PPA Claims (PPACLMS)'!MS31&amp;","&amp;'PPA Claims (PPACLMS)'!MT31</f>
        <v>2025,12345,MS,PPACLMS,44,,,,,,,,,,,,,,,,,,,,,</v>
      </c>
      <c r="B1670" s="2" t="str">
        <f t="shared" si="26"/>
        <v>MS</v>
      </c>
    </row>
    <row r="1671" spans="1:2" x14ac:dyDescent="0.3">
      <c r="A1671" s="2" t="str">
        <f>'Instructions - READ FIRST'!$C$7&amp;","&amp;'Instructions - READ FIRST'!$C$8&amp;","&amp;'PPA Claims (PPACLMS)'!$A31&amp;","&amp;'PPA Claims (PPACLMS)'!$B$1&amp;","&amp;'PPA Claims (PPACLMS)'!MU$2&amp;","&amp;'PPA Claims (PPACLMS)'!MU31&amp;","&amp;'PPA Claims (PPACLMS)'!MV31&amp;","&amp;'PPA Claims (PPACLMS)'!MW31&amp;","&amp;'PPA Claims (PPACLMS)'!MX31&amp;","&amp;'PPA Claims (PPACLMS)'!MY31&amp;","&amp;'PPA Claims (PPACLMS)'!MZ31&amp;","&amp;'PPA Claims (PPACLMS)'!NA31&amp;","&amp;'PPA Claims (PPACLMS)'!NB31&amp;","&amp;'PPA Claims (PPACLMS)'!NC31&amp;","&amp;'PPA Claims (PPACLMS)'!ND31&amp;","&amp;'PPA Claims (PPACLMS)'!NE31&amp;","&amp;'PPA Claims (PPACLMS)'!NF31&amp;","&amp;'PPA Claims (PPACLMS)'!NG31&amp;","&amp;'PPA Claims (PPACLMS)'!NH31&amp;","&amp;'PPA Claims (PPACLMS)'!NI31&amp;","&amp;'PPA Claims (PPACLMS)'!NJ31&amp;","&amp;'PPA Claims (PPACLMS)'!NK31&amp;","&amp;'PPA Claims (PPACLMS)'!NL31&amp;","&amp;'PPA Claims (PPACLMS)'!NM31&amp;","&amp;'PPA Claims (PPACLMS)'!NN31&amp;","&amp;'PPA Claims (PPACLMS)'!NO31</f>
        <v>2025,12345,MS,PPACLMS,45,,,,,,,,,,,,,,,,,,,,,</v>
      </c>
      <c r="B1671" s="2" t="str">
        <f t="shared" si="26"/>
        <v>MS</v>
      </c>
    </row>
    <row r="1672" spans="1:2" x14ac:dyDescent="0.3">
      <c r="A1672" s="2" t="str">
        <f>'Instructions - READ FIRST'!$C$7&amp;","&amp;'Instructions - READ FIRST'!$C$8&amp;","&amp;'PPA Claims (PPACLMS)'!$A31&amp;","&amp;'PPA Claims (PPACLMS)'!$B$1&amp;","&amp;'PPA Claims (PPACLMS)'!NP$2&amp;","&amp;'PPA Claims (PPACLMS)'!NP31&amp;","&amp;'PPA Claims (PPACLMS)'!NQ31&amp;","&amp;'PPA Claims (PPACLMS)'!NR31&amp;","&amp;'PPA Claims (PPACLMS)'!NS31&amp;","&amp;'PPA Claims (PPACLMS)'!NT31&amp;","&amp;'PPA Claims (PPACLMS)'!NU31&amp;","&amp;'PPA Claims (PPACLMS)'!NV31&amp;","&amp;'PPA Claims (PPACLMS)'!NW31&amp;","&amp;'PPA Claims (PPACLMS)'!NX31&amp;","&amp;'PPA Claims (PPACLMS)'!NY31&amp;","&amp;'PPA Claims (PPACLMS)'!NZ31&amp;","&amp;'PPA Claims (PPACLMS)'!OA31&amp;","&amp;'PPA Claims (PPACLMS)'!OB31&amp;","&amp;'PPA Claims (PPACLMS)'!OC31&amp;","&amp;'PPA Claims (PPACLMS)'!OD31&amp;","&amp;'PPA Claims (PPACLMS)'!OE31&amp;","&amp;'PPA Claims (PPACLMS)'!OF31&amp;","&amp;'PPA Claims (PPACLMS)'!OG31&amp;","&amp;'PPA Claims (PPACLMS)'!OH31&amp;","&amp;'PPA Claims (PPACLMS)'!OI31&amp;","&amp;'PPA Claims (PPACLMS)'!OJ31</f>
        <v>2025,12345,MS,PPACLMS,46,,,,,,,,,,,,,,,,,,,,,</v>
      </c>
      <c r="B1672" s="2" t="str">
        <f t="shared" si="26"/>
        <v>MS</v>
      </c>
    </row>
    <row r="1673" spans="1:2" x14ac:dyDescent="0.3">
      <c r="A1673" s="2" t="str">
        <f>'Instructions - READ FIRST'!$C$7&amp;","&amp;'Instructions - READ FIRST'!$C$8&amp;","&amp;'PPA UW Activity (PPAUNDACT)'!$A29&amp;","&amp;'PPA UW Activity (PPAUNDACT)'!$B$1&amp;","&amp;'PPA UW Activity (PPAUNDACT)'!B$2&amp;","&amp;'PPA UW Activity (PPAUNDACT)'!B29</f>
        <v>2025,12345,MS,PPAUNDACT,47,</v>
      </c>
      <c r="B1673" s="2" t="str">
        <f t="shared" si="26"/>
        <v>MS</v>
      </c>
    </row>
    <row r="1674" spans="1:2" x14ac:dyDescent="0.3">
      <c r="A1674" s="2" t="str">
        <f>'Instructions - READ FIRST'!$C$7&amp;","&amp;'Instructions - READ FIRST'!$C$8&amp;","&amp;'PPA UW Activity (PPAUNDACT)'!$A29&amp;","&amp;'PPA UW Activity (PPAUNDACT)'!$B$1&amp;","&amp;'PPA UW Activity (PPAUNDACT)'!C$2&amp;","&amp;'PPA UW Activity (PPAUNDACT)'!C29</f>
        <v>2025,12345,MS,PPAUNDACT,48,</v>
      </c>
      <c r="B1674" s="2" t="str">
        <f t="shared" si="26"/>
        <v>MS</v>
      </c>
    </row>
    <row r="1675" spans="1:2" x14ac:dyDescent="0.3">
      <c r="A1675" s="2" t="str">
        <f>'Instructions - READ FIRST'!$C$7&amp;","&amp;'Instructions - READ FIRST'!$C$8&amp;","&amp;'PPA UW Activity (PPAUNDACT)'!$A29&amp;","&amp;'PPA UW Activity (PPAUNDACT)'!$B$1&amp;","&amp;'PPA UW Activity (PPAUNDACT)'!D$2&amp;","&amp;'PPA UW Activity (PPAUNDACT)'!D29</f>
        <v>2025,12345,MS,PPAUNDACT,49,</v>
      </c>
      <c r="B1675" s="2" t="str">
        <f t="shared" si="26"/>
        <v>MS</v>
      </c>
    </row>
    <row r="1676" spans="1:2" x14ac:dyDescent="0.3">
      <c r="A1676" s="2" t="str">
        <f>'Instructions - READ FIRST'!$C$7&amp;","&amp;'Instructions - READ FIRST'!$C$8&amp;","&amp;'PPA UW Activity (PPAUNDACT)'!$A29&amp;","&amp;'PPA UW Activity (PPAUNDACT)'!$B$1&amp;","&amp;'PPA UW Activity (PPAUNDACT)'!E$2&amp;","&amp;'PPA UW Activity (PPAUNDACT)'!E29</f>
        <v>2025,12345,MS,PPAUNDACT,50,</v>
      </c>
      <c r="B1676" s="2" t="str">
        <f t="shared" si="26"/>
        <v>MS</v>
      </c>
    </row>
    <row r="1677" spans="1:2" x14ac:dyDescent="0.3">
      <c r="A1677" s="2" t="str">
        <f>'Instructions - READ FIRST'!$C$7&amp;","&amp;'Instructions - READ FIRST'!$C$8&amp;","&amp;'PPA UW Activity (PPAUNDACT)'!$A29&amp;","&amp;'PPA UW Activity (PPAUNDACT)'!$B$1&amp;","&amp;'PPA UW Activity (PPAUNDACT)'!F$2&amp;","&amp;'PPA UW Activity (PPAUNDACT)'!F29</f>
        <v>2025,12345,MS,PPAUNDACT,51,</v>
      </c>
      <c r="B1677" s="2" t="str">
        <f t="shared" si="26"/>
        <v>MS</v>
      </c>
    </row>
    <row r="1678" spans="1:2" x14ac:dyDescent="0.3">
      <c r="A1678" s="2" t="str">
        <f>'Instructions - READ FIRST'!$C$7&amp;","&amp;'Instructions - READ FIRST'!$C$8&amp;","&amp;'PPA UW Activity (PPAUNDACT)'!$A29&amp;","&amp;'PPA UW Activity (PPAUNDACT)'!$B$1&amp;","&amp;'PPA UW Activity (PPAUNDACT)'!G$2&amp;","&amp;'PPA UW Activity (PPAUNDACT)'!G29</f>
        <v>2025,12345,MS,PPAUNDACT,52,</v>
      </c>
      <c r="B1678" s="2" t="str">
        <f t="shared" si="26"/>
        <v>MS</v>
      </c>
    </row>
    <row r="1679" spans="1:2" x14ac:dyDescent="0.3">
      <c r="A1679" s="2" t="str">
        <f>'Instructions - READ FIRST'!$C$7&amp;","&amp;'Instructions - READ FIRST'!$C$8&amp;","&amp;'PPA UW Activity (PPAUNDACT)'!$A29&amp;","&amp;'PPA UW Activity (PPAUNDACT)'!$B$1&amp;","&amp;'PPA UW Activity (PPAUNDACT)'!H$2&amp;","&amp;'PPA UW Activity (PPAUNDACT)'!H29</f>
        <v>2025,12345,MS,PPAUNDACT,53,</v>
      </c>
      <c r="B1679" s="2" t="str">
        <f t="shared" si="26"/>
        <v>MS</v>
      </c>
    </row>
    <row r="1680" spans="1:2" x14ac:dyDescent="0.3">
      <c r="A1680" s="2" t="str">
        <f>'Instructions - READ FIRST'!$C$7&amp;","&amp;'Instructions - READ FIRST'!$C$8&amp;","&amp;'PPA UW Activity (PPAUNDACT)'!$A29&amp;","&amp;'PPA UW Activity (PPAUNDACT)'!$B$1&amp;","&amp;'PPA UW Activity (PPAUNDACT)'!I$2&amp;","&amp;'PPA UW Activity (PPAUNDACT)'!I29</f>
        <v>2025,12345,MS,PPAUNDACT,54,</v>
      </c>
      <c r="B1680" s="2" t="str">
        <f t="shared" si="26"/>
        <v>MS</v>
      </c>
    </row>
    <row r="1681" spans="1:2" x14ac:dyDescent="0.3">
      <c r="A1681" s="2" t="str">
        <f>'Instructions - READ FIRST'!$C$7&amp;","&amp;'Instructions - READ FIRST'!$C$8&amp;","&amp;'PPA UW Activity (PPAUNDACT)'!$A29&amp;","&amp;'PPA UW Activity (PPAUNDACT)'!$B$1&amp;","&amp;'PPA UW Activity (PPAUNDACT)'!J$2&amp;","&amp;'PPA UW Activity (PPAUNDACT)'!J29</f>
        <v>2025,12345,MS,PPAUNDACT,55,</v>
      </c>
      <c r="B1681" s="2" t="str">
        <f t="shared" si="26"/>
        <v>MS</v>
      </c>
    </row>
    <row r="1682" spans="1:2" x14ac:dyDescent="0.3">
      <c r="A1682" s="2" t="str">
        <f>'Instructions - READ FIRST'!$C$7&amp;","&amp;'Instructions - READ FIRST'!$C$8&amp;","&amp;'PPA UW Activity (PPAUNDACT)'!$A29&amp;","&amp;'PPA UW Activity (PPAUNDACT)'!$B$1&amp;","&amp;'PPA UW Activity (PPAUNDACT)'!K$2&amp;","&amp;'PPA UW Activity (PPAUNDACT)'!K29</f>
        <v>2025,12345,MS,PPAUNDACT,56,</v>
      </c>
      <c r="B1682" s="2" t="str">
        <f t="shared" si="26"/>
        <v>MS</v>
      </c>
    </row>
    <row r="1683" spans="1:2" x14ac:dyDescent="0.3">
      <c r="A1683" s="2" t="str">
        <f>'Instructions - READ FIRST'!$C$7&amp;","&amp;'Instructions - READ FIRST'!$C$8&amp;","&amp;'PPA UW Activity (PPAUNDACT)'!$A29&amp;","&amp;'PPA UW Activity (PPAUNDACT)'!$B$1&amp;","&amp;'PPA UW Activity (PPAUNDACT)'!L$2&amp;","&amp;'PPA UW Activity (PPAUNDACT)'!L29</f>
        <v>2025,12345,MS,PPAUNDACT,57,</v>
      </c>
      <c r="B1683" s="2" t="str">
        <f t="shared" si="26"/>
        <v>MS</v>
      </c>
    </row>
    <row r="1684" spans="1:2" x14ac:dyDescent="0.3">
      <c r="A1684" s="2" t="str">
        <f>'Instructions - READ FIRST'!$C$7&amp;","&amp;'Instructions - READ FIRST'!$C$8&amp;","&amp;'PPA LAW (PPALAW)'!$A30&amp;","&amp;'PPA LAW (PPALAW)'!$B$1&amp;","&amp;'PPA LAW (PPALAW)'!B$2&amp;","&amp;'PPA LAW (PPALAW)'!B30&amp;","&amp;'PPA LAW (PPALAW)'!C30&amp;","&amp;'PPA LAW (PPALAW)'!D30&amp;","&amp;'PPA LAW (PPALAW)'!E30&amp;","&amp;'PPA LAW (PPALAW)'!F30&amp;","&amp;'PPA LAW (PPALAW)'!G30&amp;","&amp;'PPA LAW (PPALAW)'!H30&amp;","&amp;'PPA LAW (PPALAW)'!I30&amp;","&amp;'PPA LAW (PPALAW)'!J30&amp;","&amp;'PPA LAW (PPALAW)'!K30</f>
        <v>2025,12345,MS,PPALAW,58,,,,,,,,,,</v>
      </c>
      <c r="B1684" s="2" t="str">
        <f t="shared" si="26"/>
        <v>MS</v>
      </c>
    </row>
    <row r="1685" spans="1:2" x14ac:dyDescent="0.3">
      <c r="A1685" s="2" t="str">
        <f>'Instructions - READ FIRST'!$C$7&amp;","&amp;'Instructions - READ FIRST'!$C$8&amp;","&amp;'PPA LAW (PPALAW)'!$A30&amp;","&amp;'PPA LAW (PPALAW)'!$B$1&amp;","&amp;'PPA LAW (PPALAW)'!L$2&amp;","&amp;'PPA LAW (PPALAW)'!L30&amp;","&amp;'PPA LAW (PPALAW)'!M30&amp;","&amp;'PPA LAW (PPALAW)'!N30&amp;","&amp;'PPA LAW (PPALAW)'!O30&amp;","&amp;'PPA LAW (PPALAW)'!P30&amp;","&amp;'PPA LAW (PPALAW)'!Q30&amp;","&amp;'PPA LAW (PPALAW)'!R30&amp;","&amp;'PPA LAW (PPALAW)'!S30&amp;","&amp;'PPA LAW (PPALAW)'!T30&amp;","&amp;'PPA LAW (PPALAW)'!U30</f>
        <v>2025,12345,MS,PPALAW,59,,,,,,,,,,</v>
      </c>
      <c r="B1685" s="2" t="str">
        <f t="shared" si="26"/>
        <v>MS</v>
      </c>
    </row>
    <row r="1686" spans="1:2" x14ac:dyDescent="0.3">
      <c r="A1686" s="2" t="str">
        <f>'Instructions - READ FIRST'!$C$7&amp;","&amp;'Instructions - READ FIRST'!$C$8&amp;","&amp;'PPA LAW (PPALAW)'!$A30&amp;","&amp;'PPA LAW (PPALAW)'!$B$1&amp;","&amp;'PPA LAW (PPALAW)'!V$2&amp;","&amp;'PPA LAW (PPALAW)'!V30&amp;","&amp;'PPA LAW (PPALAW)'!W30&amp;","&amp;'PPA LAW (PPALAW)'!X30&amp;","&amp;'PPA LAW (PPALAW)'!Y30&amp;","&amp;'PPA LAW (PPALAW)'!Z30&amp;","&amp;'PPA LAW (PPALAW)'!AA30&amp;","&amp;'PPA LAW (PPALAW)'!AB30&amp;","&amp;'PPA LAW (PPALAW)'!AC30&amp;","&amp;'PPA LAW (PPALAW)'!AD30&amp;","&amp;'PPA LAW (PPALAW)'!AE30</f>
        <v>2025,12345,MS,PPALAW,60,,,,,,,,,,</v>
      </c>
      <c r="B1686" s="2" t="str">
        <f t="shared" si="26"/>
        <v>MS</v>
      </c>
    </row>
    <row r="1687" spans="1:2" x14ac:dyDescent="0.3">
      <c r="A1687" s="2" t="str">
        <f>'Instructions - READ FIRST'!$C$7&amp;","&amp;'Instructions - READ FIRST'!$C$8&amp;","&amp;'PPA LAW (PPALAW)'!$A30&amp;","&amp;'PPA LAW (PPALAW)'!$B$1&amp;","&amp;'PPA LAW (PPALAW)'!AF$2&amp;","&amp;'PPA LAW (PPALAW)'!AF30&amp;","&amp;'PPA LAW (PPALAW)'!AG30&amp;","&amp;'PPA LAW (PPALAW)'!AH30&amp;","&amp;'PPA LAW (PPALAW)'!AI30&amp;","&amp;'PPA LAW (PPALAW)'!AJ30&amp;","&amp;'PPA LAW (PPALAW)'!AK30&amp;","&amp;'PPA LAW (PPALAW)'!AL30&amp;","&amp;'PPA LAW (PPALAW)'!AM30&amp;","&amp;'PPA LAW (PPALAW)'!AN30&amp;","&amp;'PPA LAW (PPALAW)'!AO30</f>
        <v>2025,12345,MS,PPALAW,61,,,,,,,,,,</v>
      </c>
      <c r="B1687" s="2" t="str">
        <f t="shared" si="26"/>
        <v>MS</v>
      </c>
    </row>
    <row r="1688" spans="1:2" x14ac:dyDescent="0.3">
      <c r="A1688" s="2" t="str">
        <f>'Instructions - READ FIRST'!$C$7&amp;","&amp;'Instructions - READ FIRST'!$C$8&amp;","&amp;'PPA LAW (PPALAW)'!$A30&amp;","&amp;'PPA LAW (PPALAW)'!$B$1&amp;","&amp;'PPA LAW (PPALAW)'!AP$2&amp;","&amp;'PPA LAW (PPALAW)'!AP30&amp;","&amp;'PPA LAW (PPALAW)'!AQ30&amp;","&amp;'PPA LAW (PPALAW)'!AR30&amp;","&amp;'PPA LAW (PPALAW)'!AS30&amp;","&amp;'PPA LAW (PPALAW)'!AT30&amp;","&amp;'PPA LAW (PPALAW)'!AU30&amp;","&amp;'PPA LAW (PPALAW)'!AV30&amp;","&amp;'PPA LAW (PPALAW)'!AW30&amp;","&amp;'PPA LAW (PPALAW)'!AX30&amp;","&amp;'PPA LAW (PPALAW)'!AY30</f>
        <v>2025,12345,MS,PPALAW,62,,,,,,,,,,</v>
      </c>
      <c r="B1688" s="2" t="str">
        <f t="shared" si="26"/>
        <v>MS</v>
      </c>
    </row>
    <row r="1689" spans="1:2" x14ac:dyDescent="0.3">
      <c r="A1689" s="2" t="str">
        <f>'Instructions - READ FIRST'!$C$7&amp;","&amp;'Instructions - READ FIRST'!$C$8&amp;","&amp;'PPA Attestation (PPAATT)'!$A30&amp;","&amp;'PPA Attestation (PPAATT)'!$B$1&amp;","&amp;'PPA Attestation (PPAATT)'!B$2&amp;","&amp;'PPA Attestation (PPAATT)'!B30&amp;","&amp;'PPA Attestation (PPAATT)'!C30&amp;","&amp;'PPA Attestation (PPAATT)'!D30&amp;","&amp;'PPA Attestation (PPAATT)'!E30&amp;","&amp;'PPA Attestation (PPAATT)'!F30&amp;","&amp;'PPA Attestation (PPAATT)'!G30</f>
        <v>2025,12345,MS,PPAATT,63,,,,,,</v>
      </c>
      <c r="B1689" s="2" t="str">
        <f t="shared" si="26"/>
        <v>MS</v>
      </c>
    </row>
    <row r="1690" spans="1:2" x14ac:dyDescent="0.3">
      <c r="A1690" s="2" t="str">
        <f>'Instructions - READ FIRST'!$C$7&amp;","&amp;'Instructions - READ FIRST'!$C$8&amp;","&amp;'PPA Attestation (PPAATT)'!$A30&amp;","&amp;'PPA Attestation (PPAATT)'!$B$1&amp;","&amp;'PPA Attestation (PPAATT)'!H$2&amp;","&amp;'PPA Attestation (PPAATT)'!H30&amp;","&amp;'PPA Attestation (PPAATT)'!I30&amp;","&amp;'PPA Attestation (PPAATT)'!J30&amp;","&amp;'PPA Attestation (PPAATT)'!K30&amp;","&amp;'PPA Attestation (PPAATT)'!L30&amp;","&amp;'PPA Attestation (PPAATT)'!M30</f>
        <v>2025,12345,MS,PPAATT,64,,,,,,</v>
      </c>
      <c r="B1690" s="2" t="str">
        <f t="shared" si="26"/>
        <v>MS</v>
      </c>
    </row>
    <row r="1691" spans="1:2" x14ac:dyDescent="0.3">
      <c r="A1691" s="2" t="str">
        <f>'Instructions - READ FIRST'!$C$7&amp;","&amp;'Instructions - READ FIRST'!$C$8&amp;","&amp;'PPA Attestation (PPAATT)'!$A30&amp;","&amp;'PPA Attestation (PPAATT)'!$B$1&amp;","&amp;'PPA Attestation (PPAATT)'!N$2&amp;","&amp;'PPA Attestation (PPAATT)'!N30&amp;","&amp;'PPA Attestation (PPAATT)'!O30&amp;","&amp;'PPA Attestation (PPAATT)'!P30&amp;","&amp;'PPA Attestation (PPAATT)'!Q30&amp;","&amp;'PPA Attestation (PPAATT)'!R30&amp;","&amp;'PPA Attestation (PPAATT)'!S30</f>
        <v>2025,12345,MS,PPAATT,65,,,,,,</v>
      </c>
      <c r="B1691" s="2" t="str">
        <f t="shared" si="26"/>
        <v>MS</v>
      </c>
    </row>
    <row r="1692" spans="1:2" x14ac:dyDescent="0.3">
      <c r="A1692" s="25" t="str">
        <f>'Instructions - READ FIRST'!$C$7&amp;","&amp;'Instructions - READ FIRST'!$C$8&amp;","&amp;'PPA Interrogatories (PPAINT)'!$A30&amp;","&amp;'PPA Interrogatories (PPAINT)'!$B$1&amp;","&amp;'PPA Interrogatories (PPAINT)'!B$2&amp;","&amp;'PPA Interrogatories (PPAINT)'!B30&amp;","</f>
        <v>2025,12345,MT,PPAINT,1,,</v>
      </c>
      <c r="B1692" s="2" t="str">
        <f t="shared" si="26"/>
        <v>MT</v>
      </c>
    </row>
    <row r="1693" spans="1:2" x14ac:dyDescent="0.3">
      <c r="A1693" s="25" t="str">
        <f>'Instructions - READ FIRST'!$C$7&amp;","&amp;'Instructions - READ FIRST'!$C$8&amp;","&amp;'PPA Interrogatories (PPAINT)'!$A30&amp;","&amp;'PPA Interrogatories (PPAINT)'!$B$1&amp;","&amp;'PPA Interrogatories (PPAINT)'!C$2&amp;","&amp;'PPA Interrogatories (PPAINT)'!C30&amp;","</f>
        <v>2025,12345,MT,PPAINT,2,,</v>
      </c>
      <c r="B1693" s="2" t="str">
        <f t="shared" si="26"/>
        <v>MT</v>
      </c>
    </row>
    <row r="1694" spans="1:2" x14ac:dyDescent="0.3">
      <c r="A1694" s="25" t="str">
        <f>'Instructions - READ FIRST'!$C$7&amp;","&amp;'Instructions - READ FIRST'!$C$8&amp;","&amp;'PPA Interrogatories (PPAINT)'!$A30&amp;","&amp;'PPA Interrogatories (PPAINT)'!$B$1&amp;","&amp;'PPA Interrogatories (PPAINT)'!D$2&amp;","&amp;'PPA Interrogatories (PPAINT)'!D30&amp;","</f>
        <v>2025,12345,MT,PPAINT,3,,</v>
      </c>
      <c r="B1694" s="2" t="str">
        <f t="shared" si="26"/>
        <v>MT</v>
      </c>
    </row>
    <row r="1695" spans="1:2" x14ac:dyDescent="0.3">
      <c r="A1695" s="25" t="str">
        <f>'Instructions - READ FIRST'!$C$7&amp;","&amp;'Instructions - READ FIRST'!$C$8&amp;","&amp;'PPA Interrogatories (PPAINT)'!$A30&amp;","&amp;'PPA Interrogatories (PPAINT)'!$B$1&amp;","&amp;'PPA Interrogatories (PPAINT)'!E$2&amp;","&amp;'PPA Interrogatories (PPAINT)'!E30&amp;","</f>
        <v>2025,12345,MT,PPAINT,4,,</v>
      </c>
      <c r="B1695" s="2" t="str">
        <f t="shared" si="26"/>
        <v>MT</v>
      </c>
    </row>
    <row r="1696" spans="1:2" x14ac:dyDescent="0.3">
      <c r="A1696" s="25" t="str">
        <f>'Instructions - READ FIRST'!$C$7&amp;","&amp;'Instructions - READ FIRST'!$C$8&amp;","&amp;'PPA Interrogatories (PPAINT)'!$A30&amp;","&amp;'PPA Interrogatories (PPAINT)'!$B$1&amp;","&amp;'PPA Interrogatories (PPAINT)'!F$2&amp;","&amp;'PPA Interrogatories (PPAINT)'!F30&amp;","</f>
        <v>2025,12345,MT,PPAINT,5,,</v>
      </c>
      <c r="B1696" s="2" t="str">
        <f t="shared" si="26"/>
        <v>MT</v>
      </c>
    </row>
    <row r="1697" spans="1:2" x14ac:dyDescent="0.3">
      <c r="A1697" s="25" t="str">
        <f>'Instructions - READ FIRST'!$C$7&amp;","&amp;'Instructions - READ FIRST'!$C$8&amp;","&amp;'PPA Interrogatories (PPAINT)'!$A30&amp;","&amp;'PPA Interrogatories (PPAINT)'!$B$1&amp;","&amp;'PPA Interrogatories (PPAINT)'!G$2&amp;","&amp;'PPA Interrogatories (PPAINT)'!G30&amp;","</f>
        <v>2025,12345,MT,PPAINT,6,,</v>
      </c>
      <c r="B1697" s="2" t="str">
        <f t="shared" si="26"/>
        <v>MT</v>
      </c>
    </row>
    <row r="1698" spans="1:2" x14ac:dyDescent="0.3">
      <c r="A1698" s="25" t="str">
        <f>'Instructions - READ FIRST'!$C$7&amp;","&amp;'Instructions - READ FIRST'!$C$8&amp;","&amp;'PPA Interrogatories (PPAINT)'!$A30&amp;","&amp;'PPA Interrogatories (PPAINT)'!$B$1&amp;","&amp;'PPA Interrogatories (PPAINT)'!H$2&amp;","&amp;'PPA Interrogatories (PPAINT)'!H30&amp;","</f>
        <v>2025,12345,MT,PPAINT,7,,</v>
      </c>
      <c r="B1698" s="2" t="str">
        <f t="shared" si="26"/>
        <v>MT</v>
      </c>
    </row>
    <row r="1699" spans="1:2" x14ac:dyDescent="0.3">
      <c r="A1699" s="25" t="str">
        <f>'Instructions - READ FIRST'!$C$7&amp;","&amp;'Instructions - READ FIRST'!$C$8&amp;","&amp;'PPA Interrogatories (PPAINT)'!$A30&amp;","&amp;'PPA Interrogatories (PPAINT)'!$B$1&amp;","&amp;'PPA Interrogatories (PPAINT)'!I$2&amp;","&amp;'PPA Interrogatories (PPAINT)'!I30&amp;","</f>
        <v>2025,12345,MT,PPAINT,8,,</v>
      </c>
      <c r="B1699" s="2" t="str">
        <f t="shared" si="26"/>
        <v>MT</v>
      </c>
    </row>
    <row r="1700" spans="1:2" x14ac:dyDescent="0.3">
      <c r="A1700" s="25" t="str">
        <f>'Instructions - READ FIRST'!$C$7&amp;","&amp;'Instructions - READ FIRST'!$C$8&amp;","&amp;'PPA Interrogatories (PPAINT)'!$A30&amp;","&amp;'PPA Interrogatories (PPAINT)'!$B$1&amp;","&amp;'PPA Interrogatories (PPAINT)'!J$2&amp;","&amp;'PPA Interrogatories (PPAINT)'!J30&amp;","</f>
        <v>2025,12345,MT,PPAINT,9,,</v>
      </c>
      <c r="B1700" s="2" t="str">
        <f t="shared" si="26"/>
        <v>MT</v>
      </c>
    </row>
    <row r="1701" spans="1:2" x14ac:dyDescent="0.3">
      <c r="A1701" s="25" t="str">
        <f>'Instructions - READ FIRST'!$C$7&amp;","&amp;'Instructions - READ FIRST'!$C$8&amp;","&amp;'PPA Interrogatories (PPAINT)'!$A30&amp;","&amp;'PPA Interrogatories (PPAINT)'!$B$1&amp;","&amp;'PPA Interrogatories (PPAINT)'!K$2&amp;","&amp;'PPA Interrogatories (PPAINT)'!K30&amp;","</f>
        <v>2025,12345,MT,PPAINT,10,,</v>
      </c>
      <c r="B1701" s="2" t="str">
        <f t="shared" si="26"/>
        <v>MT</v>
      </c>
    </row>
    <row r="1702" spans="1:2" x14ac:dyDescent="0.3">
      <c r="A1702" s="25" t="str">
        <f>'Instructions - READ FIRST'!$C$7&amp;","&amp;'Instructions - READ FIRST'!$C$8&amp;","&amp;'PPA Interrogatories (PPAINT)'!$A30&amp;","&amp;'PPA Interrogatories (PPAINT)'!$B$1&amp;","&amp;'PPA Interrogatories (PPAINT)'!L$2&amp;","&amp;'PPA Interrogatories (PPAINT)'!L30&amp;","</f>
        <v>2025,12345,MT,PPAINT,11,,</v>
      </c>
      <c r="B1702" s="2" t="str">
        <f t="shared" si="26"/>
        <v>MT</v>
      </c>
    </row>
    <row r="1703" spans="1:2" x14ac:dyDescent="0.3">
      <c r="A1703" s="25" t="str">
        <f>'Instructions - READ FIRST'!$C$7&amp;","&amp;'Instructions - READ FIRST'!$C$8&amp;","&amp;'PPA Interrogatories (PPAINT)'!$A30&amp;","&amp;'PPA Interrogatories (PPAINT)'!$B$1&amp;","&amp;'PPA Interrogatories (PPAINT)'!M$2&amp;","&amp;","&amp;'PPA Interrogatories (PPAINT)'!M30</f>
        <v>2025,12345,MT,PPAINT,12,,</v>
      </c>
      <c r="B1703" s="2" t="str">
        <f t="shared" si="26"/>
        <v>MT</v>
      </c>
    </row>
    <row r="1704" spans="1:2" x14ac:dyDescent="0.3">
      <c r="A1704" s="25" t="str">
        <f>'Instructions - READ FIRST'!$C$7&amp;","&amp;'Instructions - READ FIRST'!$C$8&amp;","&amp;'PPA Interrogatories (PPAINT)'!$A30&amp;","&amp;'PPA Interrogatories (PPAINT)'!$B$1&amp;","&amp;'PPA Interrogatories (PPAINT)'!N$2&amp;","&amp;","&amp;'PPA Interrogatories (PPAINT)'!N30</f>
        <v>2025,12345,MT,PPAINT,13,,</v>
      </c>
      <c r="B1704" s="2" t="str">
        <f t="shared" si="26"/>
        <v>MT</v>
      </c>
    </row>
    <row r="1705" spans="1:2" x14ac:dyDescent="0.3">
      <c r="A1705" s="25" t="str">
        <f>'Instructions - READ FIRST'!$C$7&amp;","&amp;'Instructions - READ FIRST'!$C$8&amp;","&amp;'PPA Interrogatories (PPAINT)'!$A30&amp;","&amp;'PPA Interrogatories (PPAINT)'!$B$1&amp;","&amp;'PPA Interrogatories (PPAINT)'!O$2&amp;","&amp;'PPA Interrogatories (PPAINT)'!O30&amp;","</f>
        <v>2025,12345,MT,PPAINT,14,,</v>
      </c>
      <c r="B1705" s="2" t="str">
        <f t="shared" si="26"/>
        <v>MT</v>
      </c>
    </row>
    <row r="1706" spans="1:2" x14ac:dyDescent="0.3">
      <c r="A1706" s="25" t="str">
        <f>'Instructions - READ FIRST'!$C$7&amp;","&amp;'Instructions - READ FIRST'!$C$8&amp;","&amp;'PPA Interrogatories (PPAINT)'!$A30&amp;","&amp;'PPA Interrogatories (PPAINT)'!$B$1&amp;","&amp;'PPA Interrogatories (PPAINT)'!P$2&amp;","&amp;","&amp;'PPA Interrogatories (PPAINT)'!P30</f>
        <v>2025,12345,MT,PPAINT,15,,</v>
      </c>
      <c r="B1706" s="2" t="str">
        <f t="shared" si="26"/>
        <v>MT</v>
      </c>
    </row>
    <row r="1707" spans="1:2" x14ac:dyDescent="0.3">
      <c r="A1707" s="25" t="str">
        <f>'Instructions - READ FIRST'!$C$7&amp;","&amp;'Instructions - READ FIRST'!$C$8&amp;","&amp;'PPA Interrogatories (PPAINT)'!$A30&amp;","&amp;'PPA Interrogatories (PPAINT)'!$B$1&amp;","&amp;'PPA Interrogatories (PPAINT)'!Q$2&amp;","&amp;'PPA Interrogatories (PPAINT)'!Q30&amp;","</f>
        <v>2025,12345,MT,PPAINT,16,,</v>
      </c>
      <c r="B1707" s="2" t="str">
        <f t="shared" si="26"/>
        <v>MT</v>
      </c>
    </row>
    <row r="1708" spans="1:2" x14ac:dyDescent="0.3">
      <c r="A1708" s="2" t="str">
        <f>'Instructions - READ FIRST'!$C$7&amp;","&amp;'Instructions - READ FIRST'!$C$8&amp;","&amp;'PPA Interrogatories (PPAINT)'!$A30&amp;","&amp;'PPA Interrogatories (PPAINT)'!$B$1&amp;","&amp;'PPA Interrogatories (PPAINT)'!R$2&amp;","&amp;","&amp;'PPA Interrogatories (PPAINT)'!R30</f>
        <v>2025,12345,MT,PPAINT,17,,</v>
      </c>
      <c r="B1708" s="2" t="str">
        <f t="shared" si="26"/>
        <v>MT</v>
      </c>
    </row>
    <row r="1709" spans="1:2" x14ac:dyDescent="0.3">
      <c r="A1709" s="2" t="str">
        <f>'Instructions - READ FIRST'!$C$7&amp;","&amp;'Instructions - READ FIRST'!$C$8&amp;","&amp;'PPA Interrogatories (PPAINT)'!$A30&amp;","&amp;'PPA Interrogatories (PPAINT)'!$B$1&amp;","&amp;'PPA Interrogatories (PPAINT)'!S$2&amp;","&amp;","&amp;'PPA Interrogatories (PPAINT)'!S30</f>
        <v>2025,12345,MT,PPAINT,18,,</v>
      </c>
      <c r="B1709" s="2" t="str">
        <f t="shared" si="26"/>
        <v>MT</v>
      </c>
    </row>
    <row r="1710" spans="1:2" x14ac:dyDescent="0.3">
      <c r="A1710" s="2" t="str">
        <f>'Instructions - READ FIRST'!$C$7&amp;","&amp;'Instructions - READ FIRST'!$C$8&amp;","&amp;'PPA Interrogatories (PPAINT)'!$A30&amp;","&amp;'PPA Interrogatories (PPAINT)'!$B$1&amp;","&amp;'PPA Interrogatories (PPAINT)'!T$2&amp;","&amp;'PPA Interrogatories (PPAINT)'!T30&amp;","</f>
        <v>2025,12345,MT,PPAINT,19,,</v>
      </c>
      <c r="B1710" s="2" t="str">
        <f t="shared" si="26"/>
        <v>MT</v>
      </c>
    </row>
    <row r="1711" spans="1:2" x14ac:dyDescent="0.3">
      <c r="A1711" s="2" t="str">
        <f>'Instructions - READ FIRST'!$C$7&amp;","&amp;'Instructions - READ FIRST'!$C$8&amp;","&amp;'PPA Interrogatories (PPAINT)'!$A30&amp;","&amp;'PPA Interrogatories (PPAINT)'!$B$1&amp;","&amp;'PPA Interrogatories (PPAINT)'!U$2&amp;","&amp;","&amp;'PPA Interrogatories (PPAINT)'!U30</f>
        <v>2025,12345,MT,PPAINT,20,,</v>
      </c>
      <c r="B1711" s="2" t="str">
        <f t="shared" si="26"/>
        <v>MT</v>
      </c>
    </row>
    <row r="1712" spans="1:2" x14ac:dyDescent="0.3">
      <c r="A1712" s="2" t="str">
        <f>'Instructions - READ FIRST'!$C$7&amp;","&amp;'Instructions - READ FIRST'!$C$8&amp;","&amp;'PPA Interrogatories (PPAINT)'!$A30&amp;","&amp;'PPA Interrogatories (PPAINT)'!$B$1&amp;","&amp;'PPA Interrogatories (PPAINT)'!V$2&amp;","&amp;'PPA Interrogatories (PPAINT)'!V30&amp;","</f>
        <v>2025,12345,MT,PPAINT,21,,</v>
      </c>
      <c r="B1712" s="2" t="str">
        <f t="shared" si="26"/>
        <v>MT</v>
      </c>
    </row>
    <row r="1713" spans="1:2" x14ac:dyDescent="0.3">
      <c r="A1713" s="2" t="str">
        <f>'Instructions - READ FIRST'!$C$7&amp;","&amp;'Instructions - READ FIRST'!$C$8&amp;","&amp;'PPA Interrogatories (PPAINT)'!$A30&amp;","&amp;'PPA Interrogatories (PPAINT)'!$B$1&amp;","&amp;'PPA Interrogatories (PPAINT)'!W$2&amp;","&amp;","&amp;'PPA Interrogatories (PPAINT)'!W30</f>
        <v>2025,12345,MT,PPAINT,22,,</v>
      </c>
      <c r="B1713" s="2" t="str">
        <f t="shared" si="26"/>
        <v>MT</v>
      </c>
    </row>
    <row r="1714" spans="1:2" x14ac:dyDescent="0.3">
      <c r="A1714" s="2" t="str">
        <f>'Instructions - READ FIRST'!$C$7&amp;","&amp;'Instructions - READ FIRST'!$C$8&amp;","&amp;'PPA Interrogatories (PPAINT)'!$A30&amp;","&amp;'PPA Interrogatories (PPAINT)'!$B$1&amp;","&amp;'PPA Interrogatories (PPAINT)'!X$2&amp;","&amp;'PPA Interrogatories (PPAINT)'!X30&amp;","</f>
        <v>2025,12345,MT,PPAINT,23,,</v>
      </c>
      <c r="B1714" s="2" t="str">
        <f t="shared" si="26"/>
        <v>MT</v>
      </c>
    </row>
    <row r="1715" spans="1:2" x14ac:dyDescent="0.3">
      <c r="A1715" s="2" t="str">
        <f>'Instructions - READ FIRST'!$C$7&amp;","&amp;'Instructions - READ FIRST'!$C$8&amp;","&amp;'PPA Interrogatories (PPAINT)'!$A30&amp;","&amp;'PPA Interrogatories (PPAINT)'!$B$1&amp;","&amp;'PPA Interrogatories (PPAINT)'!Y$2&amp;","&amp;'PPA Interrogatories (PPAINT)'!Y30&amp;","</f>
        <v>2025,12345,MT,PPAINT,24,,</v>
      </c>
      <c r="B1715" s="2" t="str">
        <f t="shared" si="26"/>
        <v>MT</v>
      </c>
    </row>
    <row r="1716" spans="1:2" x14ac:dyDescent="0.3">
      <c r="A1716" s="2" t="str">
        <f>'Instructions - READ FIRST'!$C$7&amp;","&amp;'Instructions - READ FIRST'!$C$8&amp;","&amp;'PPA Interrogatories (PPAINT)'!$A30&amp;","&amp;'PPA Interrogatories (PPAINT)'!$B$1&amp;","&amp;'PPA Interrogatories (PPAINT)'!Z$2&amp;","&amp;","&amp;'PPA Interrogatories (PPAINT)'!Z30</f>
        <v>2025,12345,MT,PPAINT,25,,</v>
      </c>
      <c r="B1716" s="2" t="str">
        <f t="shared" si="26"/>
        <v>MT</v>
      </c>
    </row>
    <row r="1717" spans="1:2" x14ac:dyDescent="0.3">
      <c r="A1717" s="2" t="str">
        <f>'Instructions - READ FIRST'!$C$7&amp;","&amp;'Instructions - READ FIRST'!$C$8&amp;","&amp;'PPA Interrogatories (PPAINT)'!$A30&amp;","&amp;'PPA Interrogatories (PPAINT)'!$B$1&amp;","&amp;'PPA Interrogatories (PPAINT)'!AA$2&amp;","&amp;","&amp;'PPA Interrogatories (PPAINT)'!AA30</f>
        <v>2025,12345,MT,PPAINT,26,,</v>
      </c>
      <c r="B1717" s="2" t="str">
        <f t="shared" si="26"/>
        <v>MT</v>
      </c>
    </row>
    <row r="1718" spans="1:2" x14ac:dyDescent="0.3">
      <c r="A1718" s="2" t="str">
        <f>'Instructions - READ FIRST'!$C$7&amp;","&amp;'Instructions - READ FIRST'!$C$8&amp;","&amp;'PPA Interrogatories (PPAINT)'!$A30&amp;","&amp;'PPA Interrogatories (PPAINT)'!$B$1&amp;","&amp;'PPA Interrogatories (PPAINT)'!AB$2&amp;","&amp;","&amp;'PPA Interrogatories (PPAINT)'!AB30</f>
        <v>2025,12345,MT,PPAINT,27,,</v>
      </c>
      <c r="B1718" s="2" t="str">
        <f t="shared" si="26"/>
        <v>MT</v>
      </c>
    </row>
    <row r="1719" spans="1:2" x14ac:dyDescent="0.3">
      <c r="A1719" s="2" t="str">
        <f>'Instructions - READ FIRST'!$C$7&amp;","&amp;'Instructions - READ FIRST'!$C$8&amp;","&amp;'PPA Claims (PPACLMS)'!$A32&amp;","&amp;'PPA Claims (PPACLMS)'!$B$1&amp;","&amp;'PPA Claims (PPACLMS)'!B$2&amp;","&amp;'PPA Claims (PPACLMS)'!B32&amp;","&amp;'PPA Claims (PPACLMS)'!C32&amp;","&amp;'PPA Claims (PPACLMS)'!D32&amp;","&amp;'PPA Claims (PPACLMS)'!E32&amp;","&amp;'PPA Claims (PPACLMS)'!F32&amp;","&amp;'PPA Claims (PPACLMS)'!G32&amp;","&amp;'PPA Claims (PPACLMS)'!H32&amp;","&amp;'PPA Claims (PPACLMS)'!I32&amp;","&amp;'PPA Claims (PPACLMS)'!J32&amp;","&amp;'PPA Claims (PPACLMS)'!K32&amp;","&amp;'PPA Claims (PPACLMS)'!L32&amp;","&amp;'PPA Claims (PPACLMS)'!M32&amp;","&amp;'PPA Claims (PPACLMS)'!N32&amp;","&amp;'PPA Claims (PPACLMS)'!O32&amp;","&amp;'PPA Claims (PPACLMS)'!P32&amp;","&amp;'PPA Claims (PPACLMS)'!Q32&amp;","&amp;'PPA Claims (PPACLMS)'!R32&amp;","&amp;'PPA Claims (PPACLMS)'!S32&amp;","&amp;'PPA Claims (PPACLMS)'!T32&amp;","&amp;'PPA Claims (PPACLMS)'!U32&amp;","&amp;'PPA Claims (PPACLMS)'!V32</f>
        <v>2025,12345,MT,PPACLMS,28,,,,,,,,,,,,,,,,,,,,,</v>
      </c>
      <c r="B1719" s="2" t="str">
        <f t="shared" si="26"/>
        <v>MT</v>
      </c>
    </row>
    <row r="1720" spans="1:2" x14ac:dyDescent="0.3">
      <c r="A1720" s="2" t="str">
        <f>'Instructions - READ FIRST'!$C$7&amp;","&amp;'Instructions - READ FIRST'!$C$8&amp;","&amp;'PPA Claims (PPACLMS)'!$A32&amp;","&amp;'PPA Claims (PPACLMS)'!$B$1&amp;","&amp;'PPA Claims (PPACLMS)'!W$2&amp;","&amp;'PPA Claims (PPACLMS)'!W32&amp;","&amp;'PPA Claims (PPACLMS)'!X32&amp;","&amp;'PPA Claims (PPACLMS)'!Y32&amp;","&amp;'PPA Claims (PPACLMS)'!Z32&amp;","&amp;'PPA Claims (PPACLMS)'!AA32&amp;","&amp;'PPA Claims (PPACLMS)'!AB32&amp;","&amp;'PPA Claims (PPACLMS)'!AC32&amp;","&amp;'PPA Claims (PPACLMS)'!AD32&amp;","&amp;'PPA Claims (PPACLMS)'!AE32&amp;","&amp;'PPA Claims (PPACLMS)'!AF32&amp;","&amp;'PPA Claims (PPACLMS)'!AG32&amp;","&amp;'PPA Claims (PPACLMS)'!AH32&amp;","&amp;'PPA Claims (PPACLMS)'!AI32&amp;","&amp;'PPA Claims (PPACLMS)'!AJ32&amp;","&amp;'PPA Claims (PPACLMS)'!AK32&amp;","&amp;'PPA Claims (PPACLMS)'!AL32&amp;","&amp;'PPA Claims (PPACLMS)'!AM32&amp;","&amp;'PPA Claims (PPACLMS)'!AN32&amp;","&amp;'PPA Claims (PPACLMS)'!AO32&amp;","&amp;'PPA Claims (PPACLMS)'!AP32&amp;","&amp;'PPA Claims (PPACLMS)'!AQ32</f>
        <v>2025,12345,MT,PPACLMS,29,,,,,,,,,,,,,,,,,,,,,</v>
      </c>
      <c r="B1720" s="2" t="str">
        <f t="shared" si="26"/>
        <v>MT</v>
      </c>
    </row>
    <row r="1721" spans="1:2" x14ac:dyDescent="0.3">
      <c r="A1721" s="2" t="str">
        <f>'Instructions - READ FIRST'!$C$7&amp;","&amp;'Instructions - READ FIRST'!$C$8&amp;","&amp;'PPA Claims (PPACLMS)'!$A32&amp;","&amp;'PPA Claims (PPACLMS)'!$B$1&amp;","&amp;'PPA Claims (PPACLMS)'!AR$2&amp;","&amp;'PPA Claims (PPACLMS)'!AR32&amp;","&amp;'PPA Claims (PPACLMS)'!AS32&amp;","&amp;'PPA Claims (PPACLMS)'!AT32&amp;","&amp;'PPA Claims (PPACLMS)'!AU32&amp;","&amp;'PPA Claims (PPACLMS)'!AV32&amp;","&amp;'PPA Claims (PPACLMS)'!AW32&amp;","&amp;'PPA Claims (PPACLMS)'!AX32&amp;","&amp;'PPA Claims (PPACLMS)'!AY32&amp;","&amp;'PPA Claims (PPACLMS)'!AZ32&amp;","&amp;'PPA Claims (PPACLMS)'!BA32&amp;","&amp;'PPA Claims (PPACLMS)'!BB32&amp;","&amp;'PPA Claims (PPACLMS)'!BC32&amp;","&amp;'PPA Claims (PPACLMS)'!BD32&amp;","&amp;'PPA Claims (PPACLMS)'!BE32&amp;","&amp;'PPA Claims (PPACLMS)'!BF32&amp;","&amp;'PPA Claims (PPACLMS)'!BG32&amp;","&amp;'PPA Claims (PPACLMS)'!BH32&amp;","&amp;'PPA Claims (PPACLMS)'!BI32&amp;","&amp;'PPA Claims (PPACLMS)'!BJ32&amp;","&amp;'PPA Claims (PPACLMS)'!BK32&amp;","&amp;'PPA Claims (PPACLMS)'!BL32</f>
        <v>2025,12345,MT,PPACLMS,30,,,,,,,,,,,,,,,,,,,,,</v>
      </c>
      <c r="B1721" s="2" t="str">
        <f t="shared" si="26"/>
        <v>MT</v>
      </c>
    </row>
    <row r="1722" spans="1:2" x14ac:dyDescent="0.3">
      <c r="A1722" s="2" t="str">
        <f>'Instructions - READ FIRST'!$C$7&amp;","&amp;'Instructions - READ FIRST'!$C$8&amp;","&amp;'PPA Claims (PPACLMS)'!$A32&amp;","&amp;'PPA Claims (PPACLMS)'!$B$1&amp;","&amp;'PPA Claims (PPACLMS)'!BM$2&amp;","&amp;'PPA Claims (PPACLMS)'!BM32&amp;","&amp;'PPA Claims (PPACLMS)'!BN32&amp;","&amp;'PPA Claims (PPACLMS)'!BO32&amp;","&amp;'PPA Claims (PPACLMS)'!BP32&amp;","&amp;'PPA Claims (PPACLMS)'!BQ32&amp;","&amp;'PPA Claims (PPACLMS)'!BR32&amp;","&amp;'PPA Claims (PPACLMS)'!BS32&amp;","&amp;'PPA Claims (PPACLMS)'!BT32&amp;","&amp;'PPA Claims (PPACLMS)'!BU32&amp;","&amp;'PPA Claims (PPACLMS)'!BV32&amp;","&amp;'PPA Claims (PPACLMS)'!BW32&amp;","&amp;'PPA Claims (PPACLMS)'!BX32&amp;","&amp;'PPA Claims (PPACLMS)'!BY32&amp;","&amp;'PPA Claims (PPACLMS)'!BZ32&amp;","&amp;'PPA Claims (PPACLMS)'!CA32&amp;","&amp;'PPA Claims (PPACLMS)'!CB32&amp;","&amp;'PPA Claims (PPACLMS)'!CC32&amp;","&amp;'PPA Claims (PPACLMS)'!CD32&amp;","&amp;'PPA Claims (PPACLMS)'!CE32&amp;","&amp;'PPA Claims (PPACLMS)'!CF32&amp;","&amp;'PPA Claims (PPACLMS)'!CG32</f>
        <v>2025,12345,MT,PPACLMS,31,,,,,,,,,,,,,,,,,,,,,</v>
      </c>
      <c r="B1722" s="2" t="str">
        <f t="shared" si="26"/>
        <v>MT</v>
      </c>
    </row>
    <row r="1723" spans="1:2" x14ac:dyDescent="0.3">
      <c r="A1723" s="2" t="str">
        <f>'Instructions - READ FIRST'!$C$7&amp;","&amp;'Instructions - READ FIRST'!$C$8&amp;","&amp;'PPA Claims (PPACLMS)'!$A32&amp;","&amp;'PPA Claims (PPACLMS)'!$B$1&amp;","&amp;'PPA Claims (PPACLMS)'!CH$2&amp;","&amp;'PPA Claims (PPACLMS)'!CH32&amp;","&amp;'PPA Claims (PPACLMS)'!CI32&amp;","&amp;'PPA Claims (PPACLMS)'!CJ32&amp;","&amp;'PPA Claims (PPACLMS)'!CK32&amp;","&amp;'PPA Claims (PPACLMS)'!CL32&amp;","&amp;'PPA Claims (PPACLMS)'!CM32&amp;","&amp;'PPA Claims (PPACLMS)'!CN32&amp;","&amp;'PPA Claims (PPACLMS)'!CO32&amp;","&amp;'PPA Claims (PPACLMS)'!CP32&amp;","&amp;'PPA Claims (PPACLMS)'!CQ32&amp;","&amp;'PPA Claims (PPACLMS)'!CR32&amp;","&amp;'PPA Claims (PPACLMS)'!CS32&amp;","&amp;'PPA Claims (PPACLMS)'!CT32&amp;","&amp;'PPA Claims (PPACLMS)'!CU32&amp;","&amp;'PPA Claims (PPACLMS)'!CV32&amp;","&amp;'PPA Claims (PPACLMS)'!CW32&amp;","&amp;'PPA Claims (PPACLMS)'!CX32&amp;","&amp;'PPA Claims (PPACLMS)'!CY32&amp;","&amp;'PPA Claims (PPACLMS)'!CZ32&amp;","&amp;'PPA Claims (PPACLMS)'!DA32&amp;","&amp;'PPA Claims (PPACLMS)'!DB32</f>
        <v>2025,12345,MT,PPACLMS,32,,,,,,,,,,,,,,,,,,,,,</v>
      </c>
      <c r="B1723" s="2" t="str">
        <f t="shared" si="26"/>
        <v>MT</v>
      </c>
    </row>
    <row r="1724" spans="1:2" x14ac:dyDescent="0.3">
      <c r="A1724" s="2" t="str">
        <f>'Instructions - READ FIRST'!$C$7&amp;","&amp;'Instructions - READ FIRST'!$C$8&amp;","&amp;'PPA Claims (PPACLMS)'!$A32&amp;","&amp;'PPA Claims (PPACLMS)'!$B$1&amp;","&amp;'PPA Claims (PPACLMS)'!DC$2&amp;","&amp;'PPA Claims (PPACLMS)'!DC32&amp;","&amp;'PPA Claims (PPACLMS)'!DD32&amp;","&amp;'PPA Claims (PPACLMS)'!DE32&amp;","&amp;'PPA Claims (PPACLMS)'!DF32&amp;","&amp;'PPA Claims (PPACLMS)'!DG32&amp;","&amp;'PPA Claims (PPACLMS)'!DH32&amp;","&amp;'PPA Claims (PPACLMS)'!DI32&amp;","&amp;'PPA Claims (PPACLMS)'!DJ32&amp;","&amp;'PPA Claims (PPACLMS)'!DK32&amp;","&amp;'PPA Claims (PPACLMS)'!DL32&amp;","&amp;'PPA Claims (PPACLMS)'!DM32&amp;","&amp;'PPA Claims (PPACLMS)'!DN32&amp;","&amp;'PPA Claims (PPACLMS)'!DO32&amp;","&amp;'PPA Claims (PPACLMS)'!DP32&amp;","&amp;'PPA Claims (PPACLMS)'!DQ32&amp;","&amp;'PPA Claims (PPACLMS)'!DR32&amp;","&amp;'PPA Claims (PPACLMS)'!DS32&amp;","&amp;'PPA Claims (PPACLMS)'!DT32&amp;","&amp;'PPA Claims (PPACLMS)'!DU32&amp;","&amp;'PPA Claims (PPACLMS)'!DV32&amp;","&amp;'PPA Claims (PPACLMS)'!DW32</f>
        <v>2025,12345,MT,PPACLMS,33,,,,,,,,,,,,,,,,,,,,,</v>
      </c>
      <c r="B1724" s="2" t="str">
        <f t="shared" si="26"/>
        <v>MT</v>
      </c>
    </row>
    <row r="1725" spans="1:2" x14ac:dyDescent="0.3">
      <c r="A1725" s="2" t="str">
        <f>'Instructions - READ FIRST'!$C$7&amp;","&amp;'Instructions - READ FIRST'!$C$8&amp;","&amp;'PPA Claims (PPACLMS)'!$A32&amp;","&amp;'PPA Claims (PPACLMS)'!$B$1&amp;","&amp;'PPA Claims (PPACLMS)'!DX$2&amp;",,,,"&amp;'PPA Claims (PPACLMS)'!EA32&amp;",,,,"&amp;'PPA Claims (PPACLMS)'!EE32&amp;","&amp;'PPA Claims (PPACLMS)'!EF32&amp;",,,,"&amp;'PPA Claims (PPACLMS)'!EJ32&amp;","&amp;'PPA Claims (PPACLMS)'!EK32&amp;",,,,"&amp;'PPA Claims (PPACLMS)'!EO32&amp;","&amp;'PPA Claims (PPACLMS)'!EP32&amp;","&amp;'PPA Claims (PPACLMS)'!EQ32&amp;","&amp;'PPA Claims (PPACLMS)'!ER32</f>
        <v>2025,12345,MT,PPACLMS,34,,,,,,,,,,,,,,,,,,,,,</v>
      </c>
      <c r="B1725" s="2" t="str">
        <f t="shared" si="26"/>
        <v>MT</v>
      </c>
    </row>
    <row r="1726" spans="1:2" x14ac:dyDescent="0.3">
      <c r="A1726" s="2" t="str">
        <f>'Instructions - READ FIRST'!$C$7&amp;","&amp;'Instructions - READ FIRST'!$C$8&amp;","&amp;'PPA Claims (PPACLMS)'!$A32&amp;","&amp;'PPA Claims (PPACLMS)'!$B$1&amp;","&amp;'PPA Claims (PPACLMS)'!ES$2&amp;","&amp;'PPA Claims (PPACLMS)'!ES32&amp;","&amp;'PPA Claims (PPACLMS)'!ET32&amp;","&amp;'PPA Claims (PPACLMS)'!EU32&amp;","&amp;'PPA Claims (PPACLMS)'!EV32&amp;","&amp;'PPA Claims (PPACLMS)'!EW32&amp;","&amp;'PPA Claims (PPACLMS)'!EX32&amp;","&amp;'PPA Claims (PPACLMS)'!EY32&amp;","&amp;'PPA Claims (PPACLMS)'!EZ32&amp;","&amp;'PPA Claims (PPACLMS)'!FA32&amp;","&amp;'PPA Claims (PPACLMS)'!FB32&amp;","&amp;'PPA Claims (PPACLMS)'!FC32&amp;","&amp;'PPA Claims (PPACLMS)'!FD32&amp;","&amp;'PPA Claims (PPACLMS)'!FE32&amp;","&amp;'PPA Claims (PPACLMS)'!FF32&amp;","&amp;'PPA Claims (PPACLMS)'!FG32&amp;","&amp;'PPA Claims (PPACLMS)'!FH32&amp;","&amp;'PPA Claims (PPACLMS)'!FI32&amp;","&amp;'PPA Claims (PPACLMS)'!FJ32&amp;","&amp;'PPA Claims (PPACLMS)'!FK32&amp;","&amp;'PPA Claims (PPACLMS)'!FL32&amp;","&amp;'PPA Claims (PPACLMS)'!FM32</f>
        <v>2025,12345,MT,PPACLMS,35,,,,,,,,,,,,,,,,,,,,,</v>
      </c>
      <c r="B1726" s="2" t="str">
        <f t="shared" si="26"/>
        <v>MT</v>
      </c>
    </row>
    <row r="1727" spans="1:2" x14ac:dyDescent="0.3">
      <c r="A1727" s="2" t="str">
        <f>'Instructions - READ FIRST'!$C$7&amp;","&amp;'Instructions - READ FIRST'!$C$8&amp;","&amp;'PPA Claims (PPACLMS)'!$A32&amp;","&amp;'PPA Claims (PPACLMS)'!$B$1&amp;","&amp;'PPA Claims (PPACLMS)'!FN$2&amp;","&amp;'PPA Claims (PPACLMS)'!FN32&amp;","&amp;'PPA Claims (PPACLMS)'!FO32&amp;","&amp;'PPA Claims (PPACLMS)'!FP32&amp;","&amp;'PPA Claims (PPACLMS)'!FQ32&amp;","&amp;'PPA Claims (PPACLMS)'!FR32&amp;","&amp;'PPA Claims (PPACLMS)'!FS32&amp;","&amp;'PPA Claims (PPACLMS)'!FT32&amp;","&amp;'PPA Claims (PPACLMS)'!FU32&amp;","&amp;'PPA Claims (PPACLMS)'!FV32&amp;","&amp;'PPA Claims (PPACLMS)'!FW32&amp;","&amp;'PPA Claims (PPACLMS)'!FX32&amp;","&amp;'PPA Claims (PPACLMS)'!FY32&amp;","&amp;'PPA Claims (PPACLMS)'!FZ32&amp;","&amp;'PPA Claims (PPACLMS)'!GA32&amp;","&amp;'PPA Claims (PPACLMS)'!GB32&amp;","&amp;'PPA Claims (PPACLMS)'!GC32&amp;","&amp;'PPA Claims (PPACLMS)'!GD32&amp;","&amp;'PPA Claims (PPACLMS)'!GE32&amp;","&amp;'PPA Claims (PPACLMS)'!GF32&amp;","&amp;'PPA Claims (PPACLMS)'!GG32&amp;","&amp;'PPA Claims (PPACLMS)'!GH32</f>
        <v>2025,12345,MT,PPACLMS,36,,,,,,,,,,,,,,,,,,,,,</v>
      </c>
      <c r="B1727" s="2" t="str">
        <f t="shared" si="26"/>
        <v>MT</v>
      </c>
    </row>
    <row r="1728" spans="1:2" x14ac:dyDescent="0.3">
      <c r="A1728" s="2" t="str">
        <f>'Instructions - READ FIRST'!$C$7&amp;","&amp;'Instructions - READ FIRST'!$C$8&amp;","&amp;'PPA Claims (PPACLMS)'!$A32&amp;","&amp;'PPA Claims (PPACLMS)'!$B$1&amp;","&amp;'PPA Claims (PPACLMS)'!GI$2&amp;","&amp;'PPA Claims (PPACLMS)'!GI32&amp;","&amp;'PPA Claims (PPACLMS)'!GJ32&amp;","&amp;'PPA Claims (PPACLMS)'!GK32&amp;","&amp;'PPA Claims (PPACLMS)'!GL32&amp;","&amp;'PPA Claims (PPACLMS)'!GM32&amp;","&amp;'PPA Claims (PPACLMS)'!GN32&amp;","&amp;'PPA Claims (PPACLMS)'!GO32&amp;","&amp;'PPA Claims (PPACLMS)'!GP32&amp;","&amp;'PPA Claims (PPACLMS)'!GQ32&amp;","&amp;'PPA Claims (PPACLMS)'!GR32&amp;","&amp;'PPA Claims (PPACLMS)'!GS32&amp;","&amp;'PPA Claims (PPACLMS)'!GT32&amp;","&amp;'PPA Claims (PPACLMS)'!GU32&amp;","&amp;'PPA Claims (PPACLMS)'!GV32&amp;","&amp;'PPA Claims (PPACLMS)'!GW32&amp;","&amp;'PPA Claims (PPACLMS)'!GX32&amp;","&amp;'PPA Claims (PPACLMS)'!GY32&amp;","&amp;'PPA Claims (PPACLMS)'!GZ32&amp;","&amp;'PPA Claims (PPACLMS)'!HA32&amp;","&amp;'PPA Claims (PPACLMS)'!HB32&amp;","&amp;'PPA Claims (PPACLMS)'!HC32</f>
        <v>2025,12345,MT,PPACLMS,37,,,,,,,,,,,,,,,,,,,,,</v>
      </c>
      <c r="B1728" s="2" t="str">
        <f t="shared" si="26"/>
        <v>MT</v>
      </c>
    </row>
    <row r="1729" spans="1:2" x14ac:dyDescent="0.3">
      <c r="A1729" s="2" t="str">
        <f>'Instructions - READ FIRST'!$C$7&amp;","&amp;'Instructions - READ FIRST'!$C$8&amp;","&amp;'PPA Claims (PPACLMS)'!$A32&amp;","&amp;'PPA Claims (PPACLMS)'!$B$1&amp;","&amp;'PPA Claims (PPACLMS)'!HD$2&amp;","&amp;'PPA Claims (PPACLMS)'!HD32&amp;","&amp;'PPA Claims (PPACLMS)'!HE32&amp;","&amp;'PPA Claims (PPACLMS)'!HF32&amp;","&amp;'PPA Claims (PPACLMS)'!HG32&amp;","&amp;'PPA Claims (PPACLMS)'!HH32&amp;","&amp;'PPA Claims (PPACLMS)'!HI32&amp;","&amp;'PPA Claims (PPACLMS)'!HJ32&amp;","&amp;'PPA Claims (PPACLMS)'!HK32&amp;","&amp;'PPA Claims (PPACLMS)'!HL32&amp;","&amp;'PPA Claims (PPACLMS)'!HM32&amp;","&amp;'PPA Claims (PPACLMS)'!HN32&amp;","&amp;'PPA Claims (PPACLMS)'!HO32&amp;","&amp;'PPA Claims (PPACLMS)'!HP32&amp;","&amp;'PPA Claims (PPACLMS)'!HQ32&amp;","&amp;'PPA Claims (PPACLMS)'!HR32&amp;","&amp;'PPA Claims (PPACLMS)'!HS32&amp;","&amp;'PPA Claims (PPACLMS)'!HT32&amp;","&amp;'PPA Claims (PPACLMS)'!HU32&amp;","&amp;'PPA Claims (PPACLMS)'!HV32&amp;","&amp;'PPA Claims (PPACLMS)'!HW32&amp;","&amp;'PPA Claims (PPACLMS)'!HX32</f>
        <v>2025,12345,MT,PPACLMS,38,,,,,,,,,,,,,,,,,,,,,</v>
      </c>
      <c r="B1729" s="2" t="str">
        <f t="shared" si="26"/>
        <v>MT</v>
      </c>
    </row>
    <row r="1730" spans="1:2" x14ac:dyDescent="0.3">
      <c r="A1730" s="2" t="str">
        <f>'Instructions - READ FIRST'!$C$7&amp;","&amp;'Instructions - READ FIRST'!$C$8&amp;","&amp;'PPA Claims (PPACLMS)'!$A32&amp;","&amp;'PPA Claims (PPACLMS)'!$B$1&amp;","&amp;'PPA Claims (PPACLMS)'!HY$2&amp;","&amp;'PPA Claims (PPACLMS)'!HY32&amp;","&amp;'PPA Claims (PPACLMS)'!HZ32&amp;","&amp;'PPA Claims (PPACLMS)'!IA32&amp;","&amp;'PPA Claims (PPACLMS)'!IB32&amp;","&amp;'PPA Claims (PPACLMS)'!IC32&amp;","&amp;'PPA Claims (PPACLMS)'!ID32&amp;","&amp;'PPA Claims (PPACLMS)'!IE32&amp;","&amp;'PPA Claims (PPACLMS)'!IF32&amp;","&amp;'PPA Claims (PPACLMS)'!IG32&amp;","&amp;'PPA Claims (PPACLMS)'!IH32&amp;","&amp;'PPA Claims (PPACLMS)'!II32&amp;","&amp;'PPA Claims (PPACLMS)'!IJ32&amp;","&amp;'PPA Claims (PPACLMS)'!IK32&amp;","&amp;'PPA Claims (PPACLMS)'!IL32&amp;","&amp;'PPA Claims (PPACLMS)'!IM32&amp;","&amp;'PPA Claims (PPACLMS)'!IN32&amp;","&amp;'PPA Claims (PPACLMS)'!IO32&amp;","&amp;'PPA Claims (PPACLMS)'!IP32&amp;","&amp;'PPA Claims (PPACLMS)'!IQ32&amp;","&amp;'PPA Claims (PPACLMS)'!IR32&amp;","&amp;'PPA Claims (PPACLMS)'!IS32</f>
        <v>2025,12345,MT,PPACLMS,39,,,,,,,,,,,,,,,,,,,,,</v>
      </c>
      <c r="B1730" s="2" t="str">
        <f t="shared" ref="B1730:B1793" si="27">MID(A1730,12,2)</f>
        <v>MT</v>
      </c>
    </row>
    <row r="1731" spans="1:2" x14ac:dyDescent="0.3">
      <c r="A1731" s="2" t="str">
        <f>'Instructions - READ FIRST'!$C$7&amp;","&amp;'Instructions - READ FIRST'!$C$8&amp;","&amp;'PPA Claims (PPACLMS)'!$A32&amp;","&amp;'PPA Claims (PPACLMS)'!$B$1&amp;","&amp;'PPA Claims (PPACLMS)'!IT$2&amp;","&amp;'PPA Claims (PPACLMS)'!IT32&amp;","&amp;'PPA Claims (PPACLMS)'!IU32&amp;","&amp;'PPA Claims (PPACLMS)'!IV32&amp;","&amp;'PPA Claims (PPACLMS)'!IW32&amp;","&amp;'PPA Claims (PPACLMS)'!IX32&amp;","&amp;'PPA Claims (PPACLMS)'!IY32&amp;","&amp;'PPA Claims (PPACLMS)'!IZ32&amp;","&amp;'PPA Claims (PPACLMS)'!JA32&amp;","&amp;'PPA Claims (PPACLMS)'!JB32&amp;","&amp;'PPA Claims (PPACLMS)'!JC32&amp;","&amp;'PPA Claims (PPACLMS)'!JD32&amp;","&amp;'PPA Claims (PPACLMS)'!JE32&amp;","&amp;'PPA Claims (PPACLMS)'!JF32&amp;","&amp;'PPA Claims (PPACLMS)'!JG32&amp;","&amp;'PPA Claims (PPACLMS)'!JH32&amp;","&amp;'PPA Claims (PPACLMS)'!JI32&amp;","&amp;'PPA Claims (PPACLMS)'!JJ32&amp;","&amp;'PPA Claims (PPACLMS)'!JK32&amp;","&amp;'PPA Claims (PPACLMS)'!JL32&amp;","&amp;'PPA Claims (PPACLMS)'!JM32&amp;","&amp;'PPA Claims (PPACLMS)'!JN32</f>
        <v>2025,12345,MT,PPACLMS,40,,,,,,,,,,,,,,,,,,,,,</v>
      </c>
      <c r="B1731" s="2" t="str">
        <f t="shared" si="27"/>
        <v>MT</v>
      </c>
    </row>
    <row r="1732" spans="1:2" x14ac:dyDescent="0.3">
      <c r="A1732" s="2" t="str">
        <f>'Instructions - READ FIRST'!$C$7&amp;","&amp;'Instructions - READ FIRST'!$C$8&amp;","&amp;'PPA Claims (PPACLMS)'!$A32&amp;","&amp;'PPA Claims (PPACLMS)'!$B$1&amp;","&amp;'PPA Claims (PPACLMS)'!JO$2&amp;","&amp;'PPA Claims (PPACLMS)'!JO32&amp;","&amp;'PPA Claims (PPACLMS)'!JP32&amp;","&amp;'PPA Claims (PPACLMS)'!JQ32&amp;","&amp;'PPA Claims (PPACLMS)'!JR32&amp;","&amp;'PPA Claims (PPACLMS)'!JS32&amp;","&amp;'PPA Claims (PPACLMS)'!JT32&amp;","&amp;'PPA Claims (PPACLMS)'!JU32&amp;","&amp;'PPA Claims (PPACLMS)'!JV32&amp;","&amp;'PPA Claims (PPACLMS)'!JW32&amp;","&amp;'PPA Claims (PPACLMS)'!JX32&amp;","&amp;'PPA Claims (PPACLMS)'!JY32&amp;","&amp;'PPA Claims (PPACLMS)'!JZ32&amp;","&amp;'PPA Claims (PPACLMS)'!KA32&amp;","&amp;'PPA Claims (PPACLMS)'!KB32&amp;","&amp;'PPA Claims (PPACLMS)'!KC32&amp;","&amp;'PPA Claims (PPACLMS)'!KD32&amp;","&amp;'PPA Claims (PPACLMS)'!KE32&amp;","&amp;'PPA Claims (PPACLMS)'!KF32&amp;","&amp;'PPA Claims (PPACLMS)'!KG32&amp;","&amp;'PPA Claims (PPACLMS)'!KH32&amp;","&amp;'PPA Claims (PPACLMS)'!KI32</f>
        <v>2025,12345,MT,PPACLMS,41,,,,,,,,,,,,,,,,,,,,,</v>
      </c>
      <c r="B1732" s="2" t="str">
        <f t="shared" si="27"/>
        <v>MT</v>
      </c>
    </row>
    <row r="1733" spans="1:2" x14ac:dyDescent="0.3">
      <c r="A1733" s="2" t="str">
        <f>'Instructions - READ FIRST'!$C$7&amp;","&amp;'Instructions - READ FIRST'!$C$8&amp;","&amp;'PPA Claims (PPACLMS)'!$A32&amp;","&amp;'PPA Claims (PPACLMS)'!$B$1&amp;","&amp;'PPA Claims (PPACLMS)'!KJ$2&amp;","&amp;'PPA Claims (PPACLMS)'!KJ32&amp;","&amp;'PPA Claims (PPACLMS)'!KK32&amp;","&amp;'PPA Claims (PPACLMS)'!KL32&amp;","&amp;'PPA Claims (PPACLMS)'!KM32&amp;","&amp;'PPA Claims (PPACLMS)'!KN32&amp;","&amp;'PPA Claims (PPACLMS)'!KO32&amp;","&amp;'PPA Claims (PPACLMS)'!KP32&amp;","&amp;'PPA Claims (PPACLMS)'!KQ32&amp;","&amp;'PPA Claims (PPACLMS)'!KR32&amp;","&amp;'PPA Claims (PPACLMS)'!KS32&amp;","&amp;'PPA Claims (PPACLMS)'!KT32&amp;","&amp;'PPA Claims (PPACLMS)'!KU32&amp;","&amp;'PPA Claims (PPACLMS)'!KV32&amp;","&amp;'PPA Claims (PPACLMS)'!KW32&amp;","&amp;'PPA Claims (PPACLMS)'!KX32&amp;","&amp;'PPA Claims (PPACLMS)'!KY32&amp;","&amp;'PPA Claims (PPACLMS)'!KZ32&amp;","&amp;'PPA Claims (PPACLMS)'!LA32&amp;","&amp;'PPA Claims (PPACLMS)'!LB32&amp;","&amp;'PPA Claims (PPACLMS)'!LC32&amp;","&amp;'PPA Claims (PPACLMS)'!LD32</f>
        <v>2025,12345,MT,PPACLMS,42,,,,,,,,,,,,,,,,,,,,,</v>
      </c>
      <c r="B1733" s="2" t="str">
        <f t="shared" si="27"/>
        <v>MT</v>
      </c>
    </row>
    <row r="1734" spans="1:2" x14ac:dyDescent="0.3">
      <c r="A1734" s="2" t="str">
        <f>'Instructions - READ FIRST'!$C$7&amp;","&amp;'Instructions - READ FIRST'!$C$8&amp;","&amp;'PPA Claims (PPACLMS)'!$A32&amp;","&amp;'PPA Claims (PPACLMS)'!$B$1&amp;","&amp;'PPA Claims (PPACLMS)'!LE$2&amp;","&amp;'PPA Claims (PPACLMS)'!LE32&amp;","&amp;'PPA Claims (PPACLMS)'!LF32&amp;","&amp;'PPA Claims (PPACLMS)'!LG32&amp;","&amp;'PPA Claims (PPACLMS)'!LH32&amp;","&amp;'PPA Claims (PPACLMS)'!LI32&amp;","&amp;'PPA Claims (PPACLMS)'!LJ32&amp;","&amp;'PPA Claims (PPACLMS)'!LK32&amp;","&amp;'PPA Claims (PPACLMS)'!LL32&amp;","&amp;'PPA Claims (PPACLMS)'!LM32&amp;","&amp;'PPA Claims (PPACLMS)'!LN32&amp;","&amp;'PPA Claims (PPACLMS)'!LO32&amp;","&amp;'PPA Claims (PPACLMS)'!LP32&amp;","&amp;'PPA Claims (PPACLMS)'!LQ32&amp;","&amp;'PPA Claims (PPACLMS)'!LR32&amp;","&amp;'PPA Claims (PPACLMS)'!LS32&amp;","&amp;'PPA Claims (PPACLMS)'!LT32&amp;","&amp;'PPA Claims (PPACLMS)'!LU32&amp;","&amp;'PPA Claims (PPACLMS)'!LV32&amp;","&amp;'PPA Claims (PPACLMS)'!LW32&amp;","&amp;'PPA Claims (PPACLMS)'!LX32&amp;","&amp;'PPA Claims (PPACLMS)'!LY32</f>
        <v>2025,12345,MT,PPACLMS,43,,,,,,,,,,,,,,,,,,,,,</v>
      </c>
      <c r="B1734" s="2" t="str">
        <f t="shared" si="27"/>
        <v>MT</v>
      </c>
    </row>
    <row r="1735" spans="1:2" x14ac:dyDescent="0.3">
      <c r="A1735" s="2" t="str">
        <f>'Instructions - READ FIRST'!$C$7&amp;","&amp;'Instructions - READ FIRST'!$C$8&amp;","&amp;'PPA Claims (PPACLMS)'!$A32&amp;","&amp;'PPA Claims (PPACLMS)'!$B$1&amp;","&amp;'PPA Claims (PPACLMS)'!LZ$2&amp;","&amp;'PPA Claims (PPACLMS)'!LZ32&amp;","&amp;'PPA Claims (PPACLMS)'!MA32&amp;","&amp;'PPA Claims (PPACLMS)'!MB32&amp;","&amp;'PPA Claims (PPACLMS)'!MC32&amp;","&amp;'PPA Claims (PPACLMS)'!MD32&amp;","&amp;'PPA Claims (PPACLMS)'!ME32&amp;","&amp;'PPA Claims (PPACLMS)'!MF32&amp;","&amp;'PPA Claims (PPACLMS)'!MG32&amp;","&amp;'PPA Claims (PPACLMS)'!MH32&amp;","&amp;'PPA Claims (PPACLMS)'!MI32&amp;","&amp;'PPA Claims (PPACLMS)'!MJ32&amp;","&amp;'PPA Claims (PPACLMS)'!MK32&amp;","&amp;'PPA Claims (PPACLMS)'!ML32&amp;","&amp;'PPA Claims (PPACLMS)'!MM32&amp;","&amp;'PPA Claims (PPACLMS)'!MN32&amp;","&amp;'PPA Claims (PPACLMS)'!MO32&amp;","&amp;'PPA Claims (PPACLMS)'!MP32&amp;","&amp;'PPA Claims (PPACLMS)'!MQ32&amp;","&amp;'PPA Claims (PPACLMS)'!MR32&amp;","&amp;'PPA Claims (PPACLMS)'!MS32&amp;","&amp;'PPA Claims (PPACLMS)'!MT32</f>
        <v>2025,12345,MT,PPACLMS,44,,,,,,,,,,,,,,,,,,,,,</v>
      </c>
      <c r="B1735" s="2" t="str">
        <f t="shared" si="27"/>
        <v>MT</v>
      </c>
    </row>
    <row r="1736" spans="1:2" x14ac:dyDescent="0.3">
      <c r="A1736" s="2" t="str">
        <f>'Instructions - READ FIRST'!$C$7&amp;","&amp;'Instructions - READ FIRST'!$C$8&amp;","&amp;'PPA Claims (PPACLMS)'!$A32&amp;","&amp;'PPA Claims (PPACLMS)'!$B$1&amp;","&amp;'PPA Claims (PPACLMS)'!MU$2&amp;","&amp;'PPA Claims (PPACLMS)'!MU32&amp;","&amp;'PPA Claims (PPACLMS)'!MV32&amp;","&amp;'PPA Claims (PPACLMS)'!MW32&amp;","&amp;'PPA Claims (PPACLMS)'!MX32&amp;","&amp;'PPA Claims (PPACLMS)'!MY32&amp;","&amp;'PPA Claims (PPACLMS)'!MZ32&amp;","&amp;'PPA Claims (PPACLMS)'!NA32&amp;","&amp;'PPA Claims (PPACLMS)'!NB32&amp;","&amp;'PPA Claims (PPACLMS)'!NC32&amp;","&amp;'PPA Claims (PPACLMS)'!ND32&amp;","&amp;'PPA Claims (PPACLMS)'!NE32&amp;","&amp;'PPA Claims (PPACLMS)'!NF32&amp;","&amp;'PPA Claims (PPACLMS)'!NG32&amp;","&amp;'PPA Claims (PPACLMS)'!NH32&amp;","&amp;'PPA Claims (PPACLMS)'!NI32&amp;","&amp;'PPA Claims (PPACLMS)'!NJ32&amp;","&amp;'PPA Claims (PPACLMS)'!NK32&amp;","&amp;'PPA Claims (PPACLMS)'!NL32&amp;","&amp;'PPA Claims (PPACLMS)'!NM32&amp;","&amp;'PPA Claims (PPACLMS)'!NN32&amp;","&amp;'PPA Claims (PPACLMS)'!NO32</f>
        <v>2025,12345,MT,PPACLMS,45,,,,,,,,,,,,,,,,,,,,,</v>
      </c>
      <c r="B1736" s="2" t="str">
        <f t="shared" si="27"/>
        <v>MT</v>
      </c>
    </row>
    <row r="1737" spans="1:2" x14ac:dyDescent="0.3">
      <c r="A1737" s="2" t="str">
        <f>'Instructions - READ FIRST'!$C$7&amp;","&amp;'Instructions - READ FIRST'!$C$8&amp;","&amp;'PPA Claims (PPACLMS)'!$A32&amp;","&amp;'PPA Claims (PPACLMS)'!$B$1&amp;","&amp;'PPA Claims (PPACLMS)'!NP$2&amp;","&amp;'PPA Claims (PPACLMS)'!NP32&amp;","&amp;'PPA Claims (PPACLMS)'!NQ32&amp;","&amp;'PPA Claims (PPACLMS)'!NR32&amp;","&amp;'PPA Claims (PPACLMS)'!NS32&amp;","&amp;'PPA Claims (PPACLMS)'!NT32&amp;","&amp;'PPA Claims (PPACLMS)'!NU32&amp;","&amp;'PPA Claims (PPACLMS)'!NV32&amp;","&amp;'PPA Claims (PPACLMS)'!NW32&amp;","&amp;'PPA Claims (PPACLMS)'!NX32&amp;","&amp;'PPA Claims (PPACLMS)'!NY32&amp;","&amp;'PPA Claims (PPACLMS)'!NZ32&amp;","&amp;'PPA Claims (PPACLMS)'!OA32&amp;","&amp;'PPA Claims (PPACLMS)'!OB32&amp;","&amp;'PPA Claims (PPACLMS)'!OC32&amp;","&amp;'PPA Claims (PPACLMS)'!OD32&amp;","&amp;'PPA Claims (PPACLMS)'!OE32&amp;","&amp;'PPA Claims (PPACLMS)'!OF32&amp;","&amp;'PPA Claims (PPACLMS)'!OG32&amp;","&amp;'PPA Claims (PPACLMS)'!OH32&amp;","&amp;'PPA Claims (PPACLMS)'!OI32&amp;","&amp;'PPA Claims (PPACLMS)'!OJ32</f>
        <v>2025,12345,MT,PPACLMS,46,,,,,,,,,,,,,,,,,,,,,</v>
      </c>
      <c r="B1737" s="2" t="str">
        <f t="shared" si="27"/>
        <v>MT</v>
      </c>
    </row>
    <row r="1738" spans="1:2" x14ac:dyDescent="0.3">
      <c r="A1738" s="2" t="str">
        <f>'Instructions - READ FIRST'!$C$7&amp;","&amp;'Instructions - READ FIRST'!$C$8&amp;","&amp;'PPA UW Activity (PPAUNDACT)'!$A30&amp;","&amp;'PPA UW Activity (PPAUNDACT)'!$B$1&amp;","&amp;'PPA UW Activity (PPAUNDACT)'!B$2&amp;","&amp;'PPA UW Activity (PPAUNDACT)'!B30</f>
        <v>2025,12345,MT,PPAUNDACT,47,</v>
      </c>
      <c r="B1738" s="2" t="str">
        <f t="shared" si="27"/>
        <v>MT</v>
      </c>
    </row>
    <row r="1739" spans="1:2" x14ac:dyDescent="0.3">
      <c r="A1739" s="2" t="str">
        <f>'Instructions - READ FIRST'!$C$7&amp;","&amp;'Instructions - READ FIRST'!$C$8&amp;","&amp;'PPA UW Activity (PPAUNDACT)'!$A30&amp;","&amp;'PPA UW Activity (PPAUNDACT)'!$B$1&amp;","&amp;'PPA UW Activity (PPAUNDACT)'!C$2&amp;","&amp;'PPA UW Activity (PPAUNDACT)'!C30</f>
        <v>2025,12345,MT,PPAUNDACT,48,</v>
      </c>
      <c r="B1739" s="2" t="str">
        <f t="shared" si="27"/>
        <v>MT</v>
      </c>
    </row>
    <row r="1740" spans="1:2" x14ac:dyDescent="0.3">
      <c r="A1740" s="2" t="str">
        <f>'Instructions - READ FIRST'!$C$7&amp;","&amp;'Instructions - READ FIRST'!$C$8&amp;","&amp;'PPA UW Activity (PPAUNDACT)'!$A30&amp;","&amp;'PPA UW Activity (PPAUNDACT)'!$B$1&amp;","&amp;'PPA UW Activity (PPAUNDACT)'!D$2&amp;","&amp;'PPA UW Activity (PPAUNDACT)'!D30</f>
        <v>2025,12345,MT,PPAUNDACT,49,</v>
      </c>
      <c r="B1740" s="2" t="str">
        <f t="shared" si="27"/>
        <v>MT</v>
      </c>
    </row>
    <row r="1741" spans="1:2" x14ac:dyDescent="0.3">
      <c r="A1741" s="2" t="str">
        <f>'Instructions - READ FIRST'!$C$7&amp;","&amp;'Instructions - READ FIRST'!$C$8&amp;","&amp;'PPA UW Activity (PPAUNDACT)'!$A30&amp;","&amp;'PPA UW Activity (PPAUNDACT)'!$B$1&amp;","&amp;'PPA UW Activity (PPAUNDACT)'!E$2&amp;","&amp;'PPA UW Activity (PPAUNDACT)'!E30</f>
        <v>2025,12345,MT,PPAUNDACT,50,</v>
      </c>
      <c r="B1741" s="2" t="str">
        <f t="shared" si="27"/>
        <v>MT</v>
      </c>
    </row>
    <row r="1742" spans="1:2" x14ac:dyDescent="0.3">
      <c r="A1742" s="2" t="str">
        <f>'Instructions - READ FIRST'!$C$7&amp;","&amp;'Instructions - READ FIRST'!$C$8&amp;","&amp;'PPA UW Activity (PPAUNDACT)'!$A30&amp;","&amp;'PPA UW Activity (PPAUNDACT)'!$B$1&amp;","&amp;'PPA UW Activity (PPAUNDACT)'!F$2&amp;","&amp;'PPA UW Activity (PPAUNDACT)'!F30</f>
        <v>2025,12345,MT,PPAUNDACT,51,</v>
      </c>
      <c r="B1742" s="2" t="str">
        <f t="shared" si="27"/>
        <v>MT</v>
      </c>
    </row>
    <row r="1743" spans="1:2" x14ac:dyDescent="0.3">
      <c r="A1743" s="2" t="str">
        <f>'Instructions - READ FIRST'!$C$7&amp;","&amp;'Instructions - READ FIRST'!$C$8&amp;","&amp;'PPA UW Activity (PPAUNDACT)'!$A30&amp;","&amp;'PPA UW Activity (PPAUNDACT)'!$B$1&amp;","&amp;'PPA UW Activity (PPAUNDACT)'!G$2&amp;","&amp;'PPA UW Activity (PPAUNDACT)'!G30</f>
        <v>2025,12345,MT,PPAUNDACT,52,</v>
      </c>
      <c r="B1743" s="2" t="str">
        <f t="shared" si="27"/>
        <v>MT</v>
      </c>
    </row>
    <row r="1744" spans="1:2" x14ac:dyDescent="0.3">
      <c r="A1744" s="2" t="str">
        <f>'Instructions - READ FIRST'!$C$7&amp;","&amp;'Instructions - READ FIRST'!$C$8&amp;","&amp;'PPA UW Activity (PPAUNDACT)'!$A30&amp;","&amp;'PPA UW Activity (PPAUNDACT)'!$B$1&amp;","&amp;'PPA UW Activity (PPAUNDACT)'!H$2&amp;","&amp;'PPA UW Activity (PPAUNDACT)'!H30</f>
        <v>2025,12345,MT,PPAUNDACT,53,</v>
      </c>
      <c r="B1744" s="2" t="str">
        <f t="shared" si="27"/>
        <v>MT</v>
      </c>
    </row>
    <row r="1745" spans="1:2" x14ac:dyDescent="0.3">
      <c r="A1745" s="2" t="str">
        <f>'Instructions - READ FIRST'!$C$7&amp;","&amp;'Instructions - READ FIRST'!$C$8&amp;","&amp;'PPA UW Activity (PPAUNDACT)'!$A30&amp;","&amp;'PPA UW Activity (PPAUNDACT)'!$B$1&amp;","&amp;'PPA UW Activity (PPAUNDACT)'!I$2&amp;","&amp;'PPA UW Activity (PPAUNDACT)'!I30</f>
        <v>2025,12345,MT,PPAUNDACT,54,</v>
      </c>
      <c r="B1745" s="2" t="str">
        <f t="shared" si="27"/>
        <v>MT</v>
      </c>
    </row>
    <row r="1746" spans="1:2" x14ac:dyDescent="0.3">
      <c r="A1746" s="2" t="str">
        <f>'Instructions - READ FIRST'!$C$7&amp;","&amp;'Instructions - READ FIRST'!$C$8&amp;","&amp;'PPA UW Activity (PPAUNDACT)'!$A30&amp;","&amp;'PPA UW Activity (PPAUNDACT)'!$B$1&amp;","&amp;'PPA UW Activity (PPAUNDACT)'!J$2&amp;","&amp;'PPA UW Activity (PPAUNDACT)'!J30</f>
        <v>2025,12345,MT,PPAUNDACT,55,</v>
      </c>
      <c r="B1746" s="2" t="str">
        <f t="shared" si="27"/>
        <v>MT</v>
      </c>
    </row>
    <row r="1747" spans="1:2" x14ac:dyDescent="0.3">
      <c r="A1747" s="2" t="str">
        <f>'Instructions - READ FIRST'!$C$7&amp;","&amp;'Instructions - READ FIRST'!$C$8&amp;","&amp;'PPA UW Activity (PPAUNDACT)'!$A30&amp;","&amp;'PPA UW Activity (PPAUNDACT)'!$B$1&amp;","&amp;'PPA UW Activity (PPAUNDACT)'!K$2&amp;","&amp;'PPA UW Activity (PPAUNDACT)'!K30</f>
        <v>2025,12345,MT,PPAUNDACT,56,</v>
      </c>
      <c r="B1747" s="2" t="str">
        <f t="shared" si="27"/>
        <v>MT</v>
      </c>
    </row>
    <row r="1748" spans="1:2" x14ac:dyDescent="0.3">
      <c r="A1748" s="2" t="str">
        <f>'Instructions - READ FIRST'!$C$7&amp;","&amp;'Instructions - READ FIRST'!$C$8&amp;","&amp;'PPA UW Activity (PPAUNDACT)'!$A30&amp;","&amp;'PPA UW Activity (PPAUNDACT)'!$B$1&amp;","&amp;'PPA UW Activity (PPAUNDACT)'!L$2&amp;","&amp;'PPA UW Activity (PPAUNDACT)'!L30</f>
        <v>2025,12345,MT,PPAUNDACT,57,</v>
      </c>
      <c r="B1748" s="2" t="str">
        <f t="shared" si="27"/>
        <v>MT</v>
      </c>
    </row>
    <row r="1749" spans="1:2" x14ac:dyDescent="0.3">
      <c r="A1749" s="2" t="str">
        <f>'Instructions - READ FIRST'!$C$7&amp;","&amp;'Instructions - READ FIRST'!$C$8&amp;","&amp;'PPA LAW (PPALAW)'!$A31&amp;","&amp;'PPA LAW (PPALAW)'!$B$1&amp;","&amp;'PPA LAW (PPALAW)'!B$2&amp;","&amp;'PPA LAW (PPALAW)'!B31&amp;","&amp;'PPA LAW (PPALAW)'!C31&amp;","&amp;'PPA LAW (PPALAW)'!D31&amp;","&amp;'PPA LAW (PPALAW)'!E31&amp;","&amp;'PPA LAW (PPALAW)'!F31&amp;","&amp;'PPA LAW (PPALAW)'!G31&amp;","&amp;'PPA LAW (PPALAW)'!H31&amp;","&amp;'PPA LAW (PPALAW)'!I31&amp;","&amp;'PPA LAW (PPALAW)'!J31&amp;","&amp;'PPA LAW (PPALAW)'!K31</f>
        <v>2025,12345,MT,PPALAW,58,,,,,,,,,,</v>
      </c>
      <c r="B1749" s="2" t="str">
        <f t="shared" si="27"/>
        <v>MT</v>
      </c>
    </row>
    <row r="1750" spans="1:2" x14ac:dyDescent="0.3">
      <c r="A1750" s="2" t="str">
        <f>'Instructions - READ FIRST'!$C$7&amp;","&amp;'Instructions - READ FIRST'!$C$8&amp;","&amp;'PPA LAW (PPALAW)'!$A31&amp;","&amp;'PPA LAW (PPALAW)'!$B$1&amp;","&amp;'PPA LAW (PPALAW)'!L$2&amp;","&amp;'PPA LAW (PPALAW)'!L31&amp;","&amp;'PPA LAW (PPALAW)'!M31&amp;","&amp;'PPA LAW (PPALAW)'!N31&amp;","&amp;'PPA LAW (PPALAW)'!O31&amp;","&amp;'PPA LAW (PPALAW)'!P31&amp;","&amp;'PPA LAW (PPALAW)'!Q31&amp;","&amp;'PPA LAW (PPALAW)'!R31&amp;","&amp;'PPA LAW (PPALAW)'!S31&amp;","&amp;'PPA LAW (PPALAW)'!T31&amp;","&amp;'PPA LAW (PPALAW)'!U31</f>
        <v>2025,12345,MT,PPALAW,59,,,,,,,,,,</v>
      </c>
      <c r="B1750" s="2" t="str">
        <f t="shared" si="27"/>
        <v>MT</v>
      </c>
    </row>
    <row r="1751" spans="1:2" x14ac:dyDescent="0.3">
      <c r="A1751" s="2" t="str">
        <f>'Instructions - READ FIRST'!$C$7&amp;","&amp;'Instructions - READ FIRST'!$C$8&amp;","&amp;'PPA LAW (PPALAW)'!$A31&amp;","&amp;'PPA LAW (PPALAW)'!$B$1&amp;","&amp;'PPA LAW (PPALAW)'!V$2&amp;","&amp;'PPA LAW (PPALAW)'!V31&amp;","&amp;'PPA LAW (PPALAW)'!W31&amp;","&amp;'PPA LAW (PPALAW)'!X31&amp;","&amp;'PPA LAW (PPALAW)'!Y31&amp;","&amp;'PPA LAW (PPALAW)'!Z31&amp;","&amp;'PPA LAW (PPALAW)'!AA31&amp;","&amp;'PPA LAW (PPALAW)'!AB31&amp;","&amp;'PPA LAW (PPALAW)'!AC31&amp;","&amp;'PPA LAW (PPALAW)'!AD31&amp;","&amp;'PPA LAW (PPALAW)'!AE31</f>
        <v>2025,12345,MT,PPALAW,60,,,,,,,,,,</v>
      </c>
      <c r="B1751" s="2" t="str">
        <f t="shared" si="27"/>
        <v>MT</v>
      </c>
    </row>
    <row r="1752" spans="1:2" x14ac:dyDescent="0.3">
      <c r="A1752" s="2" t="str">
        <f>'Instructions - READ FIRST'!$C$7&amp;","&amp;'Instructions - READ FIRST'!$C$8&amp;","&amp;'PPA LAW (PPALAW)'!$A31&amp;","&amp;'PPA LAW (PPALAW)'!$B$1&amp;","&amp;'PPA LAW (PPALAW)'!AF$2&amp;","&amp;'PPA LAW (PPALAW)'!AF31&amp;","&amp;'PPA LAW (PPALAW)'!AG31&amp;","&amp;'PPA LAW (PPALAW)'!AH31&amp;","&amp;'PPA LAW (PPALAW)'!AI31&amp;","&amp;'PPA LAW (PPALAW)'!AJ31&amp;","&amp;'PPA LAW (PPALAW)'!AK31&amp;","&amp;'PPA LAW (PPALAW)'!AL31&amp;","&amp;'PPA LAW (PPALAW)'!AM31&amp;","&amp;'PPA LAW (PPALAW)'!AN31&amp;","&amp;'PPA LAW (PPALAW)'!AO31</f>
        <v>2025,12345,MT,PPALAW,61,,,,,,,,,,</v>
      </c>
      <c r="B1752" s="2" t="str">
        <f t="shared" si="27"/>
        <v>MT</v>
      </c>
    </row>
    <row r="1753" spans="1:2" x14ac:dyDescent="0.3">
      <c r="A1753" s="2" t="str">
        <f>'Instructions - READ FIRST'!$C$7&amp;","&amp;'Instructions - READ FIRST'!$C$8&amp;","&amp;'PPA LAW (PPALAW)'!$A31&amp;","&amp;'PPA LAW (PPALAW)'!$B$1&amp;","&amp;'PPA LAW (PPALAW)'!AP$2&amp;","&amp;'PPA LAW (PPALAW)'!AP31&amp;","&amp;'PPA LAW (PPALAW)'!AQ31&amp;","&amp;'PPA LAW (PPALAW)'!AR31&amp;","&amp;'PPA LAW (PPALAW)'!AS31&amp;","&amp;'PPA LAW (PPALAW)'!AT31&amp;","&amp;'PPA LAW (PPALAW)'!AU31&amp;","&amp;'PPA LAW (PPALAW)'!AV31&amp;","&amp;'PPA LAW (PPALAW)'!AW31&amp;","&amp;'PPA LAW (PPALAW)'!AX31&amp;","&amp;'PPA LAW (PPALAW)'!AY31</f>
        <v>2025,12345,MT,PPALAW,62,,,,,,,,,,</v>
      </c>
      <c r="B1753" s="2" t="str">
        <f t="shared" si="27"/>
        <v>MT</v>
      </c>
    </row>
    <row r="1754" spans="1:2" x14ac:dyDescent="0.3">
      <c r="A1754" s="2" t="str">
        <f>'Instructions - READ FIRST'!$C$7&amp;","&amp;'Instructions - READ FIRST'!$C$8&amp;","&amp;'PPA Attestation (PPAATT)'!$A31&amp;","&amp;'PPA Attestation (PPAATT)'!$B$1&amp;","&amp;'PPA Attestation (PPAATT)'!B$2&amp;","&amp;'PPA Attestation (PPAATT)'!B31&amp;","&amp;'PPA Attestation (PPAATT)'!C31&amp;","&amp;'PPA Attestation (PPAATT)'!D31&amp;","&amp;'PPA Attestation (PPAATT)'!E31&amp;","&amp;'PPA Attestation (PPAATT)'!F31&amp;","&amp;'PPA Attestation (PPAATT)'!G31</f>
        <v>2025,12345,MT,PPAATT,63,,,,,,</v>
      </c>
      <c r="B1754" s="2" t="str">
        <f t="shared" si="27"/>
        <v>MT</v>
      </c>
    </row>
    <row r="1755" spans="1:2" x14ac:dyDescent="0.3">
      <c r="A1755" s="2" t="str">
        <f>'Instructions - READ FIRST'!$C$7&amp;","&amp;'Instructions - READ FIRST'!$C$8&amp;","&amp;'PPA Attestation (PPAATT)'!$A31&amp;","&amp;'PPA Attestation (PPAATT)'!$B$1&amp;","&amp;'PPA Attestation (PPAATT)'!H$2&amp;","&amp;'PPA Attestation (PPAATT)'!H31&amp;","&amp;'PPA Attestation (PPAATT)'!I31&amp;","&amp;'PPA Attestation (PPAATT)'!J31&amp;","&amp;'PPA Attestation (PPAATT)'!K31&amp;","&amp;'PPA Attestation (PPAATT)'!L31&amp;","&amp;'PPA Attestation (PPAATT)'!M31</f>
        <v>2025,12345,MT,PPAATT,64,,,,,,</v>
      </c>
      <c r="B1755" s="2" t="str">
        <f t="shared" si="27"/>
        <v>MT</v>
      </c>
    </row>
    <row r="1756" spans="1:2" x14ac:dyDescent="0.3">
      <c r="A1756" s="2" t="str">
        <f>'Instructions - READ FIRST'!$C$7&amp;","&amp;'Instructions - READ FIRST'!$C$8&amp;","&amp;'PPA Attestation (PPAATT)'!$A31&amp;","&amp;'PPA Attestation (PPAATT)'!$B$1&amp;","&amp;'PPA Attestation (PPAATT)'!N$2&amp;","&amp;'PPA Attestation (PPAATT)'!N31&amp;","&amp;'PPA Attestation (PPAATT)'!O31&amp;","&amp;'PPA Attestation (PPAATT)'!P31&amp;","&amp;'PPA Attestation (PPAATT)'!Q31&amp;","&amp;'PPA Attestation (PPAATT)'!R31&amp;","&amp;'PPA Attestation (PPAATT)'!S31</f>
        <v>2025,12345,MT,PPAATT,65,,,,,,</v>
      </c>
      <c r="B1756" s="2" t="str">
        <f t="shared" si="27"/>
        <v>MT</v>
      </c>
    </row>
    <row r="1757" spans="1:2" x14ac:dyDescent="0.3">
      <c r="A1757" s="25" t="str">
        <f>'Instructions - READ FIRST'!$C$7&amp;","&amp;'Instructions - READ FIRST'!$C$8&amp;","&amp;'PPA Interrogatories (PPAINT)'!$A31&amp;","&amp;'PPA Interrogatories (PPAINT)'!$B$1&amp;","&amp;'PPA Interrogatories (PPAINT)'!B$2&amp;","&amp;'PPA Interrogatories (PPAINT)'!B31&amp;","</f>
        <v>2025,12345,NC,PPAINT,1,,</v>
      </c>
      <c r="B1757" s="2" t="str">
        <f t="shared" si="27"/>
        <v>NC</v>
      </c>
    </row>
    <row r="1758" spans="1:2" x14ac:dyDescent="0.3">
      <c r="A1758" s="25" t="str">
        <f>'Instructions - READ FIRST'!$C$7&amp;","&amp;'Instructions - READ FIRST'!$C$8&amp;","&amp;'PPA Interrogatories (PPAINT)'!$A31&amp;","&amp;'PPA Interrogatories (PPAINT)'!$B$1&amp;","&amp;'PPA Interrogatories (PPAINT)'!C$2&amp;","&amp;'PPA Interrogatories (PPAINT)'!C31&amp;","</f>
        <v>2025,12345,NC,PPAINT,2,,</v>
      </c>
      <c r="B1758" s="2" t="str">
        <f t="shared" si="27"/>
        <v>NC</v>
      </c>
    </row>
    <row r="1759" spans="1:2" x14ac:dyDescent="0.3">
      <c r="A1759" s="25" t="str">
        <f>'Instructions - READ FIRST'!$C$7&amp;","&amp;'Instructions - READ FIRST'!$C$8&amp;","&amp;'PPA Interrogatories (PPAINT)'!$A31&amp;","&amp;'PPA Interrogatories (PPAINT)'!$B$1&amp;","&amp;'PPA Interrogatories (PPAINT)'!D$2&amp;","&amp;'PPA Interrogatories (PPAINT)'!D31&amp;","</f>
        <v>2025,12345,NC,PPAINT,3,,</v>
      </c>
      <c r="B1759" s="2" t="str">
        <f t="shared" si="27"/>
        <v>NC</v>
      </c>
    </row>
    <row r="1760" spans="1:2" x14ac:dyDescent="0.3">
      <c r="A1760" s="25" t="str">
        <f>'Instructions - READ FIRST'!$C$7&amp;","&amp;'Instructions - READ FIRST'!$C$8&amp;","&amp;'PPA Interrogatories (PPAINT)'!$A31&amp;","&amp;'PPA Interrogatories (PPAINT)'!$B$1&amp;","&amp;'PPA Interrogatories (PPAINT)'!E$2&amp;","&amp;'PPA Interrogatories (PPAINT)'!E31&amp;","</f>
        <v>2025,12345,NC,PPAINT,4,,</v>
      </c>
      <c r="B1760" s="2" t="str">
        <f t="shared" si="27"/>
        <v>NC</v>
      </c>
    </row>
    <row r="1761" spans="1:2" x14ac:dyDescent="0.3">
      <c r="A1761" s="25" t="str">
        <f>'Instructions - READ FIRST'!$C$7&amp;","&amp;'Instructions - READ FIRST'!$C$8&amp;","&amp;'PPA Interrogatories (PPAINT)'!$A31&amp;","&amp;'PPA Interrogatories (PPAINT)'!$B$1&amp;","&amp;'PPA Interrogatories (PPAINT)'!F$2&amp;","&amp;'PPA Interrogatories (PPAINT)'!F31&amp;","</f>
        <v>2025,12345,NC,PPAINT,5,,</v>
      </c>
      <c r="B1761" s="2" t="str">
        <f t="shared" si="27"/>
        <v>NC</v>
      </c>
    </row>
    <row r="1762" spans="1:2" x14ac:dyDescent="0.3">
      <c r="A1762" s="25" t="str">
        <f>'Instructions - READ FIRST'!$C$7&amp;","&amp;'Instructions - READ FIRST'!$C$8&amp;","&amp;'PPA Interrogatories (PPAINT)'!$A31&amp;","&amp;'PPA Interrogatories (PPAINT)'!$B$1&amp;","&amp;'PPA Interrogatories (PPAINT)'!G$2&amp;","&amp;'PPA Interrogatories (PPAINT)'!G31&amp;","</f>
        <v>2025,12345,NC,PPAINT,6,,</v>
      </c>
      <c r="B1762" s="2" t="str">
        <f t="shared" si="27"/>
        <v>NC</v>
      </c>
    </row>
    <row r="1763" spans="1:2" x14ac:dyDescent="0.3">
      <c r="A1763" s="25" t="str">
        <f>'Instructions - READ FIRST'!$C$7&amp;","&amp;'Instructions - READ FIRST'!$C$8&amp;","&amp;'PPA Interrogatories (PPAINT)'!$A31&amp;","&amp;'PPA Interrogatories (PPAINT)'!$B$1&amp;","&amp;'PPA Interrogatories (PPAINT)'!H$2&amp;","&amp;'PPA Interrogatories (PPAINT)'!H31&amp;","</f>
        <v>2025,12345,NC,PPAINT,7,,</v>
      </c>
      <c r="B1763" s="2" t="str">
        <f t="shared" si="27"/>
        <v>NC</v>
      </c>
    </row>
    <row r="1764" spans="1:2" x14ac:dyDescent="0.3">
      <c r="A1764" s="25" t="str">
        <f>'Instructions - READ FIRST'!$C$7&amp;","&amp;'Instructions - READ FIRST'!$C$8&amp;","&amp;'PPA Interrogatories (PPAINT)'!$A31&amp;","&amp;'PPA Interrogatories (PPAINT)'!$B$1&amp;","&amp;'PPA Interrogatories (PPAINT)'!I$2&amp;","&amp;'PPA Interrogatories (PPAINT)'!I31&amp;","</f>
        <v>2025,12345,NC,PPAINT,8,,</v>
      </c>
      <c r="B1764" s="2" t="str">
        <f t="shared" si="27"/>
        <v>NC</v>
      </c>
    </row>
    <row r="1765" spans="1:2" x14ac:dyDescent="0.3">
      <c r="A1765" s="25" t="str">
        <f>'Instructions - READ FIRST'!$C$7&amp;","&amp;'Instructions - READ FIRST'!$C$8&amp;","&amp;'PPA Interrogatories (PPAINT)'!$A31&amp;","&amp;'PPA Interrogatories (PPAINT)'!$B$1&amp;","&amp;'PPA Interrogatories (PPAINT)'!J$2&amp;","&amp;'PPA Interrogatories (PPAINT)'!J31&amp;","</f>
        <v>2025,12345,NC,PPAINT,9,,</v>
      </c>
      <c r="B1765" s="2" t="str">
        <f t="shared" si="27"/>
        <v>NC</v>
      </c>
    </row>
    <row r="1766" spans="1:2" x14ac:dyDescent="0.3">
      <c r="A1766" s="25" t="str">
        <f>'Instructions - READ FIRST'!$C$7&amp;","&amp;'Instructions - READ FIRST'!$C$8&amp;","&amp;'PPA Interrogatories (PPAINT)'!$A31&amp;","&amp;'PPA Interrogatories (PPAINT)'!$B$1&amp;","&amp;'PPA Interrogatories (PPAINT)'!K$2&amp;","&amp;'PPA Interrogatories (PPAINT)'!K31&amp;","</f>
        <v>2025,12345,NC,PPAINT,10,,</v>
      </c>
      <c r="B1766" s="2" t="str">
        <f t="shared" si="27"/>
        <v>NC</v>
      </c>
    </row>
    <row r="1767" spans="1:2" x14ac:dyDescent="0.3">
      <c r="A1767" s="25" t="str">
        <f>'Instructions - READ FIRST'!$C$7&amp;","&amp;'Instructions - READ FIRST'!$C$8&amp;","&amp;'PPA Interrogatories (PPAINT)'!$A31&amp;","&amp;'PPA Interrogatories (PPAINT)'!$B$1&amp;","&amp;'PPA Interrogatories (PPAINT)'!L$2&amp;","&amp;'PPA Interrogatories (PPAINT)'!L31&amp;","</f>
        <v>2025,12345,NC,PPAINT,11,,</v>
      </c>
      <c r="B1767" s="2" t="str">
        <f t="shared" si="27"/>
        <v>NC</v>
      </c>
    </row>
    <row r="1768" spans="1:2" x14ac:dyDescent="0.3">
      <c r="A1768" s="25" t="str">
        <f>'Instructions - READ FIRST'!$C$7&amp;","&amp;'Instructions - READ FIRST'!$C$8&amp;","&amp;'PPA Interrogatories (PPAINT)'!$A31&amp;","&amp;'PPA Interrogatories (PPAINT)'!$B$1&amp;","&amp;'PPA Interrogatories (PPAINT)'!M$2&amp;","&amp;","&amp;'PPA Interrogatories (PPAINT)'!M31</f>
        <v>2025,12345,NC,PPAINT,12,,</v>
      </c>
      <c r="B1768" s="2" t="str">
        <f t="shared" si="27"/>
        <v>NC</v>
      </c>
    </row>
    <row r="1769" spans="1:2" x14ac:dyDescent="0.3">
      <c r="A1769" s="25" t="str">
        <f>'Instructions - READ FIRST'!$C$7&amp;","&amp;'Instructions - READ FIRST'!$C$8&amp;","&amp;'PPA Interrogatories (PPAINT)'!$A31&amp;","&amp;'PPA Interrogatories (PPAINT)'!$B$1&amp;","&amp;'PPA Interrogatories (PPAINT)'!N$2&amp;","&amp;","&amp;'PPA Interrogatories (PPAINT)'!N31</f>
        <v>2025,12345,NC,PPAINT,13,,</v>
      </c>
      <c r="B1769" s="2" t="str">
        <f t="shared" si="27"/>
        <v>NC</v>
      </c>
    </row>
    <row r="1770" spans="1:2" x14ac:dyDescent="0.3">
      <c r="A1770" s="25" t="str">
        <f>'Instructions - READ FIRST'!$C$7&amp;","&amp;'Instructions - READ FIRST'!$C$8&amp;","&amp;'PPA Interrogatories (PPAINT)'!$A31&amp;","&amp;'PPA Interrogatories (PPAINT)'!$B$1&amp;","&amp;'PPA Interrogatories (PPAINT)'!O$2&amp;","&amp;'PPA Interrogatories (PPAINT)'!O31&amp;","</f>
        <v>2025,12345,NC,PPAINT,14,,</v>
      </c>
      <c r="B1770" s="2" t="str">
        <f t="shared" si="27"/>
        <v>NC</v>
      </c>
    </row>
    <row r="1771" spans="1:2" x14ac:dyDescent="0.3">
      <c r="A1771" s="25" t="str">
        <f>'Instructions - READ FIRST'!$C$7&amp;","&amp;'Instructions - READ FIRST'!$C$8&amp;","&amp;'PPA Interrogatories (PPAINT)'!$A31&amp;","&amp;'PPA Interrogatories (PPAINT)'!$B$1&amp;","&amp;'PPA Interrogatories (PPAINT)'!P$2&amp;","&amp;","&amp;'PPA Interrogatories (PPAINT)'!P31</f>
        <v>2025,12345,NC,PPAINT,15,,</v>
      </c>
      <c r="B1771" s="2" t="str">
        <f t="shared" si="27"/>
        <v>NC</v>
      </c>
    </row>
    <row r="1772" spans="1:2" x14ac:dyDescent="0.3">
      <c r="A1772" s="25" t="str">
        <f>'Instructions - READ FIRST'!$C$7&amp;","&amp;'Instructions - READ FIRST'!$C$8&amp;","&amp;'PPA Interrogatories (PPAINT)'!$A31&amp;","&amp;'PPA Interrogatories (PPAINT)'!$B$1&amp;","&amp;'PPA Interrogatories (PPAINT)'!Q$2&amp;","&amp;'PPA Interrogatories (PPAINT)'!Q31&amp;","</f>
        <v>2025,12345,NC,PPAINT,16,,</v>
      </c>
      <c r="B1772" s="2" t="str">
        <f t="shared" si="27"/>
        <v>NC</v>
      </c>
    </row>
    <row r="1773" spans="1:2" x14ac:dyDescent="0.3">
      <c r="A1773" s="2" t="str">
        <f>'Instructions - READ FIRST'!$C$7&amp;","&amp;'Instructions - READ FIRST'!$C$8&amp;","&amp;'PPA Interrogatories (PPAINT)'!$A31&amp;","&amp;'PPA Interrogatories (PPAINT)'!$B$1&amp;","&amp;'PPA Interrogatories (PPAINT)'!R$2&amp;","&amp;","&amp;'PPA Interrogatories (PPAINT)'!R31</f>
        <v>2025,12345,NC,PPAINT,17,,</v>
      </c>
      <c r="B1773" s="2" t="str">
        <f t="shared" si="27"/>
        <v>NC</v>
      </c>
    </row>
    <row r="1774" spans="1:2" x14ac:dyDescent="0.3">
      <c r="A1774" s="2" t="str">
        <f>'Instructions - READ FIRST'!$C$7&amp;","&amp;'Instructions - READ FIRST'!$C$8&amp;","&amp;'PPA Interrogatories (PPAINT)'!$A31&amp;","&amp;'PPA Interrogatories (PPAINT)'!$B$1&amp;","&amp;'PPA Interrogatories (PPAINT)'!S$2&amp;","&amp;","&amp;'PPA Interrogatories (PPAINT)'!S31</f>
        <v>2025,12345,NC,PPAINT,18,,</v>
      </c>
      <c r="B1774" s="2" t="str">
        <f t="shared" si="27"/>
        <v>NC</v>
      </c>
    </row>
    <row r="1775" spans="1:2" x14ac:dyDescent="0.3">
      <c r="A1775" s="2" t="str">
        <f>'Instructions - READ FIRST'!$C$7&amp;","&amp;'Instructions - READ FIRST'!$C$8&amp;","&amp;'PPA Interrogatories (PPAINT)'!$A31&amp;","&amp;'PPA Interrogatories (PPAINT)'!$B$1&amp;","&amp;'PPA Interrogatories (PPAINT)'!T$2&amp;","&amp;'PPA Interrogatories (PPAINT)'!T31&amp;","</f>
        <v>2025,12345,NC,PPAINT,19,,</v>
      </c>
      <c r="B1775" s="2" t="str">
        <f t="shared" si="27"/>
        <v>NC</v>
      </c>
    </row>
    <row r="1776" spans="1:2" x14ac:dyDescent="0.3">
      <c r="A1776" s="2" t="str">
        <f>'Instructions - READ FIRST'!$C$7&amp;","&amp;'Instructions - READ FIRST'!$C$8&amp;","&amp;'PPA Interrogatories (PPAINT)'!$A31&amp;","&amp;'PPA Interrogatories (PPAINT)'!$B$1&amp;","&amp;'PPA Interrogatories (PPAINT)'!U$2&amp;","&amp;","&amp;'PPA Interrogatories (PPAINT)'!U31</f>
        <v>2025,12345,NC,PPAINT,20,,</v>
      </c>
      <c r="B1776" s="2" t="str">
        <f t="shared" si="27"/>
        <v>NC</v>
      </c>
    </row>
    <row r="1777" spans="1:2" x14ac:dyDescent="0.3">
      <c r="A1777" s="2" t="str">
        <f>'Instructions - READ FIRST'!$C$7&amp;","&amp;'Instructions - READ FIRST'!$C$8&amp;","&amp;'PPA Interrogatories (PPAINT)'!$A31&amp;","&amp;'PPA Interrogatories (PPAINT)'!$B$1&amp;","&amp;'PPA Interrogatories (PPAINT)'!V$2&amp;","&amp;'PPA Interrogatories (PPAINT)'!V31&amp;","</f>
        <v>2025,12345,NC,PPAINT,21,,</v>
      </c>
      <c r="B1777" s="2" t="str">
        <f t="shared" si="27"/>
        <v>NC</v>
      </c>
    </row>
    <row r="1778" spans="1:2" x14ac:dyDescent="0.3">
      <c r="A1778" s="2" t="str">
        <f>'Instructions - READ FIRST'!$C$7&amp;","&amp;'Instructions - READ FIRST'!$C$8&amp;","&amp;'PPA Interrogatories (PPAINT)'!$A31&amp;","&amp;'PPA Interrogatories (PPAINT)'!$B$1&amp;","&amp;'PPA Interrogatories (PPAINT)'!W$2&amp;","&amp;","&amp;'PPA Interrogatories (PPAINT)'!W31</f>
        <v>2025,12345,NC,PPAINT,22,,</v>
      </c>
      <c r="B1778" s="2" t="str">
        <f t="shared" si="27"/>
        <v>NC</v>
      </c>
    </row>
    <row r="1779" spans="1:2" x14ac:dyDescent="0.3">
      <c r="A1779" s="2" t="str">
        <f>'Instructions - READ FIRST'!$C$7&amp;","&amp;'Instructions - READ FIRST'!$C$8&amp;","&amp;'PPA Interrogatories (PPAINT)'!$A31&amp;","&amp;'PPA Interrogatories (PPAINT)'!$B$1&amp;","&amp;'PPA Interrogatories (PPAINT)'!X$2&amp;","&amp;'PPA Interrogatories (PPAINT)'!X31&amp;","</f>
        <v>2025,12345,NC,PPAINT,23,,</v>
      </c>
      <c r="B1779" s="2" t="str">
        <f t="shared" si="27"/>
        <v>NC</v>
      </c>
    </row>
    <row r="1780" spans="1:2" x14ac:dyDescent="0.3">
      <c r="A1780" s="2" t="str">
        <f>'Instructions - READ FIRST'!$C$7&amp;","&amp;'Instructions - READ FIRST'!$C$8&amp;","&amp;'PPA Interrogatories (PPAINT)'!$A31&amp;","&amp;'PPA Interrogatories (PPAINT)'!$B$1&amp;","&amp;'PPA Interrogatories (PPAINT)'!Y$2&amp;","&amp;'PPA Interrogatories (PPAINT)'!Y31&amp;","</f>
        <v>2025,12345,NC,PPAINT,24,,</v>
      </c>
      <c r="B1780" s="2" t="str">
        <f t="shared" si="27"/>
        <v>NC</v>
      </c>
    </row>
    <row r="1781" spans="1:2" x14ac:dyDescent="0.3">
      <c r="A1781" s="2" t="str">
        <f>'Instructions - READ FIRST'!$C$7&amp;","&amp;'Instructions - READ FIRST'!$C$8&amp;","&amp;'PPA Interrogatories (PPAINT)'!$A31&amp;","&amp;'PPA Interrogatories (PPAINT)'!$B$1&amp;","&amp;'PPA Interrogatories (PPAINT)'!Z$2&amp;","&amp;","&amp;'PPA Interrogatories (PPAINT)'!Z31</f>
        <v>2025,12345,NC,PPAINT,25,,</v>
      </c>
      <c r="B1781" s="2" t="str">
        <f t="shared" si="27"/>
        <v>NC</v>
      </c>
    </row>
    <row r="1782" spans="1:2" x14ac:dyDescent="0.3">
      <c r="A1782" s="2" t="str">
        <f>'Instructions - READ FIRST'!$C$7&amp;","&amp;'Instructions - READ FIRST'!$C$8&amp;","&amp;'PPA Interrogatories (PPAINT)'!$A31&amp;","&amp;'PPA Interrogatories (PPAINT)'!$B$1&amp;","&amp;'PPA Interrogatories (PPAINT)'!AA$2&amp;","&amp;","&amp;'PPA Interrogatories (PPAINT)'!AA31</f>
        <v>2025,12345,NC,PPAINT,26,,</v>
      </c>
      <c r="B1782" s="2" t="str">
        <f t="shared" si="27"/>
        <v>NC</v>
      </c>
    </row>
    <row r="1783" spans="1:2" x14ac:dyDescent="0.3">
      <c r="A1783" s="2" t="str">
        <f>'Instructions - READ FIRST'!$C$7&amp;","&amp;'Instructions - READ FIRST'!$C$8&amp;","&amp;'PPA Interrogatories (PPAINT)'!$A31&amp;","&amp;'PPA Interrogatories (PPAINT)'!$B$1&amp;","&amp;'PPA Interrogatories (PPAINT)'!AB$2&amp;","&amp;","&amp;'PPA Interrogatories (PPAINT)'!AB31</f>
        <v>2025,12345,NC,PPAINT,27,,</v>
      </c>
      <c r="B1783" s="2" t="str">
        <f t="shared" si="27"/>
        <v>NC</v>
      </c>
    </row>
    <row r="1784" spans="1:2" x14ac:dyDescent="0.3">
      <c r="A1784" s="2" t="str">
        <f>'Instructions - READ FIRST'!$C$7&amp;","&amp;'Instructions - READ FIRST'!$C$8&amp;","&amp;'PPA Claims (PPACLMS)'!$A33&amp;","&amp;'PPA Claims (PPACLMS)'!$B$1&amp;","&amp;'PPA Claims (PPACLMS)'!B$2&amp;","&amp;'PPA Claims (PPACLMS)'!B33&amp;","&amp;'PPA Claims (PPACLMS)'!C33&amp;","&amp;'PPA Claims (PPACLMS)'!D33&amp;","&amp;'PPA Claims (PPACLMS)'!E33&amp;","&amp;'PPA Claims (PPACLMS)'!F33&amp;","&amp;'PPA Claims (PPACLMS)'!G33&amp;","&amp;'PPA Claims (PPACLMS)'!H33&amp;","&amp;'PPA Claims (PPACLMS)'!I33&amp;","&amp;'PPA Claims (PPACLMS)'!J33&amp;","&amp;'PPA Claims (PPACLMS)'!K33&amp;","&amp;'PPA Claims (PPACLMS)'!L33&amp;","&amp;'PPA Claims (PPACLMS)'!M33&amp;","&amp;'PPA Claims (PPACLMS)'!N33&amp;","&amp;'PPA Claims (PPACLMS)'!O33&amp;","&amp;'PPA Claims (PPACLMS)'!P33&amp;","&amp;'PPA Claims (PPACLMS)'!Q33&amp;","&amp;'PPA Claims (PPACLMS)'!R33&amp;","&amp;'PPA Claims (PPACLMS)'!S33&amp;","&amp;'PPA Claims (PPACLMS)'!T33&amp;","&amp;'PPA Claims (PPACLMS)'!U33&amp;","&amp;'PPA Claims (PPACLMS)'!V33</f>
        <v>2025,12345,NC,PPACLMS,28,,,,,,,,,,,,,,,,,,,,,</v>
      </c>
      <c r="B1784" s="2" t="str">
        <f t="shared" si="27"/>
        <v>NC</v>
      </c>
    </row>
    <row r="1785" spans="1:2" x14ac:dyDescent="0.3">
      <c r="A1785" s="2" t="str">
        <f>'Instructions - READ FIRST'!$C$7&amp;","&amp;'Instructions - READ FIRST'!$C$8&amp;","&amp;'PPA Claims (PPACLMS)'!$A33&amp;","&amp;'PPA Claims (PPACLMS)'!$B$1&amp;","&amp;'PPA Claims (PPACLMS)'!W$2&amp;","&amp;'PPA Claims (PPACLMS)'!W33&amp;","&amp;'PPA Claims (PPACLMS)'!X33&amp;","&amp;'PPA Claims (PPACLMS)'!Y33&amp;","&amp;'PPA Claims (PPACLMS)'!Z33&amp;","&amp;'PPA Claims (PPACLMS)'!AA33&amp;","&amp;'PPA Claims (PPACLMS)'!AB33&amp;","&amp;'PPA Claims (PPACLMS)'!AC33&amp;","&amp;'PPA Claims (PPACLMS)'!AD33&amp;","&amp;'PPA Claims (PPACLMS)'!AE33&amp;","&amp;'PPA Claims (PPACLMS)'!AF33&amp;","&amp;'PPA Claims (PPACLMS)'!AG33&amp;","&amp;'PPA Claims (PPACLMS)'!AH33&amp;","&amp;'PPA Claims (PPACLMS)'!AI33&amp;","&amp;'PPA Claims (PPACLMS)'!AJ33&amp;","&amp;'PPA Claims (PPACLMS)'!AK33&amp;","&amp;'PPA Claims (PPACLMS)'!AL33&amp;","&amp;'PPA Claims (PPACLMS)'!AM33&amp;","&amp;'PPA Claims (PPACLMS)'!AN33&amp;","&amp;'PPA Claims (PPACLMS)'!AO33&amp;","&amp;'PPA Claims (PPACLMS)'!AP33&amp;","&amp;'PPA Claims (PPACLMS)'!AQ33</f>
        <v>2025,12345,NC,PPACLMS,29,,,,,,,,,,,,,,,,,,,,,</v>
      </c>
      <c r="B1785" s="2" t="str">
        <f t="shared" si="27"/>
        <v>NC</v>
      </c>
    </row>
    <row r="1786" spans="1:2" x14ac:dyDescent="0.3">
      <c r="A1786" s="2" t="str">
        <f>'Instructions - READ FIRST'!$C$7&amp;","&amp;'Instructions - READ FIRST'!$C$8&amp;","&amp;'PPA Claims (PPACLMS)'!$A33&amp;","&amp;'PPA Claims (PPACLMS)'!$B$1&amp;","&amp;'PPA Claims (PPACLMS)'!AR$2&amp;","&amp;'PPA Claims (PPACLMS)'!AR33&amp;","&amp;'PPA Claims (PPACLMS)'!AS33&amp;","&amp;'PPA Claims (PPACLMS)'!AT33&amp;","&amp;'PPA Claims (PPACLMS)'!AU33&amp;","&amp;'PPA Claims (PPACLMS)'!AV33&amp;","&amp;'PPA Claims (PPACLMS)'!AW33&amp;","&amp;'PPA Claims (PPACLMS)'!AX33&amp;","&amp;'PPA Claims (PPACLMS)'!AY33&amp;","&amp;'PPA Claims (PPACLMS)'!AZ33&amp;","&amp;'PPA Claims (PPACLMS)'!BA33&amp;","&amp;'PPA Claims (PPACLMS)'!BB33&amp;","&amp;'PPA Claims (PPACLMS)'!BC33&amp;","&amp;'PPA Claims (PPACLMS)'!BD33&amp;","&amp;'PPA Claims (PPACLMS)'!BE33&amp;","&amp;'PPA Claims (PPACLMS)'!BF33&amp;","&amp;'PPA Claims (PPACLMS)'!BG33&amp;","&amp;'PPA Claims (PPACLMS)'!BH33&amp;","&amp;'PPA Claims (PPACLMS)'!BI33&amp;","&amp;'PPA Claims (PPACLMS)'!BJ33&amp;","&amp;'PPA Claims (PPACLMS)'!BK33&amp;","&amp;'PPA Claims (PPACLMS)'!BL33</f>
        <v>2025,12345,NC,PPACLMS,30,,,,,,,,,,,,,,,,,,,,,</v>
      </c>
      <c r="B1786" s="2" t="str">
        <f t="shared" si="27"/>
        <v>NC</v>
      </c>
    </row>
    <row r="1787" spans="1:2" x14ac:dyDescent="0.3">
      <c r="A1787" s="2" t="str">
        <f>'Instructions - READ FIRST'!$C$7&amp;","&amp;'Instructions - READ FIRST'!$C$8&amp;","&amp;'PPA Claims (PPACLMS)'!$A33&amp;","&amp;'PPA Claims (PPACLMS)'!$B$1&amp;","&amp;'PPA Claims (PPACLMS)'!BM$2&amp;","&amp;'PPA Claims (PPACLMS)'!BM33&amp;","&amp;'PPA Claims (PPACLMS)'!BN33&amp;","&amp;'PPA Claims (PPACLMS)'!BO33&amp;","&amp;'PPA Claims (PPACLMS)'!BP33&amp;","&amp;'PPA Claims (PPACLMS)'!BQ33&amp;","&amp;'PPA Claims (PPACLMS)'!BR33&amp;","&amp;'PPA Claims (PPACLMS)'!BS33&amp;","&amp;'PPA Claims (PPACLMS)'!BT33&amp;","&amp;'PPA Claims (PPACLMS)'!BU33&amp;","&amp;'PPA Claims (PPACLMS)'!BV33&amp;","&amp;'PPA Claims (PPACLMS)'!BW33&amp;","&amp;'PPA Claims (PPACLMS)'!BX33&amp;","&amp;'PPA Claims (PPACLMS)'!BY33&amp;","&amp;'PPA Claims (PPACLMS)'!BZ33&amp;","&amp;'PPA Claims (PPACLMS)'!CA33&amp;","&amp;'PPA Claims (PPACLMS)'!CB33&amp;","&amp;'PPA Claims (PPACLMS)'!CC33&amp;","&amp;'PPA Claims (PPACLMS)'!CD33&amp;","&amp;'PPA Claims (PPACLMS)'!CE33&amp;","&amp;'PPA Claims (PPACLMS)'!CF33&amp;","&amp;'PPA Claims (PPACLMS)'!CG33</f>
        <v>2025,12345,NC,PPACLMS,31,,,,,,,,,,,,,,,,,,,,,</v>
      </c>
      <c r="B1787" s="2" t="str">
        <f t="shared" si="27"/>
        <v>NC</v>
      </c>
    </row>
    <row r="1788" spans="1:2" x14ac:dyDescent="0.3">
      <c r="A1788" s="2" t="str">
        <f>'Instructions - READ FIRST'!$C$7&amp;","&amp;'Instructions - READ FIRST'!$C$8&amp;","&amp;'PPA Claims (PPACLMS)'!$A33&amp;","&amp;'PPA Claims (PPACLMS)'!$B$1&amp;","&amp;'PPA Claims (PPACLMS)'!CH$2&amp;","&amp;'PPA Claims (PPACLMS)'!CH33&amp;","&amp;'PPA Claims (PPACLMS)'!CI33&amp;","&amp;'PPA Claims (PPACLMS)'!CJ33&amp;","&amp;'PPA Claims (PPACLMS)'!CK33&amp;","&amp;'PPA Claims (PPACLMS)'!CL33&amp;","&amp;'PPA Claims (PPACLMS)'!CM33&amp;","&amp;'PPA Claims (PPACLMS)'!CN33&amp;","&amp;'PPA Claims (PPACLMS)'!CO33&amp;","&amp;'PPA Claims (PPACLMS)'!CP33&amp;","&amp;'PPA Claims (PPACLMS)'!CQ33&amp;","&amp;'PPA Claims (PPACLMS)'!CR33&amp;","&amp;'PPA Claims (PPACLMS)'!CS33&amp;","&amp;'PPA Claims (PPACLMS)'!CT33&amp;","&amp;'PPA Claims (PPACLMS)'!CU33&amp;","&amp;'PPA Claims (PPACLMS)'!CV33&amp;","&amp;'PPA Claims (PPACLMS)'!CW33&amp;","&amp;'PPA Claims (PPACLMS)'!CX33&amp;","&amp;'PPA Claims (PPACLMS)'!CY33&amp;","&amp;'PPA Claims (PPACLMS)'!CZ33&amp;","&amp;'PPA Claims (PPACLMS)'!DA33&amp;","&amp;'PPA Claims (PPACLMS)'!DB33</f>
        <v>2025,12345,NC,PPACLMS,32,,,,,,,,,,,,,,,,,,,,,</v>
      </c>
      <c r="B1788" s="2" t="str">
        <f t="shared" si="27"/>
        <v>NC</v>
      </c>
    </row>
    <row r="1789" spans="1:2" x14ac:dyDescent="0.3">
      <c r="A1789" s="2" t="str">
        <f>'Instructions - READ FIRST'!$C$7&amp;","&amp;'Instructions - READ FIRST'!$C$8&amp;","&amp;'PPA Claims (PPACLMS)'!$A33&amp;","&amp;'PPA Claims (PPACLMS)'!$B$1&amp;","&amp;'PPA Claims (PPACLMS)'!DC$2&amp;","&amp;'PPA Claims (PPACLMS)'!DC33&amp;","&amp;'PPA Claims (PPACLMS)'!DD33&amp;","&amp;'PPA Claims (PPACLMS)'!DE33&amp;","&amp;'PPA Claims (PPACLMS)'!DF33&amp;","&amp;'PPA Claims (PPACLMS)'!DG33&amp;","&amp;'PPA Claims (PPACLMS)'!DH33&amp;","&amp;'PPA Claims (PPACLMS)'!DI33&amp;","&amp;'PPA Claims (PPACLMS)'!DJ33&amp;","&amp;'PPA Claims (PPACLMS)'!DK33&amp;","&amp;'PPA Claims (PPACLMS)'!DL33&amp;","&amp;'PPA Claims (PPACLMS)'!DM33&amp;","&amp;'PPA Claims (PPACLMS)'!DN33&amp;","&amp;'PPA Claims (PPACLMS)'!DO33&amp;","&amp;'PPA Claims (PPACLMS)'!DP33&amp;","&amp;'PPA Claims (PPACLMS)'!DQ33&amp;","&amp;'PPA Claims (PPACLMS)'!DR33&amp;","&amp;'PPA Claims (PPACLMS)'!DS33&amp;","&amp;'PPA Claims (PPACLMS)'!DT33&amp;","&amp;'PPA Claims (PPACLMS)'!DU33&amp;","&amp;'PPA Claims (PPACLMS)'!DV33&amp;","&amp;'PPA Claims (PPACLMS)'!DW33</f>
        <v>2025,12345,NC,PPACLMS,33,,,,,,,,,,,,,,,,,,,,,</v>
      </c>
      <c r="B1789" s="2" t="str">
        <f t="shared" si="27"/>
        <v>NC</v>
      </c>
    </row>
    <row r="1790" spans="1:2" x14ac:dyDescent="0.3">
      <c r="A1790" s="2" t="str">
        <f>'Instructions - READ FIRST'!$C$7&amp;","&amp;'Instructions - READ FIRST'!$C$8&amp;","&amp;'PPA Claims (PPACLMS)'!$A33&amp;","&amp;'PPA Claims (PPACLMS)'!$B$1&amp;","&amp;'PPA Claims (PPACLMS)'!DX$2&amp;",,,,"&amp;'PPA Claims (PPACLMS)'!EA33&amp;",,,,"&amp;'PPA Claims (PPACLMS)'!EE33&amp;","&amp;'PPA Claims (PPACLMS)'!EF33&amp;",,,,"&amp;'PPA Claims (PPACLMS)'!EJ33&amp;","&amp;'PPA Claims (PPACLMS)'!EK33&amp;",,,,"&amp;'PPA Claims (PPACLMS)'!EO33&amp;","&amp;'PPA Claims (PPACLMS)'!EP33&amp;","&amp;'PPA Claims (PPACLMS)'!EQ33&amp;","&amp;'PPA Claims (PPACLMS)'!ER33</f>
        <v>2025,12345,NC,PPACLMS,34,,,,,,,,,,,,,,,,,,,,,</v>
      </c>
      <c r="B1790" s="2" t="str">
        <f t="shared" si="27"/>
        <v>NC</v>
      </c>
    </row>
    <row r="1791" spans="1:2" x14ac:dyDescent="0.3">
      <c r="A1791" s="2" t="str">
        <f>'Instructions - READ FIRST'!$C$7&amp;","&amp;'Instructions - READ FIRST'!$C$8&amp;","&amp;'PPA Claims (PPACLMS)'!$A33&amp;","&amp;'PPA Claims (PPACLMS)'!$B$1&amp;","&amp;'PPA Claims (PPACLMS)'!ES$2&amp;","&amp;'PPA Claims (PPACLMS)'!ES33&amp;","&amp;'PPA Claims (PPACLMS)'!ET33&amp;","&amp;'PPA Claims (PPACLMS)'!EU33&amp;","&amp;'PPA Claims (PPACLMS)'!EV33&amp;","&amp;'PPA Claims (PPACLMS)'!EW33&amp;","&amp;'PPA Claims (PPACLMS)'!EX33&amp;","&amp;'PPA Claims (PPACLMS)'!EY33&amp;","&amp;'PPA Claims (PPACLMS)'!EZ33&amp;","&amp;'PPA Claims (PPACLMS)'!FA33&amp;","&amp;'PPA Claims (PPACLMS)'!FB33&amp;","&amp;'PPA Claims (PPACLMS)'!FC33&amp;","&amp;'PPA Claims (PPACLMS)'!FD33&amp;","&amp;'PPA Claims (PPACLMS)'!FE33&amp;","&amp;'PPA Claims (PPACLMS)'!FF33&amp;","&amp;'PPA Claims (PPACLMS)'!FG33&amp;","&amp;'PPA Claims (PPACLMS)'!FH33&amp;","&amp;'PPA Claims (PPACLMS)'!FI33&amp;","&amp;'PPA Claims (PPACLMS)'!FJ33&amp;","&amp;'PPA Claims (PPACLMS)'!FK33&amp;","&amp;'PPA Claims (PPACLMS)'!FL33&amp;","&amp;'PPA Claims (PPACLMS)'!FM33</f>
        <v>2025,12345,NC,PPACLMS,35,,,,,,,,,,,,,,,,,,,,,</v>
      </c>
      <c r="B1791" s="2" t="str">
        <f t="shared" si="27"/>
        <v>NC</v>
      </c>
    </row>
    <row r="1792" spans="1:2" x14ac:dyDescent="0.3">
      <c r="A1792" s="2" t="str">
        <f>'Instructions - READ FIRST'!$C$7&amp;","&amp;'Instructions - READ FIRST'!$C$8&amp;","&amp;'PPA Claims (PPACLMS)'!$A33&amp;","&amp;'PPA Claims (PPACLMS)'!$B$1&amp;","&amp;'PPA Claims (PPACLMS)'!FN$2&amp;","&amp;'PPA Claims (PPACLMS)'!FN33&amp;","&amp;'PPA Claims (PPACLMS)'!FO33&amp;","&amp;'PPA Claims (PPACLMS)'!FP33&amp;","&amp;'PPA Claims (PPACLMS)'!FQ33&amp;","&amp;'PPA Claims (PPACLMS)'!FR33&amp;","&amp;'PPA Claims (PPACLMS)'!FS33&amp;","&amp;'PPA Claims (PPACLMS)'!FT33&amp;","&amp;'PPA Claims (PPACLMS)'!FU33&amp;","&amp;'PPA Claims (PPACLMS)'!FV33&amp;","&amp;'PPA Claims (PPACLMS)'!FW33&amp;","&amp;'PPA Claims (PPACLMS)'!FX33&amp;","&amp;'PPA Claims (PPACLMS)'!FY33&amp;","&amp;'PPA Claims (PPACLMS)'!FZ33&amp;","&amp;'PPA Claims (PPACLMS)'!GA33&amp;","&amp;'PPA Claims (PPACLMS)'!GB33&amp;","&amp;'PPA Claims (PPACLMS)'!GC33&amp;","&amp;'PPA Claims (PPACLMS)'!GD33&amp;","&amp;'PPA Claims (PPACLMS)'!GE33&amp;","&amp;'PPA Claims (PPACLMS)'!GF33&amp;","&amp;'PPA Claims (PPACLMS)'!GG33&amp;","&amp;'PPA Claims (PPACLMS)'!GH33</f>
        <v>2025,12345,NC,PPACLMS,36,,,,,,,,,,,,,,,,,,,,,</v>
      </c>
      <c r="B1792" s="2" t="str">
        <f t="shared" si="27"/>
        <v>NC</v>
      </c>
    </row>
    <row r="1793" spans="1:2" x14ac:dyDescent="0.3">
      <c r="A1793" s="2" t="str">
        <f>'Instructions - READ FIRST'!$C$7&amp;","&amp;'Instructions - READ FIRST'!$C$8&amp;","&amp;'PPA Claims (PPACLMS)'!$A33&amp;","&amp;'PPA Claims (PPACLMS)'!$B$1&amp;","&amp;'PPA Claims (PPACLMS)'!GI$2&amp;","&amp;'PPA Claims (PPACLMS)'!GI33&amp;","&amp;'PPA Claims (PPACLMS)'!GJ33&amp;","&amp;'PPA Claims (PPACLMS)'!GK33&amp;","&amp;'PPA Claims (PPACLMS)'!GL33&amp;","&amp;'PPA Claims (PPACLMS)'!GM33&amp;","&amp;'PPA Claims (PPACLMS)'!GN33&amp;","&amp;'PPA Claims (PPACLMS)'!GO33&amp;","&amp;'PPA Claims (PPACLMS)'!GP33&amp;","&amp;'PPA Claims (PPACLMS)'!GQ33&amp;","&amp;'PPA Claims (PPACLMS)'!GR33&amp;","&amp;'PPA Claims (PPACLMS)'!GS33&amp;","&amp;'PPA Claims (PPACLMS)'!GT33&amp;","&amp;'PPA Claims (PPACLMS)'!GU33&amp;","&amp;'PPA Claims (PPACLMS)'!GV33&amp;","&amp;'PPA Claims (PPACLMS)'!GW33&amp;","&amp;'PPA Claims (PPACLMS)'!GX33&amp;","&amp;'PPA Claims (PPACLMS)'!GY33&amp;","&amp;'PPA Claims (PPACLMS)'!GZ33&amp;","&amp;'PPA Claims (PPACLMS)'!HA33&amp;","&amp;'PPA Claims (PPACLMS)'!HB33&amp;","&amp;'PPA Claims (PPACLMS)'!HC33</f>
        <v>2025,12345,NC,PPACLMS,37,,,,,,,,,,,,,,,,,,,,,</v>
      </c>
      <c r="B1793" s="2" t="str">
        <f t="shared" si="27"/>
        <v>NC</v>
      </c>
    </row>
    <row r="1794" spans="1:2" x14ac:dyDescent="0.3">
      <c r="A1794" s="2" t="str">
        <f>'Instructions - READ FIRST'!$C$7&amp;","&amp;'Instructions - READ FIRST'!$C$8&amp;","&amp;'PPA Claims (PPACLMS)'!$A33&amp;","&amp;'PPA Claims (PPACLMS)'!$B$1&amp;","&amp;'PPA Claims (PPACLMS)'!HD$2&amp;","&amp;'PPA Claims (PPACLMS)'!HD33&amp;","&amp;'PPA Claims (PPACLMS)'!HE33&amp;","&amp;'PPA Claims (PPACLMS)'!HF33&amp;","&amp;'PPA Claims (PPACLMS)'!HG33&amp;","&amp;'PPA Claims (PPACLMS)'!HH33&amp;","&amp;'PPA Claims (PPACLMS)'!HI33&amp;","&amp;'PPA Claims (PPACLMS)'!HJ33&amp;","&amp;'PPA Claims (PPACLMS)'!HK33&amp;","&amp;'PPA Claims (PPACLMS)'!HL33&amp;","&amp;'PPA Claims (PPACLMS)'!HM33&amp;","&amp;'PPA Claims (PPACLMS)'!HN33&amp;","&amp;'PPA Claims (PPACLMS)'!HO33&amp;","&amp;'PPA Claims (PPACLMS)'!HP33&amp;","&amp;'PPA Claims (PPACLMS)'!HQ33&amp;","&amp;'PPA Claims (PPACLMS)'!HR33&amp;","&amp;'PPA Claims (PPACLMS)'!HS33&amp;","&amp;'PPA Claims (PPACLMS)'!HT33&amp;","&amp;'PPA Claims (PPACLMS)'!HU33&amp;","&amp;'PPA Claims (PPACLMS)'!HV33&amp;","&amp;'PPA Claims (PPACLMS)'!HW33&amp;","&amp;'PPA Claims (PPACLMS)'!HX33</f>
        <v>2025,12345,NC,PPACLMS,38,,,,,,,,,,,,,,,,,,,,,</v>
      </c>
      <c r="B1794" s="2" t="str">
        <f t="shared" ref="B1794:B1857" si="28">MID(A1794,12,2)</f>
        <v>NC</v>
      </c>
    </row>
    <row r="1795" spans="1:2" x14ac:dyDescent="0.3">
      <c r="A1795" s="2" t="str">
        <f>'Instructions - READ FIRST'!$C$7&amp;","&amp;'Instructions - READ FIRST'!$C$8&amp;","&amp;'PPA Claims (PPACLMS)'!$A33&amp;","&amp;'PPA Claims (PPACLMS)'!$B$1&amp;","&amp;'PPA Claims (PPACLMS)'!HY$2&amp;","&amp;'PPA Claims (PPACLMS)'!HY33&amp;","&amp;'PPA Claims (PPACLMS)'!HZ33&amp;","&amp;'PPA Claims (PPACLMS)'!IA33&amp;","&amp;'PPA Claims (PPACLMS)'!IB33&amp;","&amp;'PPA Claims (PPACLMS)'!IC33&amp;","&amp;'PPA Claims (PPACLMS)'!ID33&amp;","&amp;'PPA Claims (PPACLMS)'!IE33&amp;","&amp;'PPA Claims (PPACLMS)'!IF33&amp;","&amp;'PPA Claims (PPACLMS)'!IG33&amp;","&amp;'PPA Claims (PPACLMS)'!IH33&amp;","&amp;'PPA Claims (PPACLMS)'!II33&amp;","&amp;'PPA Claims (PPACLMS)'!IJ33&amp;","&amp;'PPA Claims (PPACLMS)'!IK33&amp;","&amp;'PPA Claims (PPACLMS)'!IL33&amp;","&amp;'PPA Claims (PPACLMS)'!IM33&amp;","&amp;'PPA Claims (PPACLMS)'!IN33&amp;","&amp;'PPA Claims (PPACLMS)'!IO33&amp;","&amp;'PPA Claims (PPACLMS)'!IP33&amp;","&amp;'PPA Claims (PPACLMS)'!IQ33&amp;","&amp;'PPA Claims (PPACLMS)'!IR33&amp;","&amp;'PPA Claims (PPACLMS)'!IS33</f>
        <v>2025,12345,NC,PPACLMS,39,,,,,,,,,,,,,,,,,,,,,</v>
      </c>
      <c r="B1795" s="2" t="str">
        <f t="shared" si="28"/>
        <v>NC</v>
      </c>
    </row>
    <row r="1796" spans="1:2" x14ac:dyDescent="0.3">
      <c r="A1796" s="2" t="str">
        <f>'Instructions - READ FIRST'!$C$7&amp;","&amp;'Instructions - READ FIRST'!$C$8&amp;","&amp;'PPA Claims (PPACLMS)'!$A33&amp;","&amp;'PPA Claims (PPACLMS)'!$B$1&amp;","&amp;'PPA Claims (PPACLMS)'!IT$2&amp;","&amp;'PPA Claims (PPACLMS)'!IT33&amp;","&amp;'PPA Claims (PPACLMS)'!IU33&amp;","&amp;'PPA Claims (PPACLMS)'!IV33&amp;","&amp;'PPA Claims (PPACLMS)'!IW33&amp;","&amp;'PPA Claims (PPACLMS)'!IX33&amp;","&amp;'PPA Claims (PPACLMS)'!IY33&amp;","&amp;'PPA Claims (PPACLMS)'!IZ33&amp;","&amp;'PPA Claims (PPACLMS)'!JA33&amp;","&amp;'PPA Claims (PPACLMS)'!JB33&amp;","&amp;'PPA Claims (PPACLMS)'!JC33&amp;","&amp;'PPA Claims (PPACLMS)'!JD33&amp;","&amp;'PPA Claims (PPACLMS)'!JE33&amp;","&amp;'PPA Claims (PPACLMS)'!JF33&amp;","&amp;'PPA Claims (PPACLMS)'!JG33&amp;","&amp;'PPA Claims (PPACLMS)'!JH33&amp;","&amp;'PPA Claims (PPACLMS)'!JI33&amp;","&amp;'PPA Claims (PPACLMS)'!JJ33&amp;","&amp;'PPA Claims (PPACLMS)'!JK33&amp;","&amp;'PPA Claims (PPACLMS)'!JL33&amp;","&amp;'PPA Claims (PPACLMS)'!JM33&amp;","&amp;'PPA Claims (PPACLMS)'!JN33</f>
        <v>2025,12345,NC,PPACLMS,40,,,,,,,,,,,,,,,,,,,,,</v>
      </c>
      <c r="B1796" s="2" t="str">
        <f t="shared" si="28"/>
        <v>NC</v>
      </c>
    </row>
    <row r="1797" spans="1:2" x14ac:dyDescent="0.3">
      <c r="A1797" s="2" t="str">
        <f>'Instructions - READ FIRST'!$C$7&amp;","&amp;'Instructions - READ FIRST'!$C$8&amp;","&amp;'PPA Claims (PPACLMS)'!$A33&amp;","&amp;'PPA Claims (PPACLMS)'!$B$1&amp;","&amp;'PPA Claims (PPACLMS)'!JO$2&amp;","&amp;'PPA Claims (PPACLMS)'!JO33&amp;","&amp;'PPA Claims (PPACLMS)'!JP33&amp;","&amp;'PPA Claims (PPACLMS)'!JQ33&amp;","&amp;'PPA Claims (PPACLMS)'!JR33&amp;","&amp;'PPA Claims (PPACLMS)'!JS33&amp;","&amp;'PPA Claims (PPACLMS)'!JT33&amp;","&amp;'PPA Claims (PPACLMS)'!JU33&amp;","&amp;'PPA Claims (PPACLMS)'!JV33&amp;","&amp;'PPA Claims (PPACLMS)'!JW33&amp;","&amp;'PPA Claims (PPACLMS)'!JX33&amp;","&amp;'PPA Claims (PPACLMS)'!JY33&amp;","&amp;'PPA Claims (PPACLMS)'!JZ33&amp;","&amp;'PPA Claims (PPACLMS)'!KA33&amp;","&amp;'PPA Claims (PPACLMS)'!KB33&amp;","&amp;'PPA Claims (PPACLMS)'!KC33&amp;","&amp;'PPA Claims (PPACLMS)'!KD33&amp;","&amp;'PPA Claims (PPACLMS)'!KE33&amp;","&amp;'PPA Claims (PPACLMS)'!KF33&amp;","&amp;'PPA Claims (PPACLMS)'!KG33&amp;","&amp;'PPA Claims (PPACLMS)'!KH33&amp;","&amp;'PPA Claims (PPACLMS)'!KI33</f>
        <v>2025,12345,NC,PPACLMS,41,,,,,,,,,,,,,,,,,,,,,</v>
      </c>
      <c r="B1797" s="2" t="str">
        <f t="shared" si="28"/>
        <v>NC</v>
      </c>
    </row>
    <row r="1798" spans="1:2" x14ac:dyDescent="0.3">
      <c r="A1798" s="2" t="str">
        <f>'Instructions - READ FIRST'!$C$7&amp;","&amp;'Instructions - READ FIRST'!$C$8&amp;","&amp;'PPA Claims (PPACLMS)'!$A33&amp;","&amp;'PPA Claims (PPACLMS)'!$B$1&amp;","&amp;'PPA Claims (PPACLMS)'!KJ$2&amp;","&amp;'PPA Claims (PPACLMS)'!KJ33&amp;","&amp;'PPA Claims (PPACLMS)'!KK33&amp;","&amp;'PPA Claims (PPACLMS)'!KL33&amp;","&amp;'PPA Claims (PPACLMS)'!KM33&amp;","&amp;'PPA Claims (PPACLMS)'!KN33&amp;","&amp;'PPA Claims (PPACLMS)'!KO33&amp;","&amp;'PPA Claims (PPACLMS)'!KP33&amp;","&amp;'PPA Claims (PPACLMS)'!KQ33&amp;","&amp;'PPA Claims (PPACLMS)'!KR33&amp;","&amp;'PPA Claims (PPACLMS)'!KS33&amp;","&amp;'PPA Claims (PPACLMS)'!KT33&amp;","&amp;'PPA Claims (PPACLMS)'!KU33&amp;","&amp;'PPA Claims (PPACLMS)'!KV33&amp;","&amp;'PPA Claims (PPACLMS)'!KW33&amp;","&amp;'PPA Claims (PPACLMS)'!KX33&amp;","&amp;'PPA Claims (PPACLMS)'!KY33&amp;","&amp;'PPA Claims (PPACLMS)'!KZ33&amp;","&amp;'PPA Claims (PPACLMS)'!LA33&amp;","&amp;'PPA Claims (PPACLMS)'!LB33&amp;","&amp;'PPA Claims (PPACLMS)'!LC33&amp;","&amp;'PPA Claims (PPACLMS)'!LD33</f>
        <v>2025,12345,NC,PPACLMS,42,,,,,,,,,,,,,,,,,,,,,</v>
      </c>
      <c r="B1798" s="2" t="str">
        <f t="shared" si="28"/>
        <v>NC</v>
      </c>
    </row>
    <row r="1799" spans="1:2" x14ac:dyDescent="0.3">
      <c r="A1799" s="2" t="str">
        <f>'Instructions - READ FIRST'!$C$7&amp;","&amp;'Instructions - READ FIRST'!$C$8&amp;","&amp;'PPA Claims (PPACLMS)'!$A33&amp;","&amp;'PPA Claims (PPACLMS)'!$B$1&amp;","&amp;'PPA Claims (PPACLMS)'!LE$2&amp;","&amp;'PPA Claims (PPACLMS)'!LE33&amp;","&amp;'PPA Claims (PPACLMS)'!LF33&amp;","&amp;'PPA Claims (PPACLMS)'!LG33&amp;","&amp;'PPA Claims (PPACLMS)'!LH33&amp;","&amp;'PPA Claims (PPACLMS)'!LI33&amp;","&amp;'PPA Claims (PPACLMS)'!LJ33&amp;","&amp;'PPA Claims (PPACLMS)'!LK33&amp;","&amp;'PPA Claims (PPACLMS)'!LL33&amp;","&amp;'PPA Claims (PPACLMS)'!LM33&amp;","&amp;'PPA Claims (PPACLMS)'!LN33&amp;","&amp;'PPA Claims (PPACLMS)'!LO33&amp;","&amp;'PPA Claims (PPACLMS)'!LP33&amp;","&amp;'PPA Claims (PPACLMS)'!LQ33&amp;","&amp;'PPA Claims (PPACLMS)'!LR33&amp;","&amp;'PPA Claims (PPACLMS)'!LS33&amp;","&amp;'PPA Claims (PPACLMS)'!LT33&amp;","&amp;'PPA Claims (PPACLMS)'!LU33&amp;","&amp;'PPA Claims (PPACLMS)'!LV33&amp;","&amp;'PPA Claims (PPACLMS)'!LW33&amp;","&amp;'PPA Claims (PPACLMS)'!LX33&amp;","&amp;'PPA Claims (PPACLMS)'!LY33</f>
        <v>2025,12345,NC,PPACLMS,43,,,,,,,,,,,,,,,,,,,,,</v>
      </c>
      <c r="B1799" s="2" t="str">
        <f t="shared" si="28"/>
        <v>NC</v>
      </c>
    </row>
    <row r="1800" spans="1:2" x14ac:dyDescent="0.3">
      <c r="A1800" s="2" t="str">
        <f>'Instructions - READ FIRST'!$C$7&amp;","&amp;'Instructions - READ FIRST'!$C$8&amp;","&amp;'PPA Claims (PPACLMS)'!$A33&amp;","&amp;'PPA Claims (PPACLMS)'!$B$1&amp;","&amp;'PPA Claims (PPACLMS)'!LZ$2&amp;","&amp;'PPA Claims (PPACLMS)'!LZ33&amp;","&amp;'PPA Claims (PPACLMS)'!MA33&amp;","&amp;'PPA Claims (PPACLMS)'!MB33&amp;","&amp;'PPA Claims (PPACLMS)'!MC33&amp;","&amp;'PPA Claims (PPACLMS)'!MD33&amp;","&amp;'PPA Claims (PPACLMS)'!ME33&amp;","&amp;'PPA Claims (PPACLMS)'!MF33&amp;","&amp;'PPA Claims (PPACLMS)'!MG33&amp;","&amp;'PPA Claims (PPACLMS)'!MH33&amp;","&amp;'PPA Claims (PPACLMS)'!MI33&amp;","&amp;'PPA Claims (PPACLMS)'!MJ33&amp;","&amp;'PPA Claims (PPACLMS)'!MK33&amp;","&amp;'PPA Claims (PPACLMS)'!ML33&amp;","&amp;'PPA Claims (PPACLMS)'!MM33&amp;","&amp;'PPA Claims (PPACLMS)'!MN33&amp;","&amp;'PPA Claims (PPACLMS)'!MO33&amp;","&amp;'PPA Claims (PPACLMS)'!MP33&amp;","&amp;'PPA Claims (PPACLMS)'!MQ33&amp;","&amp;'PPA Claims (PPACLMS)'!MR33&amp;","&amp;'PPA Claims (PPACLMS)'!MS33&amp;","&amp;'PPA Claims (PPACLMS)'!MT33</f>
        <v>2025,12345,NC,PPACLMS,44,,,,,,,,,,,,,,,,,,,,,</v>
      </c>
      <c r="B1800" s="2" t="str">
        <f t="shared" si="28"/>
        <v>NC</v>
      </c>
    </row>
    <row r="1801" spans="1:2" x14ac:dyDescent="0.3">
      <c r="A1801" s="2" t="str">
        <f>'Instructions - READ FIRST'!$C$7&amp;","&amp;'Instructions - READ FIRST'!$C$8&amp;","&amp;'PPA Claims (PPACLMS)'!$A33&amp;","&amp;'PPA Claims (PPACLMS)'!$B$1&amp;","&amp;'PPA Claims (PPACLMS)'!MU$2&amp;","&amp;'PPA Claims (PPACLMS)'!MU33&amp;","&amp;'PPA Claims (PPACLMS)'!MV33&amp;","&amp;'PPA Claims (PPACLMS)'!MW33&amp;","&amp;'PPA Claims (PPACLMS)'!MX33&amp;","&amp;'PPA Claims (PPACLMS)'!MY33&amp;","&amp;'PPA Claims (PPACLMS)'!MZ33&amp;","&amp;'PPA Claims (PPACLMS)'!NA33&amp;","&amp;'PPA Claims (PPACLMS)'!NB33&amp;","&amp;'PPA Claims (PPACLMS)'!NC33&amp;","&amp;'PPA Claims (PPACLMS)'!ND33&amp;","&amp;'PPA Claims (PPACLMS)'!NE33&amp;","&amp;'PPA Claims (PPACLMS)'!NF33&amp;","&amp;'PPA Claims (PPACLMS)'!NG33&amp;","&amp;'PPA Claims (PPACLMS)'!NH33&amp;","&amp;'PPA Claims (PPACLMS)'!NI33&amp;","&amp;'PPA Claims (PPACLMS)'!NJ33&amp;","&amp;'PPA Claims (PPACLMS)'!NK33&amp;","&amp;'PPA Claims (PPACLMS)'!NL33&amp;","&amp;'PPA Claims (PPACLMS)'!NM33&amp;","&amp;'PPA Claims (PPACLMS)'!NN33&amp;","&amp;'PPA Claims (PPACLMS)'!NO33</f>
        <v>2025,12345,NC,PPACLMS,45,,,,,,,,,,,,,,,,,,,,,</v>
      </c>
      <c r="B1801" s="2" t="str">
        <f t="shared" si="28"/>
        <v>NC</v>
      </c>
    </row>
    <row r="1802" spans="1:2" x14ac:dyDescent="0.3">
      <c r="A1802" s="2" t="str">
        <f>'Instructions - READ FIRST'!$C$7&amp;","&amp;'Instructions - READ FIRST'!$C$8&amp;","&amp;'PPA Claims (PPACLMS)'!$A33&amp;","&amp;'PPA Claims (PPACLMS)'!$B$1&amp;","&amp;'PPA Claims (PPACLMS)'!NP$2&amp;","&amp;'PPA Claims (PPACLMS)'!NP33&amp;","&amp;'PPA Claims (PPACLMS)'!NQ33&amp;","&amp;'PPA Claims (PPACLMS)'!NR33&amp;","&amp;'PPA Claims (PPACLMS)'!NS33&amp;","&amp;'PPA Claims (PPACLMS)'!NT33&amp;","&amp;'PPA Claims (PPACLMS)'!NU33&amp;","&amp;'PPA Claims (PPACLMS)'!NV33&amp;","&amp;'PPA Claims (PPACLMS)'!NW33&amp;","&amp;'PPA Claims (PPACLMS)'!NX33&amp;","&amp;'PPA Claims (PPACLMS)'!NY33&amp;","&amp;'PPA Claims (PPACLMS)'!NZ33&amp;","&amp;'PPA Claims (PPACLMS)'!OA33&amp;","&amp;'PPA Claims (PPACLMS)'!OB33&amp;","&amp;'PPA Claims (PPACLMS)'!OC33&amp;","&amp;'PPA Claims (PPACLMS)'!OD33&amp;","&amp;'PPA Claims (PPACLMS)'!OE33&amp;","&amp;'PPA Claims (PPACLMS)'!OF33&amp;","&amp;'PPA Claims (PPACLMS)'!OG33&amp;","&amp;'PPA Claims (PPACLMS)'!OH33&amp;","&amp;'PPA Claims (PPACLMS)'!OI33&amp;","&amp;'PPA Claims (PPACLMS)'!OJ33</f>
        <v>2025,12345,NC,PPACLMS,46,,,,,,,,,,,,,,,,,,,,,</v>
      </c>
      <c r="B1802" s="2" t="str">
        <f t="shared" si="28"/>
        <v>NC</v>
      </c>
    </row>
    <row r="1803" spans="1:2" x14ac:dyDescent="0.3">
      <c r="A1803" s="2" t="str">
        <f>'Instructions - READ FIRST'!$C$7&amp;","&amp;'Instructions - READ FIRST'!$C$8&amp;","&amp;'PPA UW Activity (PPAUNDACT)'!$A31&amp;","&amp;'PPA UW Activity (PPAUNDACT)'!$B$1&amp;","&amp;'PPA UW Activity (PPAUNDACT)'!B$2&amp;","&amp;'PPA UW Activity (PPAUNDACT)'!B31</f>
        <v>2025,12345,NC,PPAUNDACT,47,</v>
      </c>
      <c r="B1803" s="2" t="str">
        <f t="shared" si="28"/>
        <v>NC</v>
      </c>
    </row>
    <row r="1804" spans="1:2" x14ac:dyDescent="0.3">
      <c r="A1804" s="2" t="str">
        <f>'Instructions - READ FIRST'!$C$7&amp;","&amp;'Instructions - READ FIRST'!$C$8&amp;","&amp;'PPA UW Activity (PPAUNDACT)'!$A31&amp;","&amp;'PPA UW Activity (PPAUNDACT)'!$B$1&amp;","&amp;'PPA UW Activity (PPAUNDACT)'!C$2&amp;","&amp;'PPA UW Activity (PPAUNDACT)'!C31</f>
        <v>2025,12345,NC,PPAUNDACT,48,</v>
      </c>
      <c r="B1804" s="2" t="str">
        <f t="shared" si="28"/>
        <v>NC</v>
      </c>
    </row>
    <row r="1805" spans="1:2" x14ac:dyDescent="0.3">
      <c r="A1805" s="2" t="str">
        <f>'Instructions - READ FIRST'!$C$7&amp;","&amp;'Instructions - READ FIRST'!$C$8&amp;","&amp;'PPA UW Activity (PPAUNDACT)'!$A31&amp;","&amp;'PPA UW Activity (PPAUNDACT)'!$B$1&amp;","&amp;'PPA UW Activity (PPAUNDACT)'!D$2&amp;","&amp;'PPA UW Activity (PPAUNDACT)'!D31</f>
        <v>2025,12345,NC,PPAUNDACT,49,</v>
      </c>
      <c r="B1805" s="2" t="str">
        <f t="shared" si="28"/>
        <v>NC</v>
      </c>
    </row>
    <row r="1806" spans="1:2" x14ac:dyDescent="0.3">
      <c r="A1806" s="2" t="str">
        <f>'Instructions - READ FIRST'!$C$7&amp;","&amp;'Instructions - READ FIRST'!$C$8&amp;","&amp;'PPA UW Activity (PPAUNDACT)'!$A31&amp;","&amp;'PPA UW Activity (PPAUNDACT)'!$B$1&amp;","&amp;'PPA UW Activity (PPAUNDACT)'!E$2&amp;","&amp;'PPA UW Activity (PPAUNDACT)'!E31</f>
        <v>2025,12345,NC,PPAUNDACT,50,</v>
      </c>
      <c r="B1806" s="2" t="str">
        <f t="shared" si="28"/>
        <v>NC</v>
      </c>
    </row>
    <row r="1807" spans="1:2" x14ac:dyDescent="0.3">
      <c r="A1807" s="2" t="str">
        <f>'Instructions - READ FIRST'!$C$7&amp;","&amp;'Instructions - READ FIRST'!$C$8&amp;","&amp;'PPA UW Activity (PPAUNDACT)'!$A31&amp;","&amp;'PPA UW Activity (PPAUNDACT)'!$B$1&amp;","&amp;'PPA UW Activity (PPAUNDACT)'!F$2&amp;","&amp;'PPA UW Activity (PPAUNDACT)'!F31</f>
        <v>2025,12345,NC,PPAUNDACT,51,</v>
      </c>
      <c r="B1807" s="2" t="str">
        <f t="shared" si="28"/>
        <v>NC</v>
      </c>
    </row>
    <row r="1808" spans="1:2" x14ac:dyDescent="0.3">
      <c r="A1808" s="2" t="str">
        <f>'Instructions - READ FIRST'!$C$7&amp;","&amp;'Instructions - READ FIRST'!$C$8&amp;","&amp;'PPA UW Activity (PPAUNDACT)'!$A31&amp;","&amp;'PPA UW Activity (PPAUNDACT)'!$B$1&amp;","&amp;'PPA UW Activity (PPAUNDACT)'!G$2&amp;","&amp;'PPA UW Activity (PPAUNDACT)'!G31</f>
        <v>2025,12345,NC,PPAUNDACT,52,</v>
      </c>
      <c r="B1808" s="2" t="str">
        <f t="shared" si="28"/>
        <v>NC</v>
      </c>
    </row>
    <row r="1809" spans="1:2" x14ac:dyDescent="0.3">
      <c r="A1809" s="2" t="str">
        <f>'Instructions - READ FIRST'!$C$7&amp;","&amp;'Instructions - READ FIRST'!$C$8&amp;","&amp;'PPA UW Activity (PPAUNDACT)'!$A31&amp;","&amp;'PPA UW Activity (PPAUNDACT)'!$B$1&amp;","&amp;'PPA UW Activity (PPAUNDACT)'!H$2&amp;","&amp;'PPA UW Activity (PPAUNDACT)'!H31</f>
        <v>2025,12345,NC,PPAUNDACT,53,</v>
      </c>
      <c r="B1809" s="2" t="str">
        <f t="shared" si="28"/>
        <v>NC</v>
      </c>
    </row>
    <row r="1810" spans="1:2" x14ac:dyDescent="0.3">
      <c r="A1810" s="2" t="str">
        <f>'Instructions - READ FIRST'!$C$7&amp;","&amp;'Instructions - READ FIRST'!$C$8&amp;","&amp;'PPA UW Activity (PPAUNDACT)'!$A31&amp;","&amp;'PPA UW Activity (PPAUNDACT)'!$B$1&amp;","&amp;'PPA UW Activity (PPAUNDACT)'!I$2&amp;","&amp;'PPA UW Activity (PPAUNDACT)'!I31</f>
        <v>2025,12345,NC,PPAUNDACT,54,</v>
      </c>
      <c r="B1810" s="2" t="str">
        <f t="shared" si="28"/>
        <v>NC</v>
      </c>
    </row>
    <row r="1811" spans="1:2" x14ac:dyDescent="0.3">
      <c r="A1811" s="2" t="str">
        <f>'Instructions - READ FIRST'!$C$7&amp;","&amp;'Instructions - READ FIRST'!$C$8&amp;","&amp;'PPA UW Activity (PPAUNDACT)'!$A31&amp;","&amp;'PPA UW Activity (PPAUNDACT)'!$B$1&amp;","&amp;'PPA UW Activity (PPAUNDACT)'!J$2&amp;","&amp;'PPA UW Activity (PPAUNDACT)'!J31</f>
        <v>2025,12345,NC,PPAUNDACT,55,</v>
      </c>
      <c r="B1811" s="2" t="str">
        <f t="shared" si="28"/>
        <v>NC</v>
      </c>
    </row>
    <row r="1812" spans="1:2" x14ac:dyDescent="0.3">
      <c r="A1812" s="2" t="str">
        <f>'Instructions - READ FIRST'!$C$7&amp;","&amp;'Instructions - READ FIRST'!$C$8&amp;","&amp;'PPA UW Activity (PPAUNDACT)'!$A31&amp;","&amp;'PPA UW Activity (PPAUNDACT)'!$B$1&amp;","&amp;'PPA UW Activity (PPAUNDACT)'!K$2&amp;","&amp;'PPA UW Activity (PPAUNDACT)'!K31</f>
        <v>2025,12345,NC,PPAUNDACT,56,</v>
      </c>
      <c r="B1812" s="2" t="str">
        <f t="shared" si="28"/>
        <v>NC</v>
      </c>
    </row>
    <row r="1813" spans="1:2" x14ac:dyDescent="0.3">
      <c r="A1813" s="2" t="str">
        <f>'Instructions - READ FIRST'!$C$7&amp;","&amp;'Instructions - READ FIRST'!$C$8&amp;","&amp;'PPA UW Activity (PPAUNDACT)'!$A31&amp;","&amp;'PPA UW Activity (PPAUNDACT)'!$B$1&amp;","&amp;'PPA UW Activity (PPAUNDACT)'!L$2&amp;","&amp;'PPA UW Activity (PPAUNDACT)'!L31</f>
        <v>2025,12345,NC,PPAUNDACT,57,</v>
      </c>
      <c r="B1813" s="2" t="str">
        <f t="shared" si="28"/>
        <v>NC</v>
      </c>
    </row>
    <row r="1814" spans="1:2" x14ac:dyDescent="0.3">
      <c r="A1814" s="2" t="str">
        <f>'Instructions - READ FIRST'!$C$7&amp;","&amp;'Instructions - READ FIRST'!$C$8&amp;","&amp;'PPA LAW (PPALAW)'!$A32&amp;","&amp;'PPA LAW (PPALAW)'!$B$1&amp;","&amp;'PPA LAW (PPALAW)'!B$2&amp;","&amp;'PPA LAW (PPALAW)'!B32&amp;","&amp;'PPA LAW (PPALAW)'!C32&amp;","&amp;'PPA LAW (PPALAW)'!D32&amp;","&amp;'PPA LAW (PPALAW)'!E32&amp;","&amp;'PPA LAW (PPALAW)'!F32&amp;","&amp;'PPA LAW (PPALAW)'!G32&amp;","&amp;'PPA LAW (PPALAW)'!H32&amp;","&amp;'PPA LAW (PPALAW)'!I32&amp;","&amp;'PPA LAW (PPALAW)'!J32&amp;","&amp;'PPA LAW (PPALAW)'!K32</f>
        <v>2025,12345,NC,PPALAW,58,,,,,,,,,,</v>
      </c>
      <c r="B1814" s="2" t="str">
        <f t="shared" si="28"/>
        <v>NC</v>
      </c>
    </row>
    <row r="1815" spans="1:2" x14ac:dyDescent="0.3">
      <c r="A1815" s="2" t="str">
        <f>'Instructions - READ FIRST'!$C$7&amp;","&amp;'Instructions - READ FIRST'!$C$8&amp;","&amp;'PPA LAW (PPALAW)'!$A32&amp;","&amp;'PPA LAW (PPALAW)'!$B$1&amp;","&amp;'PPA LAW (PPALAW)'!L$2&amp;","&amp;'PPA LAW (PPALAW)'!L32&amp;","&amp;'PPA LAW (PPALAW)'!M32&amp;","&amp;'PPA LAW (PPALAW)'!N32&amp;","&amp;'PPA LAW (PPALAW)'!O32&amp;","&amp;'PPA LAW (PPALAW)'!P32&amp;","&amp;'PPA LAW (PPALAW)'!Q32&amp;","&amp;'PPA LAW (PPALAW)'!R32&amp;","&amp;'PPA LAW (PPALAW)'!S32&amp;","&amp;'PPA LAW (PPALAW)'!T32&amp;","&amp;'PPA LAW (PPALAW)'!U32</f>
        <v>2025,12345,NC,PPALAW,59,,,,,,,,,,</v>
      </c>
      <c r="B1815" s="2" t="str">
        <f t="shared" si="28"/>
        <v>NC</v>
      </c>
    </row>
    <row r="1816" spans="1:2" x14ac:dyDescent="0.3">
      <c r="A1816" s="2" t="str">
        <f>'Instructions - READ FIRST'!$C$7&amp;","&amp;'Instructions - READ FIRST'!$C$8&amp;","&amp;'PPA LAW (PPALAW)'!$A32&amp;","&amp;'PPA LAW (PPALAW)'!$B$1&amp;","&amp;'PPA LAW (PPALAW)'!V$2&amp;","&amp;'PPA LAW (PPALAW)'!V32&amp;","&amp;'PPA LAW (PPALAW)'!W32&amp;","&amp;'PPA LAW (PPALAW)'!X32&amp;","&amp;'PPA LAW (PPALAW)'!Y32&amp;","&amp;'PPA LAW (PPALAW)'!Z32&amp;","&amp;'PPA LAW (PPALAW)'!AA32&amp;","&amp;'PPA LAW (PPALAW)'!AB32&amp;","&amp;'PPA LAW (PPALAW)'!AC32&amp;","&amp;'PPA LAW (PPALAW)'!AD32&amp;","&amp;'PPA LAW (PPALAW)'!AE32</f>
        <v>2025,12345,NC,PPALAW,60,,,,,,,,,,</v>
      </c>
      <c r="B1816" s="2" t="str">
        <f t="shared" si="28"/>
        <v>NC</v>
      </c>
    </row>
    <row r="1817" spans="1:2" x14ac:dyDescent="0.3">
      <c r="A1817" s="2" t="str">
        <f>'Instructions - READ FIRST'!$C$7&amp;","&amp;'Instructions - READ FIRST'!$C$8&amp;","&amp;'PPA LAW (PPALAW)'!$A32&amp;","&amp;'PPA LAW (PPALAW)'!$B$1&amp;","&amp;'PPA LAW (PPALAW)'!AF$2&amp;","&amp;'PPA LAW (PPALAW)'!AF32&amp;","&amp;'PPA LAW (PPALAW)'!AG32&amp;","&amp;'PPA LAW (PPALAW)'!AH32&amp;","&amp;'PPA LAW (PPALAW)'!AI32&amp;","&amp;'PPA LAW (PPALAW)'!AJ32&amp;","&amp;'PPA LAW (PPALAW)'!AK32&amp;","&amp;'PPA LAW (PPALAW)'!AL32&amp;","&amp;'PPA LAW (PPALAW)'!AM32&amp;","&amp;'PPA LAW (PPALAW)'!AN32&amp;","&amp;'PPA LAW (PPALAW)'!AO32</f>
        <v>2025,12345,NC,PPALAW,61,,,,,,,,,,</v>
      </c>
      <c r="B1817" s="2" t="str">
        <f t="shared" si="28"/>
        <v>NC</v>
      </c>
    </row>
    <row r="1818" spans="1:2" x14ac:dyDescent="0.3">
      <c r="A1818" s="2" t="str">
        <f>'Instructions - READ FIRST'!$C$7&amp;","&amp;'Instructions - READ FIRST'!$C$8&amp;","&amp;'PPA LAW (PPALAW)'!$A32&amp;","&amp;'PPA LAW (PPALAW)'!$B$1&amp;","&amp;'PPA LAW (PPALAW)'!AP$2&amp;","&amp;'PPA LAW (PPALAW)'!AP32&amp;","&amp;'PPA LAW (PPALAW)'!AQ32&amp;","&amp;'PPA LAW (PPALAW)'!AR32&amp;","&amp;'PPA LAW (PPALAW)'!AS32&amp;","&amp;'PPA LAW (PPALAW)'!AT32&amp;","&amp;'PPA LAW (PPALAW)'!AU32&amp;","&amp;'PPA LAW (PPALAW)'!AV32&amp;","&amp;'PPA LAW (PPALAW)'!AW32&amp;","&amp;'PPA LAW (PPALAW)'!AX32&amp;","&amp;'PPA LAW (PPALAW)'!AY32</f>
        <v>2025,12345,NC,PPALAW,62,,,,,,,,,,</v>
      </c>
      <c r="B1818" s="2" t="str">
        <f t="shared" si="28"/>
        <v>NC</v>
      </c>
    </row>
    <row r="1819" spans="1:2" x14ac:dyDescent="0.3">
      <c r="A1819" s="2" t="str">
        <f>'Instructions - READ FIRST'!$C$7&amp;","&amp;'Instructions - READ FIRST'!$C$8&amp;","&amp;'PPA Attestation (PPAATT)'!$A32&amp;","&amp;'PPA Attestation (PPAATT)'!$B$1&amp;","&amp;'PPA Attestation (PPAATT)'!B$2&amp;","&amp;'PPA Attestation (PPAATT)'!B32&amp;","&amp;'PPA Attestation (PPAATT)'!C32&amp;","&amp;'PPA Attestation (PPAATT)'!D32&amp;","&amp;'PPA Attestation (PPAATT)'!E32&amp;","&amp;'PPA Attestation (PPAATT)'!F32&amp;","&amp;'PPA Attestation (PPAATT)'!G32</f>
        <v>2025,12345,NC,PPAATT,63,,,,,,</v>
      </c>
      <c r="B1819" s="2" t="str">
        <f t="shared" si="28"/>
        <v>NC</v>
      </c>
    </row>
    <row r="1820" spans="1:2" x14ac:dyDescent="0.3">
      <c r="A1820" s="2" t="str">
        <f>'Instructions - READ FIRST'!$C$7&amp;","&amp;'Instructions - READ FIRST'!$C$8&amp;","&amp;'PPA Attestation (PPAATT)'!$A32&amp;","&amp;'PPA Attestation (PPAATT)'!$B$1&amp;","&amp;'PPA Attestation (PPAATT)'!H$2&amp;","&amp;'PPA Attestation (PPAATT)'!H32&amp;","&amp;'PPA Attestation (PPAATT)'!I32&amp;","&amp;'PPA Attestation (PPAATT)'!J32&amp;","&amp;'PPA Attestation (PPAATT)'!K32&amp;","&amp;'PPA Attestation (PPAATT)'!L32&amp;","&amp;'PPA Attestation (PPAATT)'!M32</f>
        <v>2025,12345,NC,PPAATT,64,,,,,,</v>
      </c>
      <c r="B1820" s="2" t="str">
        <f t="shared" si="28"/>
        <v>NC</v>
      </c>
    </row>
    <row r="1821" spans="1:2" x14ac:dyDescent="0.3">
      <c r="A1821" s="2" t="str">
        <f>'Instructions - READ FIRST'!$C$7&amp;","&amp;'Instructions - READ FIRST'!$C$8&amp;","&amp;'PPA Attestation (PPAATT)'!$A32&amp;","&amp;'PPA Attestation (PPAATT)'!$B$1&amp;","&amp;'PPA Attestation (PPAATT)'!N$2&amp;","&amp;'PPA Attestation (PPAATT)'!N32&amp;","&amp;'PPA Attestation (PPAATT)'!O32&amp;","&amp;'PPA Attestation (PPAATT)'!P32&amp;","&amp;'PPA Attestation (PPAATT)'!Q32&amp;","&amp;'PPA Attestation (PPAATT)'!R32&amp;","&amp;'PPA Attestation (PPAATT)'!S32</f>
        <v>2025,12345,NC,PPAATT,65,,,,,,</v>
      </c>
      <c r="B1821" s="2" t="str">
        <f t="shared" si="28"/>
        <v>NC</v>
      </c>
    </row>
    <row r="1822" spans="1:2" x14ac:dyDescent="0.3">
      <c r="A1822" s="25" t="str">
        <f>'Instructions - READ FIRST'!$C$7&amp;","&amp;'Instructions - READ FIRST'!$C$8&amp;","&amp;'PPA Interrogatories (PPAINT)'!$A32&amp;","&amp;'PPA Interrogatories (PPAINT)'!$B$1&amp;","&amp;'PPA Interrogatories (PPAINT)'!B$2&amp;","&amp;'PPA Interrogatories (PPAINT)'!B32&amp;","</f>
        <v>2025,12345,ND,PPAINT,1,,</v>
      </c>
      <c r="B1822" s="2" t="str">
        <f t="shared" si="28"/>
        <v>ND</v>
      </c>
    </row>
    <row r="1823" spans="1:2" x14ac:dyDescent="0.3">
      <c r="A1823" s="25" t="str">
        <f>'Instructions - READ FIRST'!$C$7&amp;","&amp;'Instructions - READ FIRST'!$C$8&amp;","&amp;'PPA Interrogatories (PPAINT)'!$A32&amp;","&amp;'PPA Interrogatories (PPAINT)'!$B$1&amp;","&amp;'PPA Interrogatories (PPAINT)'!C$2&amp;","&amp;'PPA Interrogatories (PPAINT)'!C32&amp;","</f>
        <v>2025,12345,ND,PPAINT,2,,</v>
      </c>
      <c r="B1823" s="2" t="str">
        <f t="shared" si="28"/>
        <v>ND</v>
      </c>
    </row>
    <row r="1824" spans="1:2" x14ac:dyDescent="0.3">
      <c r="A1824" s="25" t="str">
        <f>'Instructions - READ FIRST'!$C$7&amp;","&amp;'Instructions - READ FIRST'!$C$8&amp;","&amp;'PPA Interrogatories (PPAINT)'!$A32&amp;","&amp;'PPA Interrogatories (PPAINT)'!$B$1&amp;","&amp;'PPA Interrogatories (PPAINT)'!D$2&amp;","&amp;'PPA Interrogatories (PPAINT)'!D32&amp;","</f>
        <v>2025,12345,ND,PPAINT,3,,</v>
      </c>
      <c r="B1824" s="2" t="str">
        <f t="shared" si="28"/>
        <v>ND</v>
      </c>
    </row>
    <row r="1825" spans="1:2" x14ac:dyDescent="0.3">
      <c r="A1825" s="25" t="str">
        <f>'Instructions - READ FIRST'!$C$7&amp;","&amp;'Instructions - READ FIRST'!$C$8&amp;","&amp;'PPA Interrogatories (PPAINT)'!$A32&amp;","&amp;'PPA Interrogatories (PPAINT)'!$B$1&amp;","&amp;'PPA Interrogatories (PPAINT)'!E$2&amp;","&amp;'PPA Interrogatories (PPAINT)'!E32&amp;","</f>
        <v>2025,12345,ND,PPAINT,4,,</v>
      </c>
      <c r="B1825" s="2" t="str">
        <f t="shared" si="28"/>
        <v>ND</v>
      </c>
    </row>
    <row r="1826" spans="1:2" x14ac:dyDescent="0.3">
      <c r="A1826" s="25" t="str">
        <f>'Instructions - READ FIRST'!$C$7&amp;","&amp;'Instructions - READ FIRST'!$C$8&amp;","&amp;'PPA Interrogatories (PPAINT)'!$A32&amp;","&amp;'PPA Interrogatories (PPAINT)'!$B$1&amp;","&amp;'PPA Interrogatories (PPAINT)'!F$2&amp;","&amp;'PPA Interrogatories (PPAINT)'!F32&amp;","</f>
        <v>2025,12345,ND,PPAINT,5,,</v>
      </c>
      <c r="B1826" s="2" t="str">
        <f t="shared" si="28"/>
        <v>ND</v>
      </c>
    </row>
    <row r="1827" spans="1:2" x14ac:dyDescent="0.3">
      <c r="A1827" s="25" t="str">
        <f>'Instructions - READ FIRST'!$C$7&amp;","&amp;'Instructions - READ FIRST'!$C$8&amp;","&amp;'PPA Interrogatories (PPAINT)'!$A32&amp;","&amp;'PPA Interrogatories (PPAINT)'!$B$1&amp;","&amp;'PPA Interrogatories (PPAINT)'!G$2&amp;","&amp;'PPA Interrogatories (PPAINT)'!G32&amp;","</f>
        <v>2025,12345,ND,PPAINT,6,,</v>
      </c>
      <c r="B1827" s="2" t="str">
        <f t="shared" si="28"/>
        <v>ND</v>
      </c>
    </row>
    <row r="1828" spans="1:2" x14ac:dyDescent="0.3">
      <c r="A1828" s="25" t="str">
        <f>'Instructions - READ FIRST'!$C$7&amp;","&amp;'Instructions - READ FIRST'!$C$8&amp;","&amp;'PPA Interrogatories (PPAINT)'!$A32&amp;","&amp;'PPA Interrogatories (PPAINT)'!$B$1&amp;","&amp;'PPA Interrogatories (PPAINT)'!H$2&amp;","&amp;'PPA Interrogatories (PPAINT)'!H32&amp;","</f>
        <v>2025,12345,ND,PPAINT,7,,</v>
      </c>
      <c r="B1828" s="2" t="str">
        <f t="shared" si="28"/>
        <v>ND</v>
      </c>
    </row>
    <row r="1829" spans="1:2" x14ac:dyDescent="0.3">
      <c r="A1829" s="25" t="str">
        <f>'Instructions - READ FIRST'!$C$7&amp;","&amp;'Instructions - READ FIRST'!$C$8&amp;","&amp;'PPA Interrogatories (PPAINT)'!$A32&amp;","&amp;'PPA Interrogatories (PPAINT)'!$B$1&amp;","&amp;'PPA Interrogatories (PPAINT)'!I$2&amp;","&amp;'PPA Interrogatories (PPAINT)'!I32&amp;","</f>
        <v>2025,12345,ND,PPAINT,8,,</v>
      </c>
      <c r="B1829" s="2" t="str">
        <f t="shared" si="28"/>
        <v>ND</v>
      </c>
    </row>
    <row r="1830" spans="1:2" x14ac:dyDescent="0.3">
      <c r="A1830" s="25" t="str">
        <f>'Instructions - READ FIRST'!$C$7&amp;","&amp;'Instructions - READ FIRST'!$C$8&amp;","&amp;'PPA Interrogatories (PPAINT)'!$A32&amp;","&amp;'PPA Interrogatories (PPAINT)'!$B$1&amp;","&amp;'PPA Interrogatories (PPAINT)'!J$2&amp;","&amp;'PPA Interrogatories (PPAINT)'!J32&amp;","</f>
        <v>2025,12345,ND,PPAINT,9,,</v>
      </c>
      <c r="B1830" s="2" t="str">
        <f t="shared" si="28"/>
        <v>ND</v>
      </c>
    </row>
    <row r="1831" spans="1:2" x14ac:dyDescent="0.3">
      <c r="A1831" s="25" t="str">
        <f>'Instructions - READ FIRST'!$C$7&amp;","&amp;'Instructions - READ FIRST'!$C$8&amp;","&amp;'PPA Interrogatories (PPAINT)'!$A32&amp;","&amp;'PPA Interrogatories (PPAINT)'!$B$1&amp;","&amp;'PPA Interrogatories (PPAINT)'!K$2&amp;","&amp;'PPA Interrogatories (PPAINT)'!K32&amp;","</f>
        <v>2025,12345,ND,PPAINT,10,,</v>
      </c>
      <c r="B1831" s="2" t="str">
        <f t="shared" si="28"/>
        <v>ND</v>
      </c>
    </row>
    <row r="1832" spans="1:2" x14ac:dyDescent="0.3">
      <c r="A1832" s="25" t="str">
        <f>'Instructions - READ FIRST'!$C$7&amp;","&amp;'Instructions - READ FIRST'!$C$8&amp;","&amp;'PPA Interrogatories (PPAINT)'!$A32&amp;","&amp;'PPA Interrogatories (PPAINT)'!$B$1&amp;","&amp;'PPA Interrogatories (PPAINT)'!L$2&amp;","&amp;'PPA Interrogatories (PPAINT)'!L32&amp;","</f>
        <v>2025,12345,ND,PPAINT,11,,</v>
      </c>
      <c r="B1832" s="2" t="str">
        <f t="shared" si="28"/>
        <v>ND</v>
      </c>
    </row>
    <row r="1833" spans="1:2" x14ac:dyDescent="0.3">
      <c r="A1833" s="25" t="str">
        <f>'Instructions - READ FIRST'!$C$7&amp;","&amp;'Instructions - READ FIRST'!$C$8&amp;","&amp;'PPA Interrogatories (PPAINT)'!$A32&amp;","&amp;'PPA Interrogatories (PPAINT)'!$B$1&amp;","&amp;'PPA Interrogatories (PPAINT)'!M$2&amp;","&amp;","&amp;'PPA Interrogatories (PPAINT)'!M32</f>
        <v>2025,12345,ND,PPAINT,12,,</v>
      </c>
      <c r="B1833" s="2" t="str">
        <f t="shared" si="28"/>
        <v>ND</v>
      </c>
    </row>
    <row r="1834" spans="1:2" x14ac:dyDescent="0.3">
      <c r="A1834" s="25" t="str">
        <f>'Instructions - READ FIRST'!$C$7&amp;","&amp;'Instructions - READ FIRST'!$C$8&amp;","&amp;'PPA Interrogatories (PPAINT)'!$A32&amp;","&amp;'PPA Interrogatories (PPAINT)'!$B$1&amp;","&amp;'PPA Interrogatories (PPAINT)'!N$2&amp;","&amp;","&amp;'PPA Interrogatories (PPAINT)'!N32</f>
        <v>2025,12345,ND,PPAINT,13,,</v>
      </c>
      <c r="B1834" s="2" t="str">
        <f t="shared" si="28"/>
        <v>ND</v>
      </c>
    </row>
    <row r="1835" spans="1:2" x14ac:dyDescent="0.3">
      <c r="A1835" s="25" t="str">
        <f>'Instructions - READ FIRST'!$C$7&amp;","&amp;'Instructions - READ FIRST'!$C$8&amp;","&amp;'PPA Interrogatories (PPAINT)'!$A32&amp;","&amp;'PPA Interrogatories (PPAINT)'!$B$1&amp;","&amp;'PPA Interrogatories (PPAINT)'!O$2&amp;","&amp;'PPA Interrogatories (PPAINT)'!O32&amp;","</f>
        <v>2025,12345,ND,PPAINT,14,,</v>
      </c>
      <c r="B1835" s="2" t="str">
        <f t="shared" si="28"/>
        <v>ND</v>
      </c>
    </row>
    <row r="1836" spans="1:2" x14ac:dyDescent="0.3">
      <c r="A1836" s="25" t="str">
        <f>'Instructions - READ FIRST'!$C$7&amp;","&amp;'Instructions - READ FIRST'!$C$8&amp;","&amp;'PPA Interrogatories (PPAINT)'!$A32&amp;","&amp;'PPA Interrogatories (PPAINT)'!$B$1&amp;","&amp;'PPA Interrogatories (PPAINT)'!P$2&amp;","&amp;","&amp;'PPA Interrogatories (PPAINT)'!P32</f>
        <v>2025,12345,ND,PPAINT,15,,</v>
      </c>
      <c r="B1836" s="2" t="str">
        <f t="shared" si="28"/>
        <v>ND</v>
      </c>
    </row>
    <row r="1837" spans="1:2" x14ac:dyDescent="0.3">
      <c r="A1837" s="25" t="str">
        <f>'Instructions - READ FIRST'!$C$7&amp;","&amp;'Instructions - READ FIRST'!$C$8&amp;","&amp;'PPA Interrogatories (PPAINT)'!$A32&amp;","&amp;'PPA Interrogatories (PPAINT)'!$B$1&amp;","&amp;'PPA Interrogatories (PPAINT)'!Q$2&amp;","&amp;'PPA Interrogatories (PPAINT)'!Q32&amp;","</f>
        <v>2025,12345,ND,PPAINT,16,,</v>
      </c>
      <c r="B1837" s="2" t="str">
        <f t="shared" si="28"/>
        <v>ND</v>
      </c>
    </row>
    <row r="1838" spans="1:2" x14ac:dyDescent="0.3">
      <c r="A1838" s="2" t="str">
        <f>'Instructions - READ FIRST'!$C$7&amp;","&amp;'Instructions - READ FIRST'!$C$8&amp;","&amp;'PPA Interrogatories (PPAINT)'!$A32&amp;","&amp;'PPA Interrogatories (PPAINT)'!$B$1&amp;","&amp;'PPA Interrogatories (PPAINT)'!R$2&amp;","&amp;","&amp;'PPA Interrogatories (PPAINT)'!R32</f>
        <v>2025,12345,ND,PPAINT,17,,</v>
      </c>
      <c r="B1838" s="2" t="str">
        <f t="shared" si="28"/>
        <v>ND</v>
      </c>
    </row>
    <row r="1839" spans="1:2" x14ac:dyDescent="0.3">
      <c r="A1839" s="2" t="str">
        <f>'Instructions - READ FIRST'!$C$7&amp;","&amp;'Instructions - READ FIRST'!$C$8&amp;","&amp;'PPA Interrogatories (PPAINT)'!$A32&amp;","&amp;'PPA Interrogatories (PPAINT)'!$B$1&amp;","&amp;'PPA Interrogatories (PPAINT)'!S$2&amp;","&amp;","&amp;'PPA Interrogatories (PPAINT)'!S32</f>
        <v>2025,12345,ND,PPAINT,18,,</v>
      </c>
      <c r="B1839" s="2" t="str">
        <f t="shared" si="28"/>
        <v>ND</v>
      </c>
    </row>
    <row r="1840" spans="1:2" x14ac:dyDescent="0.3">
      <c r="A1840" s="2" t="str">
        <f>'Instructions - READ FIRST'!$C$7&amp;","&amp;'Instructions - READ FIRST'!$C$8&amp;","&amp;'PPA Interrogatories (PPAINT)'!$A32&amp;","&amp;'PPA Interrogatories (PPAINT)'!$B$1&amp;","&amp;'PPA Interrogatories (PPAINT)'!T$2&amp;","&amp;'PPA Interrogatories (PPAINT)'!T32&amp;","</f>
        <v>2025,12345,ND,PPAINT,19,,</v>
      </c>
      <c r="B1840" s="2" t="str">
        <f t="shared" si="28"/>
        <v>ND</v>
      </c>
    </row>
    <row r="1841" spans="1:2" x14ac:dyDescent="0.3">
      <c r="A1841" s="2" t="str">
        <f>'Instructions - READ FIRST'!$C$7&amp;","&amp;'Instructions - READ FIRST'!$C$8&amp;","&amp;'PPA Interrogatories (PPAINT)'!$A32&amp;","&amp;'PPA Interrogatories (PPAINT)'!$B$1&amp;","&amp;'PPA Interrogatories (PPAINT)'!U$2&amp;","&amp;","&amp;'PPA Interrogatories (PPAINT)'!U32</f>
        <v>2025,12345,ND,PPAINT,20,,</v>
      </c>
      <c r="B1841" s="2" t="str">
        <f t="shared" si="28"/>
        <v>ND</v>
      </c>
    </row>
    <row r="1842" spans="1:2" x14ac:dyDescent="0.3">
      <c r="A1842" s="2" t="str">
        <f>'Instructions - READ FIRST'!$C$7&amp;","&amp;'Instructions - READ FIRST'!$C$8&amp;","&amp;'PPA Interrogatories (PPAINT)'!$A32&amp;","&amp;'PPA Interrogatories (PPAINT)'!$B$1&amp;","&amp;'PPA Interrogatories (PPAINT)'!V$2&amp;","&amp;'PPA Interrogatories (PPAINT)'!V32&amp;","</f>
        <v>2025,12345,ND,PPAINT,21,,</v>
      </c>
      <c r="B1842" s="2" t="str">
        <f t="shared" si="28"/>
        <v>ND</v>
      </c>
    </row>
    <row r="1843" spans="1:2" x14ac:dyDescent="0.3">
      <c r="A1843" s="2" t="str">
        <f>'Instructions - READ FIRST'!$C$7&amp;","&amp;'Instructions - READ FIRST'!$C$8&amp;","&amp;'PPA Interrogatories (PPAINT)'!$A32&amp;","&amp;'PPA Interrogatories (PPAINT)'!$B$1&amp;","&amp;'PPA Interrogatories (PPAINT)'!W$2&amp;","&amp;","&amp;'PPA Interrogatories (PPAINT)'!W32</f>
        <v>2025,12345,ND,PPAINT,22,,</v>
      </c>
      <c r="B1843" s="2" t="str">
        <f t="shared" si="28"/>
        <v>ND</v>
      </c>
    </row>
    <row r="1844" spans="1:2" x14ac:dyDescent="0.3">
      <c r="A1844" s="2" t="str">
        <f>'Instructions - READ FIRST'!$C$7&amp;","&amp;'Instructions - READ FIRST'!$C$8&amp;","&amp;'PPA Interrogatories (PPAINT)'!$A32&amp;","&amp;'PPA Interrogatories (PPAINT)'!$B$1&amp;","&amp;'PPA Interrogatories (PPAINT)'!X$2&amp;","&amp;'PPA Interrogatories (PPAINT)'!X32&amp;","</f>
        <v>2025,12345,ND,PPAINT,23,,</v>
      </c>
      <c r="B1844" s="2" t="str">
        <f t="shared" si="28"/>
        <v>ND</v>
      </c>
    </row>
    <row r="1845" spans="1:2" x14ac:dyDescent="0.3">
      <c r="A1845" s="2" t="str">
        <f>'Instructions - READ FIRST'!$C$7&amp;","&amp;'Instructions - READ FIRST'!$C$8&amp;","&amp;'PPA Interrogatories (PPAINT)'!$A32&amp;","&amp;'PPA Interrogatories (PPAINT)'!$B$1&amp;","&amp;'PPA Interrogatories (PPAINT)'!Y$2&amp;","&amp;'PPA Interrogatories (PPAINT)'!Y32&amp;","</f>
        <v>2025,12345,ND,PPAINT,24,,</v>
      </c>
      <c r="B1845" s="2" t="str">
        <f t="shared" si="28"/>
        <v>ND</v>
      </c>
    </row>
    <row r="1846" spans="1:2" x14ac:dyDescent="0.3">
      <c r="A1846" s="2" t="str">
        <f>'Instructions - READ FIRST'!$C$7&amp;","&amp;'Instructions - READ FIRST'!$C$8&amp;","&amp;'PPA Interrogatories (PPAINT)'!$A32&amp;","&amp;'PPA Interrogatories (PPAINT)'!$B$1&amp;","&amp;'PPA Interrogatories (PPAINT)'!Z$2&amp;","&amp;","&amp;'PPA Interrogatories (PPAINT)'!Z32</f>
        <v>2025,12345,ND,PPAINT,25,,</v>
      </c>
      <c r="B1846" s="2" t="str">
        <f t="shared" si="28"/>
        <v>ND</v>
      </c>
    </row>
    <row r="1847" spans="1:2" x14ac:dyDescent="0.3">
      <c r="A1847" s="2" t="str">
        <f>'Instructions - READ FIRST'!$C$7&amp;","&amp;'Instructions - READ FIRST'!$C$8&amp;","&amp;'PPA Interrogatories (PPAINT)'!$A32&amp;","&amp;'PPA Interrogatories (PPAINT)'!$B$1&amp;","&amp;'PPA Interrogatories (PPAINT)'!AA$2&amp;","&amp;","&amp;'PPA Interrogatories (PPAINT)'!AA32</f>
        <v>2025,12345,ND,PPAINT,26,,</v>
      </c>
      <c r="B1847" s="2" t="str">
        <f t="shared" si="28"/>
        <v>ND</v>
      </c>
    </row>
    <row r="1848" spans="1:2" x14ac:dyDescent="0.3">
      <c r="A1848" s="2" t="str">
        <f>'Instructions - READ FIRST'!$C$7&amp;","&amp;'Instructions - READ FIRST'!$C$8&amp;","&amp;'PPA Interrogatories (PPAINT)'!$A32&amp;","&amp;'PPA Interrogatories (PPAINT)'!$B$1&amp;","&amp;'PPA Interrogatories (PPAINT)'!AB$2&amp;","&amp;","&amp;'PPA Interrogatories (PPAINT)'!AB32</f>
        <v>2025,12345,ND,PPAINT,27,,</v>
      </c>
      <c r="B1848" s="2" t="str">
        <f t="shared" si="28"/>
        <v>ND</v>
      </c>
    </row>
    <row r="1849" spans="1:2" x14ac:dyDescent="0.3">
      <c r="A1849" s="2" t="str">
        <f>'Instructions - READ FIRST'!$C$7&amp;","&amp;'Instructions - READ FIRST'!$C$8&amp;","&amp;'PPA Claims (PPACLMS)'!$A34&amp;","&amp;'PPA Claims (PPACLMS)'!$B$1&amp;","&amp;'PPA Claims (PPACLMS)'!B$2&amp;","&amp;'PPA Claims (PPACLMS)'!B34&amp;","&amp;'PPA Claims (PPACLMS)'!C34&amp;","&amp;'PPA Claims (PPACLMS)'!D34&amp;","&amp;'PPA Claims (PPACLMS)'!E34&amp;","&amp;'PPA Claims (PPACLMS)'!F34&amp;","&amp;'PPA Claims (PPACLMS)'!G34&amp;","&amp;'PPA Claims (PPACLMS)'!H34&amp;","&amp;'PPA Claims (PPACLMS)'!I34&amp;","&amp;'PPA Claims (PPACLMS)'!J34&amp;","&amp;'PPA Claims (PPACLMS)'!K34&amp;","&amp;'PPA Claims (PPACLMS)'!L34&amp;","&amp;'PPA Claims (PPACLMS)'!M34&amp;","&amp;'PPA Claims (PPACLMS)'!N34&amp;","&amp;'PPA Claims (PPACLMS)'!O34&amp;","&amp;'PPA Claims (PPACLMS)'!P34&amp;","&amp;'PPA Claims (PPACLMS)'!Q34&amp;","&amp;'PPA Claims (PPACLMS)'!R34&amp;","&amp;'PPA Claims (PPACLMS)'!S34&amp;","&amp;'PPA Claims (PPACLMS)'!T34&amp;","&amp;'PPA Claims (PPACLMS)'!U34&amp;","&amp;'PPA Claims (PPACLMS)'!V34</f>
        <v>2025,12345,ND,PPACLMS,28,,,,,,,,,,,,,,,,,,,,,</v>
      </c>
      <c r="B1849" s="2" t="str">
        <f t="shared" si="28"/>
        <v>ND</v>
      </c>
    </row>
    <row r="1850" spans="1:2" x14ac:dyDescent="0.3">
      <c r="A1850" s="2" t="str">
        <f>'Instructions - READ FIRST'!$C$7&amp;","&amp;'Instructions - READ FIRST'!$C$8&amp;","&amp;'PPA Claims (PPACLMS)'!$A34&amp;","&amp;'PPA Claims (PPACLMS)'!$B$1&amp;","&amp;'PPA Claims (PPACLMS)'!W$2&amp;","&amp;'PPA Claims (PPACLMS)'!W34&amp;","&amp;'PPA Claims (PPACLMS)'!X34&amp;","&amp;'PPA Claims (PPACLMS)'!Y34&amp;","&amp;'PPA Claims (PPACLMS)'!Z34&amp;","&amp;'PPA Claims (PPACLMS)'!AA34&amp;","&amp;'PPA Claims (PPACLMS)'!AB34&amp;","&amp;'PPA Claims (PPACLMS)'!AC34&amp;","&amp;'PPA Claims (PPACLMS)'!AD34&amp;","&amp;'PPA Claims (PPACLMS)'!AE34&amp;","&amp;'PPA Claims (PPACLMS)'!AF34&amp;","&amp;'PPA Claims (PPACLMS)'!AG34&amp;","&amp;'PPA Claims (PPACLMS)'!AH34&amp;","&amp;'PPA Claims (PPACLMS)'!AI34&amp;","&amp;'PPA Claims (PPACLMS)'!AJ34&amp;","&amp;'PPA Claims (PPACLMS)'!AK34&amp;","&amp;'PPA Claims (PPACLMS)'!AL34&amp;","&amp;'PPA Claims (PPACLMS)'!AM34&amp;","&amp;'PPA Claims (PPACLMS)'!AN34&amp;","&amp;'PPA Claims (PPACLMS)'!AO34&amp;","&amp;'PPA Claims (PPACLMS)'!AP34&amp;","&amp;'PPA Claims (PPACLMS)'!AQ34</f>
        <v>2025,12345,ND,PPACLMS,29,,,,,,,,,,,,,,,,,,,,,</v>
      </c>
      <c r="B1850" s="2" t="str">
        <f t="shared" si="28"/>
        <v>ND</v>
      </c>
    </row>
    <row r="1851" spans="1:2" x14ac:dyDescent="0.3">
      <c r="A1851" s="2" t="str">
        <f>'Instructions - READ FIRST'!$C$7&amp;","&amp;'Instructions - READ FIRST'!$C$8&amp;","&amp;'PPA Claims (PPACLMS)'!$A34&amp;","&amp;'PPA Claims (PPACLMS)'!$B$1&amp;","&amp;'PPA Claims (PPACLMS)'!AR$2&amp;","&amp;'PPA Claims (PPACLMS)'!AR34&amp;","&amp;'PPA Claims (PPACLMS)'!AS34&amp;","&amp;'PPA Claims (PPACLMS)'!AT34&amp;","&amp;'PPA Claims (PPACLMS)'!AU34&amp;","&amp;'PPA Claims (PPACLMS)'!AV34&amp;","&amp;'PPA Claims (PPACLMS)'!AW34&amp;","&amp;'PPA Claims (PPACLMS)'!AX34&amp;","&amp;'PPA Claims (PPACLMS)'!AY34&amp;","&amp;'PPA Claims (PPACLMS)'!AZ34&amp;","&amp;'PPA Claims (PPACLMS)'!BA34&amp;","&amp;'PPA Claims (PPACLMS)'!BB34&amp;","&amp;'PPA Claims (PPACLMS)'!BC34&amp;","&amp;'PPA Claims (PPACLMS)'!BD34&amp;","&amp;'PPA Claims (PPACLMS)'!BE34&amp;","&amp;'PPA Claims (PPACLMS)'!BF34&amp;","&amp;'PPA Claims (PPACLMS)'!BG34&amp;","&amp;'PPA Claims (PPACLMS)'!BH34&amp;","&amp;'PPA Claims (PPACLMS)'!BI34&amp;","&amp;'PPA Claims (PPACLMS)'!BJ34&amp;","&amp;'PPA Claims (PPACLMS)'!BK34&amp;","&amp;'PPA Claims (PPACLMS)'!BL34</f>
        <v>2025,12345,ND,PPACLMS,30,,,,,,,,,,,,,,,,,,,,,</v>
      </c>
      <c r="B1851" s="2" t="str">
        <f t="shared" si="28"/>
        <v>ND</v>
      </c>
    </row>
    <row r="1852" spans="1:2" x14ac:dyDescent="0.3">
      <c r="A1852" s="2" t="str">
        <f>'Instructions - READ FIRST'!$C$7&amp;","&amp;'Instructions - READ FIRST'!$C$8&amp;","&amp;'PPA Claims (PPACLMS)'!$A34&amp;","&amp;'PPA Claims (PPACLMS)'!$B$1&amp;","&amp;'PPA Claims (PPACLMS)'!BM$2&amp;","&amp;'PPA Claims (PPACLMS)'!BM34&amp;","&amp;'PPA Claims (PPACLMS)'!BN34&amp;","&amp;'PPA Claims (PPACLMS)'!BO34&amp;","&amp;'PPA Claims (PPACLMS)'!BP34&amp;","&amp;'PPA Claims (PPACLMS)'!BQ34&amp;","&amp;'PPA Claims (PPACLMS)'!BR34&amp;","&amp;'PPA Claims (PPACLMS)'!BS34&amp;","&amp;'PPA Claims (PPACLMS)'!BT34&amp;","&amp;'PPA Claims (PPACLMS)'!BU34&amp;","&amp;'PPA Claims (PPACLMS)'!BV34&amp;","&amp;'PPA Claims (PPACLMS)'!BW34&amp;","&amp;'PPA Claims (PPACLMS)'!BX34&amp;","&amp;'PPA Claims (PPACLMS)'!BY34&amp;","&amp;'PPA Claims (PPACLMS)'!BZ34&amp;","&amp;'PPA Claims (PPACLMS)'!CA34&amp;","&amp;'PPA Claims (PPACLMS)'!CB34&amp;","&amp;'PPA Claims (PPACLMS)'!CC34&amp;","&amp;'PPA Claims (PPACLMS)'!CD34&amp;","&amp;'PPA Claims (PPACLMS)'!CE34&amp;","&amp;'PPA Claims (PPACLMS)'!CF34&amp;","&amp;'PPA Claims (PPACLMS)'!CG34</f>
        <v>2025,12345,ND,PPACLMS,31,,,,,,,,,,,,,,,,,,,,,</v>
      </c>
      <c r="B1852" s="2" t="str">
        <f t="shared" si="28"/>
        <v>ND</v>
      </c>
    </row>
    <row r="1853" spans="1:2" x14ac:dyDescent="0.3">
      <c r="A1853" s="2" t="str">
        <f>'Instructions - READ FIRST'!$C$7&amp;","&amp;'Instructions - READ FIRST'!$C$8&amp;","&amp;'PPA Claims (PPACLMS)'!$A34&amp;","&amp;'PPA Claims (PPACLMS)'!$B$1&amp;","&amp;'PPA Claims (PPACLMS)'!CH$2&amp;","&amp;'PPA Claims (PPACLMS)'!CH34&amp;","&amp;'PPA Claims (PPACLMS)'!CI34&amp;","&amp;'PPA Claims (PPACLMS)'!CJ34&amp;","&amp;'PPA Claims (PPACLMS)'!CK34&amp;","&amp;'PPA Claims (PPACLMS)'!CL34&amp;","&amp;'PPA Claims (PPACLMS)'!CM34&amp;","&amp;'PPA Claims (PPACLMS)'!CN34&amp;","&amp;'PPA Claims (PPACLMS)'!CO34&amp;","&amp;'PPA Claims (PPACLMS)'!CP34&amp;","&amp;'PPA Claims (PPACLMS)'!CQ34&amp;","&amp;'PPA Claims (PPACLMS)'!CR34&amp;","&amp;'PPA Claims (PPACLMS)'!CS34&amp;","&amp;'PPA Claims (PPACLMS)'!CT34&amp;","&amp;'PPA Claims (PPACLMS)'!CU34&amp;","&amp;'PPA Claims (PPACLMS)'!CV34&amp;","&amp;'PPA Claims (PPACLMS)'!CW34&amp;","&amp;'PPA Claims (PPACLMS)'!CX34&amp;","&amp;'PPA Claims (PPACLMS)'!CY34&amp;","&amp;'PPA Claims (PPACLMS)'!CZ34&amp;","&amp;'PPA Claims (PPACLMS)'!DA34&amp;","&amp;'PPA Claims (PPACLMS)'!DB34</f>
        <v>2025,12345,ND,PPACLMS,32,,,,,,,,,,,,,,,,,,,,,</v>
      </c>
      <c r="B1853" s="2" t="str">
        <f t="shared" si="28"/>
        <v>ND</v>
      </c>
    </row>
    <row r="1854" spans="1:2" x14ac:dyDescent="0.3">
      <c r="A1854" s="2" t="str">
        <f>'Instructions - READ FIRST'!$C$7&amp;","&amp;'Instructions - READ FIRST'!$C$8&amp;","&amp;'PPA Claims (PPACLMS)'!$A34&amp;","&amp;'PPA Claims (PPACLMS)'!$B$1&amp;","&amp;'PPA Claims (PPACLMS)'!DC$2&amp;","&amp;'PPA Claims (PPACLMS)'!DC34&amp;","&amp;'PPA Claims (PPACLMS)'!DD34&amp;","&amp;'PPA Claims (PPACLMS)'!DE34&amp;","&amp;'PPA Claims (PPACLMS)'!DF34&amp;","&amp;'PPA Claims (PPACLMS)'!DG34&amp;","&amp;'PPA Claims (PPACLMS)'!DH34&amp;","&amp;'PPA Claims (PPACLMS)'!DI34&amp;","&amp;'PPA Claims (PPACLMS)'!DJ34&amp;","&amp;'PPA Claims (PPACLMS)'!DK34&amp;","&amp;'PPA Claims (PPACLMS)'!DL34&amp;","&amp;'PPA Claims (PPACLMS)'!DM34&amp;","&amp;'PPA Claims (PPACLMS)'!DN34&amp;","&amp;'PPA Claims (PPACLMS)'!DO34&amp;","&amp;'PPA Claims (PPACLMS)'!DP34&amp;","&amp;'PPA Claims (PPACLMS)'!DQ34&amp;","&amp;'PPA Claims (PPACLMS)'!DR34&amp;","&amp;'PPA Claims (PPACLMS)'!DS34&amp;","&amp;'PPA Claims (PPACLMS)'!DT34&amp;","&amp;'PPA Claims (PPACLMS)'!DU34&amp;","&amp;'PPA Claims (PPACLMS)'!DV34&amp;","&amp;'PPA Claims (PPACLMS)'!DW34</f>
        <v>2025,12345,ND,PPACLMS,33,,,,,,,,,,,,,,,,,,,,,</v>
      </c>
      <c r="B1854" s="2" t="str">
        <f t="shared" si="28"/>
        <v>ND</v>
      </c>
    </row>
    <row r="1855" spans="1:2" x14ac:dyDescent="0.3">
      <c r="A1855" s="2" t="str">
        <f>'Instructions - READ FIRST'!$C$7&amp;","&amp;'Instructions - READ FIRST'!$C$8&amp;","&amp;'PPA Claims (PPACLMS)'!$A34&amp;","&amp;'PPA Claims (PPACLMS)'!$B$1&amp;","&amp;'PPA Claims (PPACLMS)'!DX$2&amp;",,,,"&amp;'PPA Claims (PPACLMS)'!EA34&amp;",,,,"&amp;'PPA Claims (PPACLMS)'!EE34&amp;","&amp;'PPA Claims (PPACLMS)'!EF34&amp;",,,,"&amp;'PPA Claims (PPACLMS)'!EJ34&amp;","&amp;'PPA Claims (PPACLMS)'!EK34&amp;",,,,"&amp;'PPA Claims (PPACLMS)'!EO34&amp;","&amp;'PPA Claims (PPACLMS)'!EP34&amp;","&amp;'PPA Claims (PPACLMS)'!EQ34&amp;","&amp;'PPA Claims (PPACLMS)'!ER34</f>
        <v>2025,12345,ND,PPACLMS,34,,,,,,,,,,,,,,,,,,,,,</v>
      </c>
      <c r="B1855" s="2" t="str">
        <f t="shared" si="28"/>
        <v>ND</v>
      </c>
    </row>
    <row r="1856" spans="1:2" x14ac:dyDescent="0.3">
      <c r="A1856" s="2" t="str">
        <f>'Instructions - READ FIRST'!$C$7&amp;","&amp;'Instructions - READ FIRST'!$C$8&amp;","&amp;'PPA Claims (PPACLMS)'!$A34&amp;","&amp;'PPA Claims (PPACLMS)'!$B$1&amp;","&amp;'PPA Claims (PPACLMS)'!ES$2&amp;","&amp;'PPA Claims (PPACLMS)'!ES34&amp;","&amp;'PPA Claims (PPACLMS)'!ET34&amp;","&amp;'PPA Claims (PPACLMS)'!EU34&amp;","&amp;'PPA Claims (PPACLMS)'!EV34&amp;","&amp;'PPA Claims (PPACLMS)'!EW34&amp;","&amp;'PPA Claims (PPACLMS)'!EX34&amp;","&amp;'PPA Claims (PPACLMS)'!EY34&amp;","&amp;'PPA Claims (PPACLMS)'!EZ34&amp;","&amp;'PPA Claims (PPACLMS)'!FA34&amp;","&amp;'PPA Claims (PPACLMS)'!FB34&amp;","&amp;'PPA Claims (PPACLMS)'!FC34&amp;","&amp;'PPA Claims (PPACLMS)'!FD34&amp;","&amp;'PPA Claims (PPACLMS)'!FE34&amp;","&amp;'PPA Claims (PPACLMS)'!FF34&amp;","&amp;'PPA Claims (PPACLMS)'!FG34&amp;","&amp;'PPA Claims (PPACLMS)'!FH34&amp;","&amp;'PPA Claims (PPACLMS)'!FI34&amp;","&amp;'PPA Claims (PPACLMS)'!FJ34&amp;","&amp;'PPA Claims (PPACLMS)'!FK34&amp;","&amp;'PPA Claims (PPACLMS)'!FL34&amp;","&amp;'PPA Claims (PPACLMS)'!FM34</f>
        <v>2025,12345,ND,PPACLMS,35,,,,,,,,,,,,,,,,,,,,,</v>
      </c>
      <c r="B1856" s="2" t="str">
        <f t="shared" si="28"/>
        <v>ND</v>
      </c>
    </row>
    <row r="1857" spans="1:2" x14ac:dyDescent="0.3">
      <c r="A1857" s="2" t="str">
        <f>'Instructions - READ FIRST'!$C$7&amp;","&amp;'Instructions - READ FIRST'!$C$8&amp;","&amp;'PPA Claims (PPACLMS)'!$A34&amp;","&amp;'PPA Claims (PPACLMS)'!$B$1&amp;","&amp;'PPA Claims (PPACLMS)'!FN$2&amp;","&amp;'PPA Claims (PPACLMS)'!FN34&amp;","&amp;'PPA Claims (PPACLMS)'!FO34&amp;","&amp;'PPA Claims (PPACLMS)'!FP34&amp;","&amp;'PPA Claims (PPACLMS)'!FQ34&amp;","&amp;'PPA Claims (PPACLMS)'!FR34&amp;","&amp;'PPA Claims (PPACLMS)'!FS34&amp;","&amp;'PPA Claims (PPACLMS)'!FT34&amp;","&amp;'PPA Claims (PPACLMS)'!FU34&amp;","&amp;'PPA Claims (PPACLMS)'!FV34&amp;","&amp;'PPA Claims (PPACLMS)'!FW34&amp;","&amp;'PPA Claims (PPACLMS)'!FX34&amp;","&amp;'PPA Claims (PPACLMS)'!FY34&amp;","&amp;'PPA Claims (PPACLMS)'!FZ34&amp;","&amp;'PPA Claims (PPACLMS)'!GA34&amp;","&amp;'PPA Claims (PPACLMS)'!GB34&amp;","&amp;'PPA Claims (PPACLMS)'!GC34&amp;","&amp;'PPA Claims (PPACLMS)'!GD34&amp;","&amp;'PPA Claims (PPACLMS)'!GE34&amp;","&amp;'PPA Claims (PPACLMS)'!GF34&amp;","&amp;'PPA Claims (PPACLMS)'!GG34&amp;","&amp;'PPA Claims (PPACLMS)'!GH34</f>
        <v>2025,12345,ND,PPACLMS,36,,,,,,,,,,,,,,,,,,,,,</v>
      </c>
      <c r="B1857" s="2" t="str">
        <f t="shared" si="28"/>
        <v>ND</v>
      </c>
    </row>
    <row r="1858" spans="1:2" x14ac:dyDescent="0.3">
      <c r="A1858" s="2" t="str">
        <f>'Instructions - READ FIRST'!$C$7&amp;","&amp;'Instructions - READ FIRST'!$C$8&amp;","&amp;'PPA Claims (PPACLMS)'!$A34&amp;","&amp;'PPA Claims (PPACLMS)'!$B$1&amp;","&amp;'PPA Claims (PPACLMS)'!GI$2&amp;","&amp;'PPA Claims (PPACLMS)'!GI34&amp;","&amp;'PPA Claims (PPACLMS)'!GJ34&amp;","&amp;'PPA Claims (PPACLMS)'!GK34&amp;","&amp;'PPA Claims (PPACLMS)'!GL34&amp;","&amp;'PPA Claims (PPACLMS)'!GM34&amp;","&amp;'PPA Claims (PPACLMS)'!GN34&amp;","&amp;'PPA Claims (PPACLMS)'!GO34&amp;","&amp;'PPA Claims (PPACLMS)'!GP34&amp;","&amp;'PPA Claims (PPACLMS)'!GQ34&amp;","&amp;'PPA Claims (PPACLMS)'!GR34&amp;","&amp;'PPA Claims (PPACLMS)'!GS34&amp;","&amp;'PPA Claims (PPACLMS)'!GT34&amp;","&amp;'PPA Claims (PPACLMS)'!GU34&amp;","&amp;'PPA Claims (PPACLMS)'!GV34&amp;","&amp;'PPA Claims (PPACLMS)'!GW34&amp;","&amp;'PPA Claims (PPACLMS)'!GX34&amp;","&amp;'PPA Claims (PPACLMS)'!GY34&amp;","&amp;'PPA Claims (PPACLMS)'!GZ34&amp;","&amp;'PPA Claims (PPACLMS)'!HA34&amp;","&amp;'PPA Claims (PPACLMS)'!HB34&amp;","&amp;'PPA Claims (PPACLMS)'!HC34</f>
        <v>2025,12345,ND,PPACLMS,37,,,,,,,,,,,,,,,,,,,,,</v>
      </c>
      <c r="B1858" s="2" t="str">
        <f t="shared" ref="B1858:B1921" si="29">MID(A1858,12,2)</f>
        <v>ND</v>
      </c>
    </row>
    <row r="1859" spans="1:2" x14ac:dyDescent="0.3">
      <c r="A1859" s="2" t="str">
        <f>'Instructions - READ FIRST'!$C$7&amp;","&amp;'Instructions - READ FIRST'!$C$8&amp;","&amp;'PPA Claims (PPACLMS)'!$A34&amp;","&amp;'PPA Claims (PPACLMS)'!$B$1&amp;","&amp;'PPA Claims (PPACLMS)'!HD$2&amp;","&amp;'PPA Claims (PPACLMS)'!HD34&amp;","&amp;'PPA Claims (PPACLMS)'!HE34&amp;","&amp;'PPA Claims (PPACLMS)'!HF34&amp;","&amp;'PPA Claims (PPACLMS)'!HG34&amp;","&amp;'PPA Claims (PPACLMS)'!HH34&amp;","&amp;'PPA Claims (PPACLMS)'!HI34&amp;","&amp;'PPA Claims (PPACLMS)'!HJ34&amp;","&amp;'PPA Claims (PPACLMS)'!HK34&amp;","&amp;'PPA Claims (PPACLMS)'!HL34&amp;","&amp;'PPA Claims (PPACLMS)'!HM34&amp;","&amp;'PPA Claims (PPACLMS)'!HN34&amp;","&amp;'PPA Claims (PPACLMS)'!HO34&amp;","&amp;'PPA Claims (PPACLMS)'!HP34&amp;","&amp;'PPA Claims (PPACLMS)'!HQ34&amp;","&amp;'PPA Claims (PPACLMS)'!HR34&amp;","&amp;'PPA Claims (PPACLMS)'!HS34&amp;","&amp;'PPA Claims (PPACLMS)'!HT34&amp;","&amp;'PPA Claims (PPACLMS)'!HU34&amp;","&amp;'PPA Claims (PPACLMS)'!HV34&amp;","&amp;'PPA Claims (PPACLMS)'!HW34&amp;","&amp;'PPA Claims (PPACLMS)'!HX34</f>
        <v>2025,12345,ND,PPACLMS,38,,,,,,,,,,,,,,,,,,,,,</v>
      </c>
      <c r="B1859" s="2" t="str">
        <f t="shared" si="29"/>
        <v>ND</v>
      </c>
    </row>
    <row r="1860" spans="1:2" x14ac:dyDescent="0.3">
      <c r="A1860" s="2" t="str">
        <f>'Instructions - READ FIRST'!$C$7&amp;","&amp;'Instructions - READ FIRST'!$C$8&amp;","&amp;'PPA Claims (PPACLMS)'!$A34&amp;","&amp;'PPA Claims (PPACLMS)'!$B$1&amp;","&amp;'PPA Claims (PPACLMS)'!HY$2&amp;","&amp;'PPA Claims (PPACLMS)'!HY34&amp;","&amp;'PPA Claims (PPACLMS)'!HZ34&amp;","&amp;'PPA Claims (PPACLMS)'!IA34&amp;","&amp;'PPA Claims (PPACLMS)'!IB34&amp;","&amp;'PPA Claims (PPACLMS)'!IC34&amp;","&amp;'PPA Claims (PPACLMS)'!ID34&amp;","&amp;'PPA Claims (PPACLMS)'!IE34&amp;","&amp;'PPA Claims (PPACLMS)'!IF34&amp;","&amp;'PPA Claims (PPACLMS)'!IG34&amp;","&amp;'PPA Claims (PPACLMS)'!IH34&amp;","&amp;'PPA Claims (PPACLMS)'!II34&amp;","&amp;'PPA Claims (PPACLMS)'!IJ34&amp;","&amp;'PPA Claims (PPACLMS)'!IK34&amp;","&amp;'PPA Claims (PPACLMS)'!IL34&amp;","&amp;'PPA Claims (PPACLMS)'!IM34&amp;","&amp;'PPA Claims (PPACLMS)'!IN34&amp;","&amp;'PPA Claims (PPACLMS)'!IO34&amp;","&amp;'PPA Claims (PPACLMS)'!IP34&amp;","&amp;'PPA Claims (PPACLMS)'!IQ34&amp;","&amp;'PPA Claims (PPACLMS)'!IR34&amp;","&amp;'PPA Claims (PPACLMS)'!IS34</f>
        <v>2025,12345,ND,PPACLMS,39,,,,,,,,,,,,,,,,,,,,,</v>
      </c>
      <c r="B1860" s="2" t="str">
        <f t="shared" si="29"/>
        <v>ND</v>
      </c>
    </row>
    <row r="1861" spans="1:2" x14ac:dyDescent="0.3">
      <c r="A1861" s="2" t="str">
        <f>'Instructions - READ FIRST'!$C$7&amp;","&amp;'Instructions - READ FIRST'!$C$8&amp;","&amp;'PPA Claims (PPACLMS)'!$A34&amp;","&amp;'PPA Claims (PPACLMS)'!$B$1&amp;","&amp;'PPA Claims (PPACLMS)'!IT$2&amp;","&amp;'PPA Claims (PPACLMS)'!IT34&amp;","&amp;'PPA Claims (PPACLMS)'!IU34&amp;","&amp;'PPA Claims (PPACLMS)'!IV34&amp;","&amp;'PPA Claims (PPACLMS)'!IW34&amp;","&amp;'PPA Claims (PPACLMS)'!IX34&amp;","&amp;'PPA Claims (PPACLMS)'!IY34&amp;","&amp;'PPA Claims (PPACLMS)'!IZ34&amp;","&amp;'PPA Claims (PPACLMS)'!JA34&amp;","&amp;'PPA Claims (PPACLMS)'!JB34&amp;","&amp;'PPA Claims (PPACLMS)'!JC34&amp;","&amp;'PPA Claims (PPACLMS)'!JD34&amp;","&amp;'PPA Claims (PPACLMS)'!JE34&amp;","&amp;'PPA Claims (PPACLMS)'!JF34&amp;","&amp;'PPA Claims (PPACLMS)'!JG34&amp;","&amp;'PPA Claims (PPACLMS)'!JH34&amp;","&amp;'PPA Claims (PPACLMS)'!JI34&amp;","&amp;'PPA Claims (PPACLMS)'!JJ34&amp;","&amp;'PPA Claims (PPACLMS)'!JK34&amp;","&amp;'PPA Claims (PPACLMS)'!JL34&amp;","&amp;'PPA Claims (PPACLMS)'!JM34&amp;","&amp;'PPA Claims (PPACLMS)'!JN34</f>
        <v>2025,12345,ND,PPACLMS,40,,,,,,,,,,,,,,,,,,,,,</v>
      </c>
      <c r="B1861" s="2" t="str">
        <f t="shared" si="29"/>
        <v>ND</v>
      </c>
    </row>
    <row r="1862" spans="1:2" x14ac:dyDescent="0.3">
      <c r="A1862" s="2" t="str">
        <f>'Instructions - READ FIRST'!$C$7&amp;","&amp;'Instructions - READ FIRST'!$C$8&amp;","&amp;'PPA Claims (PPACLMS)'!$A34&amp;","&amp;'PPA Claims (PPACLMS)'!$B$1&amp;","&amp;'PPA Claims (PPACLMS)'!JO$2&amp;","&amp;'PPA Claims (PPACLMS)'!JO34&amp;","&amp;'PPA Claims (PPACLMS)'!JP34&amp;","&amp;'PPA Claims (PPACLMS)'!JQ34&amp;","&amp;'PPA Claims (PPACLMS)'!JR34&amp;","&amp;'PPA Claims (PPACLMS)'!JS34&amp;","&amp;'PPA Claims (PPACLMS)'!JT34&amp;","&amp;'PPA Claims (PPACLMS)'!JU34&amp;","&amp;'PPA Claims (PPACLMS)'!JV34&amp;","&amp;'PPA Claims (PPACLMS)'!JW34&amp;","&amp;'PPA Claims (PPACLMS)'!JX34&amp;","&amp;'PPA Claims (PPACLMS)'!JY34&amp;","&amp;'PPA Claims (PPACLMS)'!JZ34&amp;","&amp;'PPA Claims (PPACLMS)'!KA34&amp;","&amp;'PPA Claims (PPACLMS)'!KB34&amp;","&amp;'PPA Claims (PPACLMS)'!KC34&amp;","&amp;'PPA Claims (PPACLMS)'!KD34&amp;","&amp;'PPA Claims (PPACLMS)'!KE34&amp;","&amp;'PPA Claims (PPACLMS)'!KF34&amp;","&amp;'PPA Claims (PPACLMS)'!KG34&amp;","&amp;'PPA Claims (PPACLMS)'!KH34&amp;","&amp;'PPA Claims (PPACLMS)'!KI34</f>
        <v>2025,12345,ND,PPACLMS,41,,,,,,,,,,,,,,,,,,,,,</v>
      </c>
      <c r="B1862" s="2" t="str">
        <f t="shared" si="29"/>
        <v>ND</v>
      </c>
    </row>
    <row r="1863" spans="1:2" x14ac:dyDescent="0.3">
      <c r="A1863" s="2" t="str">
        <f>'Instructions - READ FIRST'!$C$7&amp;","&amp;'Instructions - READ FIRST'!$C$8&amp;","&amp;'PPA Claims (PPACLMS)'!$A34&amp;","&amp;'PPA Claims (PPACLMS)'!$B$1&amp;","&amp;'PPA Claims (PPACLMS)'!KJ$2&amp;","&amp;'PPA Claims (PPACLMS)'!KJ34&amp;","&amp;'PPA Claims (PPACLMS)'!KK34&amp;","&amp;'PPA Claims (PPACLMS)'!KL34&amp;","&amp;'PPA Claims (PPACLMS)'!KM34&amp;","&amp;'PPA Claims (PPACLMS)'!KN34&amp;","&amp;'PPA Claims (PPACLMS)'!KO34&amp;","&amp;'PPA Claims (PPACLMS)'!KP34&amp;","&amp;'PPA Claims (PPACLMS)'!KQ34&amp;","&amp;'PPA Claims (PPACLMS)'!KR34&amp;","&amp;'PPA Claims (PPACLMS)'!KS34&amp;","&amp;'PPA Claims (PPACLMS)'!KT34&amp;","&amp;'PPA Claims (PPACLMS)'!KU34&amp;","&amp;'PPA Claims (PPACLMS)'!KV34&amp;","&amp;'PPA Claims (PPACLMS)'!KW34&amp;","&amp;'PPA Claims (PPACLMS)'!KX34&amp;","&amp;'PPA Claims (PPACLMS)'!KY34&amp;","&amp;'PPA Claims (PPACLMS)'!KZ34&amp;","&amp;'PPA Claims (PPACLMS)'!LA34&amp;","&amp;'PPA Claims (PPACLMS)'!LB34&amp;","&amp;'PPA Claims (PPACLMS)'!LC34&amp;","&amp;'PPA Claims (PPACLMS)'!LD34</f>
        <v>2025,12345,ND,PPACLMS,42,,,,,,,,,,,,,,,,,,,,,</v>
      </c>
      <c r="B1863" s="2" t="str">
        <f t="shared" si="29"/>
        <v>ND</v>
      </c>
    </row>
    <row r="1864" spans="1:2" x14ac:dyDescent="0.3">
      <c r="A1864" s="2" t="str">
        <f>'Instructions - READ FIRST'!$C$7&amp;","&amp;'Instructions - READ FIRST'!$C$8&amp;","&amp;'PPA Claims (PPACLMS)'!$A34&amp;","&amp;'PPA Claims (PPACLMS)'!$B$1&amp;","&amp;'PPA Claims (PPACLMS)'!LE$2&amp;","&amp;'PPA Claims (PPACLMS)'!LE34&amp;","&amp;'PPA Claims (PPACLMS)'!LF34&amp;","&amp;'PPA Claims (PPACLMS)'!LG34&amp;","&amp;'PPA Claims (PPACLMS)'!LH34&amp;","&amp;'PPA Claims (PPACLMS)'!LI34&amp;","&amp;'PPA Claims (PPACLMS)'!LJ34&amp;","&amp;'PPA Claims (PPACLMS)'!LK34&amp;","&amp;'PPA Claims (PPACLMS)'!LL34&amp;","&amp;'PPA Claims (PPACLMS)'!LM34&amp;","&amp;'PPA Claims (PPACLMS)'!LN34&amp;","&amp;'PPA Claims (PPACLMS)'!LO34&amp;","&amp;'PPA Claims (PPACLMS)'!LP34&amp;","&amp;'PPA Claims (PPACLMS)'!LQ34&amp;","&amp;'PPA Claims (PPACLMS)'!LR34&amp;","&amp;'PPA Claims (PPACLMS)'!LS34&amp;","&amp;'PPA Claims (PPACLMS)'!LT34&amp;","&amp;'PPA Claims (PPACLMS)'!LU34&amp;","&amp;'PPA Claims (PPACLMS)'!LV34&amp;","&amp;'PPA Claims (PPACLMS)'!LW34&amp;","&amp;'PPA Claims (PPACLMS)'!LX34&amp;","&amp;'PPA Claims (PPACLMS)'!LY34</f>
        <v>2025,12345,ND,PPACLMS,43,,,,,,,,,,,,,,,,,,,,,</v>
      </c>
      <c r="B1864" s="2" t="str">
        <f t="shared" si="29"/>
        <v>ND</v>
      </c>
    </row>
    <row r="1865" spans="1:2" x14ac:dyDescent="0.3">
      <c r="A1865" s="2" t="str">
        <f>'Instructions - READ FIRST'!$C$7&amp;","&amp;'Instructions - READ FIRST'!$C$8&amp;","&amp;'PPA Claims (PPACLMS)'!$A34&amp;","&amp;'PPA Claims (PPACLMS)'!$B$1&amp;","&amp;'PPA Claims (PPACLMS)'!LZ$2&amp;","&amp;'PPA Claims (PPACLMS)'!LZ34&amp;","&amp;'PPA Claims (PPACLMS)'!MA34&amp;","&amp;'PPA Claims (PPACLMS)'!MB34&amp;","&amp;'PPA Claims (PPACLMS)'!MC34&amp;","&amp;'PPA Claims (PPACLMS)'!MD34&amp;","&amp;'PPA Claims (PPACLMS)'!ME34&amp;","&amp;'PPA Claims (PPACLMS)'!MF34&amp;","&amp;'PPA Claims (PPACLMS)'!MG34&amp;","&amp;'PPA Claims (PPACLMS)'!MH34&amp;","&amp;'PPA Claims (PPACLMS)'!MI34&amp;","&amp;'PPA Claims (PPACLMS)'!MJ34&amp;","&amp;'PPA Claims (PPACLMS)'!MK34&amp;","&amp;'PPA Claims (PPACLMS)'!ML34&amp;","&amp;'PPA Claims (PPACLMS)'!MM34&amp;","&amp;'PPA Claims (PPACLMS)'!MN34&amp;","&amp;'PPA Claims (PPACLMS)'!MO34&amp;","&amp;'PPA Claims (PPACLMS)'!MP34&amp;","&amp;'PPA Claims (PPACLMS)'!MQ34&amp;","&amp;'PPA Claims (PPACLMS)'!MR34&amp;","&amp;'PPA Claims (PPACLMS)'!MS34&amp;","&amp;'PPA Claims (PPACLMS)'!MT34</f>
        <v>2025,12345,ND,PPACLMS,44,,,,,,,,,,,,,,,,,,,,,</v>
      </c>
      <c r="B1865" s="2" t="str">
        <f t="shared" si="29"/>
        <v>ND</v>
      </c>
    </row>
    <row r="1866" spans="1:2" x14ac:dyDescent="0.3">
      <c r="A1866" s="2" t="str">
        <f>'Instructions - READ FIRST'!$C$7&amp;","&amp;'Instructions - READ FIRST'!$C$8&amp;","&amp;'PPA Claims (PPACLMS)'!$A34&amp;","&amp;'PPA Claims (PPACLMS)'!$B$1&amp;","&amp;'PPA Claims (PPACLMS)'!MU$2&amp;","&amp;'PPA Claims (PPACLMS)'!MU34&amp;","&amp;'PPA Claims (PPACLMS)'!MV34&amp;","&amp;'PPA Claims (PPACLMS)'!MW34&amp;","&amp;'PPA Claims (PPACLMS)'!MX34&amp;","&amp;'PPA Claims (PPACLMS)'!MY34&amp;","&amp;'PPA Claims (PPACLMS)'!MZ34&amp;","&amp;'PPA Claims (PPACLMS)'!NA34&amp;","&amp;'PPA Claims (PPACLMS)'!NB34&amp;","&amp;'PPA Claims (PPACLMS)'!NC34&amp;","&amp;'PPA Claims (PPACLMS)'!ND34&amp;","&amp;'PPA Claims (PPACLMS)'!NE34&amp;","&amp;'PPA Claims (PPACLMS)'!NF34&amp;","&amp;'PPA Claims (PPACLMS)'!NG34&amp;","&amp;'PPA Claims (PPACLMS)'!NH34&amp;","&amp;'PPA Claims (PPACLMS)'!NI34&amp;","&amp;'PPA Claims (PPACLMS)'!NJ34&amp;","&amp;'PPA Claims (PPACLMS)'!NK34&amp;","&amp;'PPA Claims (PPACLMS)'!NL34&amp;","&amp;'PPA Claims (PPACLMS)'!NM34&amp;","&amp;'PPA Claims (PPACLMS)'!NN34&amp;","&amp;'PPA Claims (PPACLMS)'!NO34</f>
        <v>2025,12345,ND,PPACLMS,45,,,,,,,,,,,,,,,,,,,,,</v>
      </c>
      <c r="B1866" s="2" t="str">
        <f t="shared" si="29"/>
        <v>ND</v>
      </c>
    </row>
    <row r="1867" spans="1:2" x14ac:dyDescent="0.3">
      <c r="A1867" s="2" t="str">
        <f>'Instructions - READ FIRST'!$C$7&amp;","&amp;'Instructions - READ FIRST'!$C$8&amp;","&amp;'PPA Claims (PPACLMS)'!$A34&amp;","&amp;'PPA Claims (PPACLMS)'!$B$1&amp;","&amp;'PPA Claims (PPACLMS)'!NP$2&amp;","&amp;'PPA Claims (PPACLMS)'!NP34&amp;","&amp;'PPA Claims (PPACLMS)'!NQ34&amp;","&amp;'PPA Claims (PPACLMS)'!NR34&amp;","&amp;'PPA Claims (PPACLMS)'!NS34&amp;","&amp;'PPA Claims (PPACLMS)'!NT34&amp;","&amp;'PPA Claims (PPACLMS)'!NU34&amp;","&amp;'PPA Claims (PPACLMS)'!NV34&amp;","&amp;'PPA Claims (PPACLMS)'!NW34&amp;","&amp;'PPA Claims (PPACLMS)'!NX34&amp;","&amp;'PPA Claims (PPACLMS)'!NY34&amp;","&amp;'PPA Claims (PPACLMS)'!NZ34&amp;","&amp;'PPA Claims (PPACLMS)'!OA34&amp;","&amp;'PPA Claims (PPACLMS)'!OB34&amp;","&amp;'PPA Claims (PPACLMS)'!OC34&amp;","&amp;'PPA Claims (PPACLMS)'!OD34&amp;","&amp;'PPA Claims (PPACLMS)'!OE34&amp;","&amp;'PPA Claims (PPACLMS)'!OF34&amp;","&amp;'PPA Claims (PPACLMS)'!OG34&amp;","&amp;'PPA Claims (PPACLMS)'!OH34&amp;","&amp;'PPA Claims (PPACLMS)'!OI34&amp;","&amp;'PPA Claims (PPACLMS)'!OJ34</f>
        <v>2025,12345,ND,PPACLMS,46,,,,,,,,,,,,,,,,,,,,,</v>
      </c>
      <c r="B1867" s="2" t="str">
        <f t="shared" si="29"/>
        <v>ND</v>
      </c>
    </row>
    <row r="1868" spans="1:2" x14ac:dyDescent="0.3">
      <c r="A1868" s="2" t="str">
        <f>'Instructions - READ FIRST'!$C$7&amp;","&amp;'Instructions - READ FIRST'!$C$8&amp;","&amp;'PPA UW Activity (PPAUNDACT)'!$A32&amp;","&amp;'PPA UW Activity (PPAUNDACT)'!$B$1&amp;","&amp;'PPA UW Activity (PPAUNDACT)'!B$2&amp;","&amp;'PPA UW Activity (PPAUNDACT)'!B32</f>
        <v>2025,12345,ND,PPAUNDACT,47,</v>
      </c>
      <c r="B1868" s="2" t="str">
        <f t="shared" si="29"/>
        <v>ND</v>
      </c>
    </row>
    <row r="1869" spans="1:2" x14ac:dyDescent="0.3">
      <c r="A1869" s="2" t="str">
        <f>'Instructions - READ FIRST'!$C$7&amp;","&amp;'Instructions - READ FIRST'!$C$8&amp;","&amp;'PPA UW Activity (PPAUNDACT)'!$A32&amp;","&amp;'PPA UW Activity (PPAUNDACT)'!$B$1&amp;","&amp;'PPA UW Activity (PPAUNDACT)'!C$2&amp;","&amp;'PPA UW Activity (PPAUNDACT)'!C32</f>
        <v>2025,12345,ND,PPAUNDACT,48,</v>
      </c>
      <c r="B1869" s="2" t="str">
        <f t="shared" si="29"/>
        <v>ND</v>
      </c>
    </row>
    <row r="1870" spans="1:2" x14ac:dyDescent="0.3">
      <c r="A1870" s="2" t="str">
        <f>'Instructions - READ FIRST'!$C$7&amp;","&amp;'Instructions - READ FIRST'!$C$8&amp;","&amp;'PPA UW Activity (PPAUNDACT)'!$A32&amp;","&amp;'PPA UW Activity (PPAUNDACT)'!$B$1&amp;","&amp;'PPA UW Activity (PPAUNDACT)'!D$2&amp;","&amp;'PPA UW Activity (PPAUNDACT)'!D32</f>
        <v>2025,12345,ND,PPAUNDACT,49,</v>
      </c>
      <c r="B1870" s="2" t="str">
        <f t="shared" si="29"/>
        <v>ND</v>
      </c>
    </row>
    <row r="1871" spans="1:2" x14ac:dyDescent="0.3">
      <c r="A1871" s="2" t="str">
        <f>'Instructions - READ FIRST'!$C$7&amp;","&amp;'Instructions - READ FIRST'!$C$8&amp;","&amp;'PPA UW Activity (PPAUNDACT)'!$A32&amp;","&amp;'PPA UW Activity (PPAUNDACT)'!$B$1&amp;","&amp;'PPA UW Activity (PPAUNDACT)'!E$2&amp;","&amp;'PPA UW Activity (PPAUNDACT)'!E32</f>
        <v>2025,12345,ND,PPAUNDACT,50,</v>
      </c>
      <c r="B1871" s="2" t="str">
        <f t="shared" si="29"/>
        <v>ND</v>
      </c>
    </row>
    <row r="1872" spans="1:2" x14ac:dyDescent="0.3">
      <c r="A1872" s="2" t="str">
        <f>'Instructions - READ FIRST'!$C$7&amp;","&amp;'Instructions - READ FIRST'!$C$8&amp;","&amp;'PPA UW Activity (PPAUNDACT)'!$A32&amp;","&amp;'PPA UW Activity (PPAUNDACT)'!$B$1&amp;","&amp;'PPA UW Activity (PPAUNDACT)'!F$2&amp;","&amp;'PPA UW Activity (PPAUNDACT)'!F32</f>
        <v>2025,12345,ND,PPAUNDACT,51,</v>
      </c>
      <c r="B1872" s="2" t="str">
        <f t="shared" si="29"/>
        <v>ND</v>
      </c>
    </row>
    <row r="1873" spans="1:2" x14ac:dyDescent="0.3">
      <c r="A1873" s="2" t="str">
        <f>'Instructions - READ FIRST'!$C$7&amp;","&amp;'Instructions - READ FIRST'!$C$8&amp;","&amp;'PPA UW Activity (PPAUNDACT)'!$A32&amp;","&amp;'PPA UW Activity (PPAUNDACT)'!$B$1&amp;","&amp;'PPA UW Activity (PPAUNDACT)'!G$2&amp;","&amp;'PPA UW Activity (PPAUNDACT)'!G32</f>
        <v>2025,12345,ND,PPAUNDACT,52,</v>
      </c>
      <c r="B1873" s="2" t="str">
        <f t="shared" si="29"/>
        <v>ND</v>
      </c>
    </row>
    <row r="1874" spans="1:2" x14ac:dyDescent="0.3">
      <c r="A1874" s="2" t="str">
        <f>'Instructions - READ FIRST'!$C$7&amp;","&amp;'Instructions - READ FIRST'!$C$8&amp;","&amp;'PPA UW Activity (PPAUNDACT)'!$A32&amp;","&amp;'PPA UW Activity (PPAUNDACT)'!$B$1&amp;","&amp;'PPA UW Activity (PPAUNDACT)'!H$2&amp;","&amp;'PPA UW Activity (PPAUNDACT)'!H32</f>
        <v>2025,12345,ND,PPAUNDACT,53,</v>
      </c>
      <c r="B1874" s="2" t="str">
        <f t="shared" si="29"/>
        <v>ND</v>
      </c>
    </row>
    <row r="1875" spans="1:2" x14ac:dyDescent="0.3">
      <c r="A1875" s="2" t="str">
        <f>'Instructions - READ FIRST'!$C$7&amp;","&amp;'Instructions - READ FIRST'!$C$8&amp;","&amp;'PPA UW Activity (PPAUNDACT)'!$A32&amp;","&amp;'PPA UW Activity (PPAUNDACT)'!$B$1&amp;","&amp;'PPA UW Activity (PPAUNDACT)'!I$2&amp;","&amp;'PPA UW Activity (PPAUNDACT)'!I32</f>
        <v>2025,12345,ND,PPAUNDACT,54,</v>
      </c>
      <c r="B1875" s="2" t="str">
        <f t="shared" si="29"/>
        <v>ND</v>
      </c>
    </row>
    <row r="1876" spans="1:2" x14ac:dyDescent="0.3">
      <c r="A1876" s="2" t="str">
        <f>'Instructions - READ FIRST'!$C$7&amp;","&amp;'Instructions - READ FIRST'!$C$8&amp;","&amp;'PPA UW Activity (PPAUNDACT)'!$A32&amp;","&amp;'PPA UW Activity (PPAUNDACT)'!$B$1&amp;","&amp;'PPA UW Activity (PPAUNDACT)'!J$2&amp;","&amp;'PPA UW Activity (PPAUNDACT)'!J32</f>
        <v>2025,12345,ND,PPAUNDACT,55,</v>
      </c>
      <c r="B1876" s="2" t="str">
        <f t="shared" si="29"/>
        <v>ND</v>
      </c>
    </row>
    <row r="1877" spans="1:2" x14ac:dyDescent="0.3">
      <c r="A1877" s="2" t="str">
        <f>'Instructions - READ FIRST'!$C$7&amp;","&amp;'Instructions - READ FIRST'!$C$8&amp;","&amp;'PPA UW Activity (PPAUNDACT)'!$A32&amp;","&amp;'PPA UW Activity (PPAUNDACT)'!$B$1&amp;","&amp;'PPA UW Activity (PPAUNDACT)'!K$2&amp;","&amp;'PPA UW Activity (PPAUNDACT)'!K32</f>
        <v>2025,12345,ND,PPAUNDACT,56,</v>
      </c>
      <c r="B1877" s="2" t="str">
        <f t="shared" si="29"/>
        <v>ND</v>
      </c>
    </row>
    <row r="1878" spans="1:2" x14ac:dyDescent="0.3">
      <c r="A1878" s="2" t="str">
        <f>'Instructions - READ FIRST'!$C$7&amp;","&amp;'Instructions - READ FIRST'!$C$8&amp;","&amp;'PPA UW Activity (PPAUNDACT)'!$A32&amp;","&amp;'PPA UW Activity (PPAUNDACT)'!$B$1&amp;","&amp;'PPA UW Activity (PPAUNDACT)'!L$2&amp;","&amp;'PPA UW Activity (PPAUNDACT)'!L32</f>
        <v>2025,12345,ND,PPAUNDACT,57,</v>
      </c>
      <c r="B1878" s="2" t="str">
        <f t="shared" si="29"/>
        <v>ND</v>
      </c>
    </row>
    <row r="1879" spans="1:2" x14ac:dyDescent="0.3">
      <c r="A1879" s="2" t="str">
        <f>'Instructions - READ FIRST'!$C$7&amp;","&amp;'Instructions - READ FIRST'!$C$8&amp;","&amp;'PPA LAW (PPALAW)'!$A33&amp;","&amp;'PPA LAW (PPALAW)'!$B$1&amp;","&amp;'PPA LAW (PPALAW)'!B$2&amp;","&amp;'PPA LAW (PPALAW)'!B33&amp;","&amp;'PPA LAW (PPALAW)'!C33&amp;","&amp;'PPA LAW (PPALAW)'!D33&amp;","&amp;'PPA LAW (PPALAW)'!E33&amp;","&amp;'PPA LAW (PPALAW)'!F33&amp;","&amp;'PPA LAW (PPALAW)'!G33&amp;","&amp;'PPA LAW (PPALAW)'!H33&amp;","&amp;'PPA LAW (PPALAW)'!I33&amp;","&amp;'PPA LAW (PPALAW)'!J33&amp;","&amp;'PPA LAW (PPALAW)'!K33</f>
        <v>2025,12345,ND,PPALAW,58,,,,,,,,,,</v>
      </c>
      <c r="B1879" s="2" t="str">
        <f t="shared" si="29"/>
        <v>ND</v>
      </c>
    </row>
    <row r="1880" spans="1:2" x14ac:dyDescent="0.3">
      <c r="A1880" s="2" t="str">
        <f>'Instructions - READ FIRST'!$C$7&amp;","&amp;'Instructions - READ FIRST'!$C$8&amp;","&amp;'PPA LAW (PPALAW)'!$A33&amp;","&amp;'PPA LAW (PPALAW)'!$B$1&amp;","&amp;'PPA LAW (PPALAW)'!L$2&amp;","&amp;'PPA LAW (PPALAW)'!L33&amp;","&amp;'PPA LAW (PPALAW)'!M33&amp;","&amp;'PPA LAW (PPALAW)'!N33&amp;","&amp;'PPA LAW (PPALAW)'!O33&amp;","&amp;'PPA LAW (PPALAW)'!P33&amp;","&amp;'PPA LAW (PPALAW)'!Q33&amp;","&amp;'PPA LAW (PPALAW)'!R33&amp;","&amp;'PPA LAW (PPALAW)'!S33&amp;","&amp;'PPA LAW (PPALAW)'!T33&amp;","&amp;'PPA LAW (PPALAW)'!U33</f>
        <v>2025,12345,ND,PPALAW,59,,,,,,,,,,</v>
      </c>
      <c r="B1880" s="2" t="str">
        <f t="shared" si="29"/>
        <v>ND</v>
      </c>
    </row>
    <row r="1881" spans="1:2" x14ac:dyDescent="0.3">
      <c r="A1881" s="2" t="str">
        <f>'Instructions - READ FIRST'!$C$7&amp;","&amp;'Instructions - READ FIRST'!$C$8&amp;","&amp;'PPA LAW (PPALAW)'!$A33&amp;","&amp;'PPA LAW (PPALAW)'!$B$1&amp;","&amp;'PPA LAW (PPALAW)'!V$2&amp;","&amp;'PPA LAW (PPALAW)'!V33&amp;","&amp;'PPA LAW (PPALAW)'!W33&amp;","&amp;'PPA LAW (PPALAW)'!X33&amp;","&amp;'PPA LAW (PPALAW)'!Y33&amp;","&amp;'PPA LAW (PPALAW)'!Z33&amp;","&amp;'PPA LAW (PPALAW)'!AA33&amp;","&amp;'PPA LAW (PPALAW)'!AB33&amp;","&amp;'PPA LAW (PPALAW)'!AC33&amp;","&amp;'PPA LAW (PPALAW)'!AD33&amp;","&amp;'PPA LAW (PPALAW)'!AE33</f>
        <v>2025,12345,ND,PPALAW,60,,,,,,,,,,</v>
      </c>
      <c r="B1881" s="2" t="str">
        <f t="shared" si="29"/>
        <v>ND</v>
      </c>
    </row>
    <row r="1882" spans="1:2" x14ac:dyDescent="0.3">
      <c r="A1882" s="2" t="str">
        <f>'Instructions - READ FIRST'!$C$7&amp;","&amp;'Instructions - READ FIRST'!$C$8&amp;","&amp;'PPA LAW (PPALAW)'!$A33&amp;","&amp;'PPA LAW (PPALAW)'!$B$1&amp;","&amp;'PPA LAW (PPALAW)'!AF$2&amp;","&amp;'PPA LAW (PPALAW)'!AF33&amp;","&amp;'PPA LAW (PPALAW)'!AG33&amp;","&amp;'PPA LAW (PPALAW)'!AH33&amp;","&amp;'PPA LAW (PPALAW)'!AI33&amp;","&amp;'PPA LAW (PPALAW)'!AJ33&amp;","&amp;'PPA LAW (PPALAW)'!AK33&amp;","&amp;'PPA LAW (PPALAW)'!AL33&amp;","&amp;'PPA LAW (PPALAW)'!AM33&amp;","&amp;'PPA LAW (PPALAW)'!AN33&amp;","&amp;'PPA LAW (PPALAW)'!AO33</f>
        <v>2025,12345,ND,PPALAW,61,,,,,,,,,,</v>
      </c>
      <c r="B1882" s="2" t="str">
        <f t="shared" si="29"/>
        <v>ND</v>
      </c>
    </row>
    <row r="1883" spans="1:2" x14ac:dyDescent="0.3">
      <c r="A1883" s="2" t="str">
        <f>'Instructions - READ FIRST'!$C$7&amp;","&amp;'Instructions - READ FIRST'!$C$8&amp;","&amp;'PPA LAW (PPALAW)'!$A33&amp;","&amp;'PPA LAW (PPALAW)'!$B$1&amp;","&amp;'PPA LAW (PPALAW)'!AP$2&amp;","&amp;'PPA LAW (PPALAW)'!AP33&amp;","&amp;'PPA LAW (PPALAW)'!AQ33&amp;","&amp;'PPA LAW (PPALAW)'!AR33&amp;","&amp;'PPA LAW (PPALAW)'!AS33&amp;","&amp;'PPA LAW (PPALAW)'!AT33&amp;","&amp;'PPA LAW (PPALAW)'!AU33&amp;","&amp;'PPA LAW (PPALAW)'!AV33&amp;","&amp;'PPA LAW (PPALAW)'!AW33&amp;","&amp;'PPA LAW (PPALAW)'!AX33&amp;","&amp;'PPA LAW (PPALAW)'!AY33</f>
        <v>2025,12345,ND,PPALAW,62,,,,,,,,,,</v>
      </c>
      <c r="B1883" s="2" t="str">
        <f t="shared" si="29"/>
        <v>ND</v>
      </c>
    </row>
    <row r="1884" spans="1:2" x14ac:dyDescent="0.3">
      <c r="A1884" s="2" t="str">
        <f>'Instructions - READ FIRST'!$C$7&amp;","&amp;'Instructions - READ FIRST'!$C$8&amp;","&amp;'PPA Attestation (PPAATT)'!$A33&amp;","&amp;'PPA Attestation (PPAATT)'!$B$1&amp;","&amp;'PPA Attestation (PPAATT)'!B$2&amp;","&amp;'PPA Attestation (PPAATT)'!B33&amp;","&amp;'PPA Attestation (PPAATT)'!C33&amp;","&amp;'PPA Attestation (PPAATT)'!D33&amp;","&amp;'PPA Attestation (PPAATT)'!E33&amp;","&amp;'PPA Attestation (PPAATT)'!F33&amp;","&amp;'PPA Attestation (PPAATT)'!G33</f>
        <v>2025,12345,ND,PPAATT,63,,,,,,</v>
      </c>
      <c r="B1884" s="2" t="str">
        <f t="shared" si="29"/>
        <v>ND</v>
      </c>
    </row>
    <row r="1885" spans="1:2" x14ac:dyDescent="0.3">
      <c r="A1885" s="2" t="str">
        <f>'Instructions - READ FIRST'!$C$7&amp;","&amp;'Instructions - READ FIRST'!$C$8&amp;","&amp;'PPA Attestation (PPAATT)'!$A33&amp;","&amp;'PPA Attestation (PPAATT)'!$B$1&amp;","&amp;'PPA Attestation (PPAATT)'!H$2&amp;","&amp;'PPA Attestation (PPAATT)'!H33&amp;","&amp;'PPA Attestation (PPAATT)'!I33&amp;","&amp;'PPA Attestation (PPAATT)'!J33&amp;","&amp;'PPA Attestation (PPAATT)'!K33&amp;","&amp;'PPA Attestation (PPAATT)'!L33&amp;","&amp;'PPA Attestation (PPAATT)'!M33</f>
        <v>2025,12345,ND,PPAATT,64,,,,,,</v>
      </c>
      <c r="B1885" s="2" t="str">
        <f t="shared" si="29"/>
        <v>ND</v>
      </c>
    </row>
    <row r="1886" spans="1:2" x14ac:dyDescent="0.3">
      <c r="A1886" s="2" t="str">
        <f>'Instructions - READ FIRST'!$C$7&amp;","&amp;'Instructions - READ FIRST'!$C$8&amp;","&amp;'PPA Attestation (PPAATT)'!$A33&amp;","&amp;'PPA Attestation (PPAATT)'!$B$1&amp;","&amp;'PPA Attestation (PPAATT)'!N$2&amp;","&amp;'PPA Attestation (PPAATT)'!N33&amp;","&amp;'PPA Attestation (PPAATT)'!O33&amp;","&amp;'PPA Attestation (PPAATT)'!P33&amp;","&amp;'PPA Attestation (PPAATT)'!Q33&amp;","&amp;'PPA Attestation (PPAATT)'!R33&amp;","&amp;'PPA Attestation (PPAATT)'!S33</f>
        <v>2025,12345,ND,PPAATT,65,,,,,,</v>
      </c>
      <c r="B1886" s="2" t="str">
        <f t="shared" si="29"/>
        <v>ND</v>
      </c>
    </row>
    <row r="1887" spans="1:2" x14ac:dyDescent="0.3">
      <c r="A1887" s="25" t="str">
        <f>'Instructions - READ FIRST'!$C$7&amp;","&amp;'Instructions - READ FIRST'!$C$8&amp;","&amp;'PPA Interrogatories (PPAINT)'!$A33&amp;","&amp;'PPA Interrogatories (PPAINT)'!$B$1&amp;","&amp;'PPA Interrogatories (PPAINT)'!B$2&amp;","&amp;'PPA Interrogatories (PPAINT)'!B33&amp;","</f>
        <v>2025,12345,NE,PPAINT,1,,</v>
      </c>
      <c r="B1887" s="2" t="str">
        <f t="shared" si="29"/>
        <v>NE</v>
      </c>
    </row>
    <row r="1888" spans="1:2" x14ac:dyDescent="0.3">
      <c r="A1888" s="25" t="str">
        <f>'Instructions - READ FIRST'!$C$7&amp;","&amp;'Instructions - READ FIRST'!$C$8&amp;","&amp;'PPA Interrogatories (PPAINT)'!$A33&amp;","&amp;'PPA Interrogatories (PPAINT)'!$B$1&amp;","&amp;'PPA Interrogatories (PPAINT)'!C$2&amp;","&amp;'PPA Interrogatories (PPAINT)'!C33&amp;","</f>
        <v>2025,12345,NE,PPAINT,2,,</v>
      </c>
      <c r="B1888" s="2" t="str">
        <f t="shared" si="29"/>
        <v>NE</v>
      </c>
    </row>
    <row r="1889" spans="1:2" x14ac:dyDescent="0.3">
      <c r="A1889" s="25" t="str">
        <f>'Instructions - READ FIRST'!$C$7&amp;","&amp;'Instructions - READ FIRST'!$C$8&amp;","&amp;'PPA Interrogatories (PPAINT)'!$A33&amp;","&amp;'PPA Interrogatories (PPAINT)'!$B$1&amp;","&amp;'PPA Interrogatories (PPAINT)'!D$2&amp;","&amp;'PPA Interrogatories (PPAINT)'!D33&amp;","</f>
        <v>2025,12345,NE,PPAINT,3,,</v>
      </c>
      <c r="B1889" s="2" t="str">
        <f t="shared" si="29"/>
        <v>NE</v>
      </c>
    </row>
    <row r="1890" spans="1:2" x14ac:dyDescent="0.3">
      <c r="A1890" s="25" t="str">
        <f>'Instructions - READ FIRST'!$C$7&amp;","&amp;'Instructions - READ FIRST'!$C$8&amp;","&amp;'PPA Interrogatories (PPAINT)'!$A33&amp;","&amp;'PPA Interrogatories (PPAINT)'!$B$1&amp;","&amp;'PPA Interrogatories (PPAINT)'!E$2&amp;","&amp;'PPA Interrogatories (PPAINT)'!E33&amp;","</f>
        <v>2025,12345,NE,PPAINT,4,,</v>
      </c>
      <c r="B1890" s="2" t="str">
        <f t="shared" si="29"/>
        <v>NE</v>
      </c>
    </row>
    <row r="1891" spans="1:2" x14ac:dyDescent="0.3">
      <c r="A1891" s="25" t="str">
        <f>'Instructions - READ FIRST'!$C$7&amp;","&amp;'Instructions - READ FIRST'!$C$8&amp;","&amp;'PPA Interrogatories (PPAINT)'!$A33&amp;","&amp;'PPA Interrogatories (PPAINT)'!$B$1&amp;","&amp;'PPA Interrogatories (PPAINT)'!F$2&amp;","&amp;'PPA Interrogatories (PPAINT)'!F33&amp;","</f>
        <v>2025,12345,NE,PPAINT,5,,</v>
      </c>
      <c r="B1891" s="2" t="str">
        <f t="shared" si="29"/>
        <v>NE</v>
      </c>
    </row>
    <row r="1892" spans="1:2" x14ac:dyDescent="0.3">
      <c r="A1892" s="25" t="str">
        <f>'Instructions - READ FIRST'!$C$7&amp;","&amp;'Instructions - READ FIRST'!$C$8&amp;","&amp;'PPA Interrogatories (PPAINT)'!$A33&amp;","&amp;'PPA Interrogatories (PPAINT)'!$B$1&amp;","&amp;'PPA Interrogatories (PPAINT)'!G$2&amp;","&amp;'PPA Interrogatories (PPAINT)'!G33&amp;","</f>
        <v>2025,12345,NE,PPAINT,6,,</v>
      </c>
      <c r="B1892" s="2" t="str">
        <f t="shared" si="29"/>
        <v>NE</v>
      </c>
    </row>
    <row r="1893" spans="1:2" x14ac:dyDescent="0.3">
      <c r="A1893" s="25" t="str">
        <f>'Instructions - READ FIRST'!$C$7&amp;","&amp;'Instructions - READ FIRST'!$C$8&amp;","&amp;'PPA Interrogatories (PPAINT)'!$A33&amp;","&amp;'PPA Interrogatories (PPAINT)'!$B$1&amp;","&amp;'PPA Interrogatories (PPAINT)'!H$2&amp;","&amp;'PPA Interrogatories (PPAINT)'!H33&amp;","</f>
        <v>2025,12345,NE,PPAINT,7,,</v>
      </c>
      <c r="B1893" s="2" t="str">
        <f t="shared" si="29"/>
        <v>NE</v>
      </c>
    </row>
    <row r="1894" spans="1:2" x14ac:dyDescent="0.3">
      <c r="A1894" s="25" t="str">
        <f>'Instructions - READ FIRST'!$C$7&amp;","&amp;'Instructions - READ FIRST'!$C$8&amp;","&amp;'PPA Interrogatories (PPAINT)'!$A33&amp;","&amp;'PPA Interrogatories (PPAINT)'!$B$1&amp;","&amp;'PPA Interrogatories (PPAINT)'!I$2&amp;","&amp;'PPA Interrogatories (PPAINT)'!I33&amp;","</f>
        <v>2025,12345,NE,PPAINT,8,,</v>
      </c>
      <c r="B1894" s="2" t="str">
        <f t="shared" si="29"/>
        <v>NE</v>
      </c>
    </row>
    <row r="1895" spans="1:2" x14ac:dyDescent="0.3">
      <c r="A1895" s="25" t="str">
        <f>'Instructions - READ FIRST'!$C$7&amp;","&amp;'Instructions - READ FIRST'!$C$8&amp;","&amp;'PPA Interrogatories (PPAINT)'!$A33&amp;","&amp;'PPA Interrogatories (PPAINT)'!$B$1&amp;","&amp;'PPA Interrogatories (PPAINT)'!J$2&amp;","&amp;'PPA Interrogatories (PPAINT)'!J33&amp;","</f>
        <v>2025,12345,NE,PPAINT,9,,</v>
      </c>
      <c r="B1895" s="2" t="str">
        <f t="shared" si="29"/>
        <v>NE</v>
      </c>
    </row>
    <row r="1896" spans="1:2" x14ac:dyDescent="0.3">
      <c r="A1896" s="25" t="str">
        <f>'Instructions - READ FIRST'!$C$7&amp;","&amp;'Instructions - READ FIRST'!$C$8&amp;","&amp;'PPA Interrogatories (PPAINT)'!$A33&amp;","&amp;'PPA Interrogatories (PPAINT)'!$B$1&amp;","&amp;'PPA Interrogatories (PPAINT)'!K$2&amp;","&amp;'PPA Interrogatories (PPAINT)'!K33&amp;","</f>
        <v>2025,12345,NE,PPAINT,10,,</v>
      </c>
      <c r="B1896" s="2" t="str">
        <f t="shared" si="29"/>
        <v>NE</v>
      </c>
    </row>
    <row r="1897" spans="1:2" x14ac:dyDescent="0.3">
      <c r="A1897" s="25" t="str">
        <f>'Instructions - READ FIRST'!$C$7&amp;","&amp;'Instructions - READ FIRST'!$C$8&amp;","&amp;'PPA Interrogatories (PPAINT)'!$A33&amp;","&amp;'PPA Interrogatories (PPAINT)'!$B$1&amp;","&amp;'PPA Interrogatories (PPAINT)'!L$2&amp;","&amp;'PPA Interrogatories (PPAINT)'!L33&amp;","</f>
        <v>2025,12345,NE,PPAINT,11,,</v>
      </c>
      <c r="B1897" s="2" t="str">
        <f t="shared" si="29"/>
        <v>NE</v>
      </c>
    </row>
    <row r="1898" spans="1:2" x14ac:dyDescent="0.3">
      <c r="A1898" s="25" t="str">
        <f>'Instructions - READ FIRST'!$C$7&amp;","&amp;'Instructions - READ FIRST'!$C$8&amp;","&amp;'PPA Interrogatories (PPAINT)'!$A33&amp;","&amp;'PPA Interrogatories (PPAINT)'!$B$1&amp;","&amp;'PPA Interrogatories (PPAINT)'!M$2&amp;","&amp;","&amp;'PPA Interrogatories (PPAINT)'!M33</f>
        <v>2025,12345,NE,PPAINT,12,,</v>
      </c>
      <c r="B1898" s="2" t="str">
        <f t="shared" si="29"/>
        <v>NE</v>
      </c>
    </row>
    <row r="1899" spans="1:2" x14ac:dyDescent="0.3">
      <c r="A1899" s="25" t="str">
        <f>'Instructions - READ FIRST'!$C$7&amp;","&amp;'Instructions - READ FIRST'!$C$8&amp;","&amp;'PPA Interrogatories (PPAINT)'!$A33&amp;","&amp;'PPA Interrogatories (PPAINT)'!$B$1&amp;","&amp;'PPA Interrogatories (PPAINT)'!N$2&amp;","&amp;","&amp;'PPA Interrogatories (PPAINT)'!N33</f>
        <v>2025,12345,NE,PPAINT,13,,</v>
      </c>
      <c r="B1899" s="2" t="str">
        <f t="shared" si="29"/>
        <v>NE</v>
      </c>
    </row>
    <row r="1900" spans="1:2" x14ac:dyDescent="0.3">
      <c r="A1900" s="25" t="str">
        <f>'Instructions - READ FIRST'!$C$7&amp;","&amp;'Instructions - READ FIRST'!$C$8&amp;","&amp;'PPA Interrogatories (PPAINT)'!$A33&amp;","&amp;'PPA Interrogatories (PPAINT)'!$B$1&amp;","&amp;'PPA Interrogatories (PPAINT)'!O$2&amp;","&amp;'PPA Interrogatories (PPAINT)'!O33&amp;","</f>
        <v>2025,12345,NE,PPAINT,14,,</v>
      </c>
      <c r="B1900" s="2" t="str">
        <f t="shared" si="29"/>
        <v>NE</v>
      </c>
    </row>
    <row r="1901" spans="1:2" x14ac:dyDescent="0.3">
      <c r="A1901" s="25" t="str">
        <f>'Instructions - READ FIRST'!$C$7&amp;","&amp;'Instructions - READ FIRST'!$C$8&amp;","&amp;'PPA Interrogatories (PPAINT)'!$A33&amp;","&amp;'PPA Interrogatories (PPAINT)'!$B$1&amp;","&amp;'PPA Interrogatories (PPAINT)'!P$2&amp;","&amp;","&amp;'PPA Interrogatories (PPAINT)'!P33</f>
        <v>2025,12345,NE,PPAINT,15,,</v>
      </c>
      <c r="B1901" s="2" t="str">
        <f t="shared" si="29"/>
        <v>NE</v>
      </c>
    </row>
    <row r="1902" spans="1:2" x14ac:dyDescent="0.3">
      <c r="A1902" s="25" t="str">
        <f>'Instructions - READ FIRST'!$C$7&amp;","&amp;'Instructions - READ FIRST'!$C$8&amp;","&amp;'PPA Interrogatories (PPAINT)'!$A33&amp;","&amp;'PPA Interrogatories (PPAINT)'!$B$1&amp;","&amp;'PPA Interrogatories (PPAINT)'!Q$2&amp;","&amp;'PPA Interrogatories (PPAINT)'!Q33&amp;","</f>
        <v>2025,12345,NE,PPAINT,16,,</v>
      </c>
      <c r="B1902" s="2" t="str">
        <f t="shared" si="29"/>
        <v>NE</v>
      </c>
    </row>
    <row r="1903" spans="1:2" x14ac:dyDescent="0.3">
      <c r="A1903" s="2" t="str">
        <f>'Instructions - READ FIRST'!$C$7&amp;","&amp;'Instructions - READ FIRST'!$C$8&amp;","&amp;'PPA Interrogatories (PPAINT)'!$A33&amp;","&amp;'PPA Interrogatories (PPAINT)'!$B$1&amp;","&amp;'PPA Interrogatories (PPAINT)'!R$2&amp;","&amp;","&amp;'PPA Interrogatories (PPAINT)'!R33</f>
        <v>2025,12345,NE,PPAINT,17,,</v>
      </c>
      <c r="B1903" s="2" t="str">
        <f t="shared" si="29"/>
        <v>NE</v>
      </c>
    </row>
    <row r="1904" spans="1:2" x14ac:dyDescent="0.3">
      <c r="A1904" s="2" t="str">
        <f>'Instructions - READ FIRST'!$C$7&amp;","&amp;'Instructions - READ FIRST'!$C$8&amp;","&amp;'PPA Interrogatories (PPAINT)'!$A33&amp;","&amp;'PPA Interrogatories (PPAINT)'!$B$1&amp;","&amp;'PPA Interrogatories (PPAINT)'!S$2&amp;","&amp;","&amp;'PPA Interrogatories (PPAINT)'!S33</f>
        <v>2025,12345,NE,PPAINT,18,,</v>
      </c>
      <c r="B1904" s="2" t="str">
        <f t="shared" si="29"/>
        <v>NE</v>
      </c>
    </row>
    <row r="1905" spans="1:2" x14ac:dyDescent="0.3">
      <c r="A1905" s="2" t="str">
        <f>'Instructions - READ FIRST'!$C$7&amp;","&amp;'Instructions - READ FIRST'!$C$8&amp;","&amp;'PPA Interrogatories (PPAINT)'!$A33&amp;","&amp;'PPA Interrogatories (PPAINT)'!$B$1&amp;","&amp;'PPA Interrogatories (PPAINT)'!T$2&amp;","&amp;'PPA Interrogatories (PPAINT)'!T33&amp;","</f>
        <v>2025,12345,NE,PPAINT,19,,</v>
      </c>
      <c r="B1905" s="2" t="str">
        <f t="shared" si="29"/>
        <v>NE</v>
      </c>
    </row>
    <row r="1906" spans="1:2" x14ac:dyDescent="0.3">
      <c r="A1906" s="2" t="str">
        <f>'Instructions - READ FIRST'!$C$7&amp;","&amp;'Instructions - READ FIRST'!$C$8&amp;","&amp;'PPA Interrogatories (PPAINT)'!$A33&amp;","&amp;'PPA Interrogatories (PPAINT)'!$B$1&amp;","&amp;'PPA Interrogatories (PPAINT)'!U$2&amp;","&amp;","&amp;'PPA Interrogatories (PPAINT)'!U33</f>
        <v>2025,12345,NE,PPAINT,20,,</v>
      </c>
      <c r="B1906" s="2" t="str">
        <f t="shared" si="29"/>
        <v>NE</v>
      </c>
    </row>
    <row r="1907" spans="1:2" x14ac:dyDescent="0.3">
      <c r="A1907" s="2" t="str">
        <f>'Instructions - READ FIRST'!$C$7&amp;","&amp;'Instructions - READ FIRST'!$C$8&amp;","&amp;'PPA Interrogatories (PPAINT)'!$A33&amp;","&amp;'PPA Interrogatories (PPAINT)'!$B$1&amp;","&amp;'PPA Interrogatories (PPAINT)'!V$2&amp;","&amp;'PPA Interrogatories (PPAINT)'!V33&amp;","</f>
        <v>2025,12345,NE,PPAINT,21,,</v>
      </c>
      <c r="B1907" s="2" t="str">
        <f t="shared" si="29"/>
        <v>NE</v>
      </c>
    </row>
    <row r="1908" spans="1:2" x14ac:dyDescent="0.3">
      <c r="A1908" s="2" t="str">
        <f>'Instructions - READ FIRST'!$C$7&amp;","&amp;'Instructions - READ FIRST'!$C$8&amp;","&amp;'PPA Interrogatories (PPAINT)'!$A33&amp;","&amp;'PPA Interrogatories (PPAINT)'!$B$1&amp;","&amp;'PPA Interrogatories (PPAINT)'!W$2&amp;","&amp;","&amp;'PPA Interrogatories (PPAINT)'!W33</f>
        <v>2025,12345,NE,PPAINT,22,,</v>
      </c>
      <c r="B1908" s="2" t="str">
        <f t="shared" si="29"/>
        <v>NE</v>
      </c>
    </row>
    <row r="1909" spans="1:2" x14ac:dyDescent="0.3">
      <c r="A1909" s="2" t="str">
        <f>'Instructions - READ FIRST'!$C$7&amp;","&amp;'Instructions - READ FIRST'!$C$8&amp;","&amp;'PPA Interrogatories (PPAINT)'!$A33&amp;","&amp;'PPA Interrogatories (PPAINT)'!$B$1&amp;","&amp;'PPA Interrogatories (PPAINT)'!X$2&amp;","&amp;'PPA Interrogatories (PPAINT)'!X33&amp;","</f>
        <v>2025,12345,NE,PPAINT,23,,</v>
      </c>
      <c r="B1909" s="2" t="str">
        <f t="shared" si="29"/>
        <v>NE</v>
      </c>
    </row>
    <row r="1910" spans="1:2" x14ac:dyDescent="0.3">
      <c r="A1910" s="2" t="str">
        <f>'Instructions - READ FIRST'!$C$7&amp;","&amp;'Instructions - READ FIRST'!$C$8&amp;","&amp;'PPA Interrogatories (PPAINT)'!$A33&amp;","&amp;'PPA Interrogatories (PPAINT)'!$B$1&amp;","&amp;'PPA Interrogatories (PPAINT)'!Y$2&amp;","&amp;'PPA Interrogatories (PPAINT)'!Y33&amp;","</f>
        <v>2025,12345,NE,PPAINT,24,,</v>
      </c>
      <c r="B1910" s="2" t="str">
        <f t="shared" si="29"/>
        <v>NE</v>
      </c>
    </row>
    <row r="1911" spans="1:2" x14ac:dyDescent="0.3">
      <c r="A1911" s="2" t="str">
        <f>'Instructions - READ FIRST'!$C$7&amp;","&amp;'Instructions - READ FIRST'!$C$8&amp;","&amp;'PPA Interrogatories (PPAINT)'!$A33&amp;","&amp;'PPA Interrogatories (PPAINT)'!$B$1&amp;","&amp;'PPA Interrogatories (PPAINT)'!Z$2&amp;","&amp;","&amp;'PPA Interrogatories (PPAINT)'!Z33</f>
        <v>2025,12345,NE,PPAINT,25,,</v>
      </c>
      <c r="B1911" s="2" t="str">
        <f t="shared" si="29"/>
        <v>NE</v>
      </c>
    </row>
    <row r="1912" spans="1:2" x14ac:dyDescent="0.3">
      <c r="A1912" s="2" t="str">
        <f>'Instructions - READ FIRST'!$C$7&amp;","&amp;'Instructions - READ FIRST'!$C$8&amp;","&amp;'PPA Interrogatories (PPAINT)'!$A33&amp;","&amp;'PPA Interrogatories (PPAINT)'!$B$1&amp;","&amp;'PPA Interrogatories (PPAINT)'!AA$2&amp;","&amp;","&amp;'PPA Interrogatories (PPAINT)'!AA33</f>
        <v>2025,12345,NE,PPAINT,26,,</v>
      </c>
      <c r="B1912" s="2" t="str">
        <f t="shared" si="29"/>
        <v>NE</v>
      </c>
    </row>
    <row r="1913" spans="1:2" x14ac:dyDescent="0.3">
      <c r="A1913" s="2" t="str">
        <f>'Instructions - READ FIRST'!$C$7&amp;","&amp;'Instructions - READ FIRST'!$C$8&amp;","&amp;'PPA Interrogatories (PPAINT)'!$A33&amp;","&amp;'PPA Interrogatories (PPAINT)'!$B$1&amp;","&amp;'PPA Interrogatories (PPAINT)'!AB$2&amp;","&amp;","&amp;'PPA Interrogatories (PPAINT)'!AB33</f>
        <v>2025,12345,NE,PPAINT,27,,</v>
      </c>
      <c r="B1913" s="2" t="str">
        <f t="shared" si="29"/>
        <v>NE</v>
      </c>
    </row>
    <row r="1914" spans="1:2" x14ac:dyDescent="0.3">
      <c r="A1914" s="2" t="str">
        <f>'Instructions - READ FIRST'!$C$7&amp;","&amp;'Instructions - READ FIRST'!$C$8&amp;","&amp;'PPA Claims (PPACLMS)'!$A35&amp;","&amp;'PPA Claims (PPACLMS)'!$B$1&amp;","&amp;'PPA Claims (PPACLMS)'!B$2&amp;","&amp;'PPA Claims (PPACLMS)'!B35&amp;","&amp;'PPA Claims (PPACLMS)'!C35&amp;","&amp;'PPA Claims (PPACLMS)'!D35&amp;","&amp;'PPA Claims (PPACLMS)'!E35&amp;","&amp;'PPA Claims (PPACLMS)'!F35&amp;","&amp;'PPA Claims (PPACLMS)'!G35&amp;","&amp;'PPA Claims (PPACLMS)'!H35&amp;","&amp;'PPA Claims (PPACLMS)'!I35&amp;","&amp;'PPA Claims (PPACLMS)'!J35&amp;","&amp;'PPA Claims (PPACLMS)'!K35&amp;","&amp;'PPA Claims (PPACLMS)'!L35&amp;","&amp;'PPA Claims (PPACLMS)'!M35&amp;","&amp;'PPA Claims (PPACLMS)'!N35&amp;","&amp;'PPA Claims (PPACLMS)'!O35&amp;","&amp;'PPA Claims (PPACLMS)'!P35&amp;","&amp;'PPA Claims (PPACLMS)'!Q35&amp;","&amp;'PPA Claims (PPACLMS)'!R35&amp;","&amp;'PPA Claims (PPACLMS)'!S35&amp;","&amp;'PPA Claims (PPACLMS)'!T35&amp;","&amp;'PPA Claims (PPACLMS)'!U35&amp;","&amp;'PPA Claims (PPACLMS)'!V35</f>
        <v>2025,12345,NE,PPACLMS,28,,,,,,,,,,,,,,,,,,,,,</v>
      </c>
      <c r="B1914" s="2" t="str">
        <f t="shared" si="29"/>
        <v>NE</v>
      </c>
    </row>
    <row r="1915" spans="1:2" x14ac:dyDescent="0.3">
      <c r="A1915" s="2" t="str">
        <f>'Instructions - READ FIRST'!$C$7&amp;","&amp;'Instructions - READ FIRST'!$C$8&amp;","&amp;'PPA Claims (PPACLMS)'!$A35&amp;","&amp;'PPA Claims (PPACLMS)'!$B$1&amp;","&amp;'PPA Claims (PPACLMS)'!W$2&amp;","&amp;'PPA Claims (PPACLMS)'!W35&amp;","&amp;'PPA Claims (PPACLMS)'!X35&amp;","&amp;'PPA Claims (PPACLMS)'!Y35&amp;","&amp;'PPA Claims (PPACLMS)'!Z35&amp;","&amp;'PPA Claims (PPACLMS)'!AA35&amp;","&amp;'PPA Claims (PPACLMS)'!AB35&amp;","&amp;'PPA Claims (PPACLMS)'!AC35&amp;","&amp;'PPA Claims (PPACLMS)'!AD35&amp;","&amp;'PPA Claims (PPACLMS)'!AE35&amp;","&amp;'PPA Claims (PPACLMS)'!AF35&amp;","&amp;'PPA Claims (PPACLMS)'!AG35&amp;","&amp;'PPA Claims (PPACLMS)'!AH35&amp;","&amp;'PPA Claims (PPACLMS)'!AI35&amp;","&amp;'PPA Claims (PPACLMS)'!AJ35&amp;","&amp;'PPA Claims (PPACLMS)'!AK35&amp;","&amp;'PPA Claims (PPACLMS)'!AL35&amp;","&amp;'PPA Claims (PPACLMS)'!AM35&amp;","&amp;'PPA Claims (PPACLMS)'!AN35&amp;","&amp;'PPA Claims (PPACLMS)'!AO35&amp;","&amp;'PPA Claims (PPACLMS)'!AP35&amp;","&amp;'PPA Claims (PPACLMS)'!AQ35</f>
        <v>2025,12345,NE,PPACLMS,29,,,,,,,,,,,,,,,,,,,,,</v>
      </c>
      <c r="B1915" s="2" t="str">
        <f t="shared" si="29"/>
        <v>NE</v>
      </c>
    </row>
    <row r="1916" spans="1:2" x14ac:dyDescent="0.3">
      <c r="A1916" s="2" t="str">
        <f>'Instructions - READ FIRST'!$C$7&amp;","&amp;'Instructions - READ FIRST'!$C$8&amp;","&amp;'PPA Claims (PPACLMS)'!$A35&amp;","&amp;'PPA Claims (PPACLMS)'!$B$1&amp;","&amp;'PPA Claims (PPACLMS)'!AR$2&amp;","&amp;'PPA Claims (PPACLMS)'!AR35&amp;","&amp;'PPA Claims (PPACLMS)'!AS35&amp;","&amp;'PPA Claims (PPACLMS)'!AT35&amp;","&amp;'PPA Claims (PPACLMS)'!AU35&amp;","&amp;'PPA Claims (PPACLMS)'!AV35&amp;","&amp;'PPA Claims (PPACLMS)'!AW35&amp;","&amp;'PPA Claims (PPACLMS)'!AX35&amp;","&amp;'PPA Claims (PPACLMS)'!AY35&amp;","&amp;'PPA Claims (PPACLMS)'!AZ35&amp;","&amp;'PPA Claims (PPACLMS)'!BA35&amp;","&amp;'PPA Claims (PPACLMS)'!BB35&amp;","&amp;'PPA Claims (PPACLMS)'!BC35&amp;","&amp;'PPA Claims (PPACLMS)'!BD35&amp;","&amp;'PPA Claims (PPACLMS)'!BE35&amp;","&amp;'PPA Claims (PPACLMS)'!BF35&amp;","&amp;'PPA Claims (PPACLMS)'!BG35&amp;","&amp;'PPA Claims (PPACLMS)'!BH35&amp;","&amp;'PPA Claims (PPACLMS)'!BI35&amp;","&amp;'PPA Claims (PPACLMS)'!BJ35&amp;","&amp;'PPA Claims (PPACLMS)'!BK35&amp;","&amp;'PPA Claims (PPACLMS)'!BL35</f>
        <v>2025,12345,NE,PPACLMS,30,,,,,,,,,,,,,,,,,,,,,</v>
      </c>
      <c r="B1916" s="2" t="str">
        <f t="shared" si="29"/>
        <v>NE</v>
      </c>
    </row>
    <row r="1917" spans="1:2" x14ac:dyDescent="0.3">
      <c r="A1917" s="2" t="str">
        <f>'Instructions - READ FIRST'!$C$7&amp;","&amp;'Instructions - READ FIRST'!$C$8&amp;","&amp;'PPA Claims (PPACLMS)'!$A35&amp;","&amp;'PPA Claims (PPACLMS)'!$B$1&amp;","&amp;'PPA Claims (PPACLMS)'!BM$2&amp;","&amp;'PPA Claims (PPACLMS)'!BM35&amp;","&amp;'PPA Claims (PPACLMS)'!BN35&amp;","&amp;'PPA Claims (PPACLMS)'!BO35&amp;","&amp;'PPA Claims (PPACLMS)'!BP35&amp;","&amp;'PPA Claims (PPACLMS)'!BQ35&amp;","&amp;'PPA Claims (PPACLMS)'!BR35&amp;","&amp;'PPA Claims (PPACLMS)'!BS35&amp;","&amp;'PPA Claims (PPACLMS)'!BT35&amp;","&amp;'PPA Claims (PPACLMS)'!BU35&amp;","&amp;'PPA Claims (PPACLMS)'!BV35&amp;","&amp;'PPA Claims (PPACLMS)'!BW35&amp;","&amp;'PPA Claims (PPACLMS)'!BX35&amp;","&amp;'PPA Claims (PPACLMS)'!BY35&amp;","&amp;'PPA Claims (PPACLMS)'!BZ35&amp;","&amp;'PPA Claims (PPACLMS)'!CA35&amp;","&amp;'PPA Claims (PPACLMS)'!CB35&amp;","&amp;'PPA Claims (PPACLMS)'!CC35&amp;","&amp;'PPA Claims (PPACLMS)'!CD35&amp;","&amp;'PPA Claims (PPACLMS)'!CE35&amp;","&amp;'PPA Claims (PPACLMS)'!CF35&amp;","&amp;'PPA Claims (PPACLMS)'!CG35</f>
        <v>2025,12345,NE,PPACLMS,31,,,,,,,,,,,,,,,,,,,,,</v>
      </c>
      <c r="B1917" s="2" t="str">
        <f t="shared" si="29"/>
        <v>NE</v>
      </c>
    </row>
    <row r="1918" spans="1:2" x14ac:dyDescent="0.3">
      <c r="A1918" s="2" t="str">
        <f>'Instructions - READ FIRST'!$C$7&amp;","&amp;'Instructions - READ FIRST'!$C$8&amp;","&amp;'PPA Claims (PPACLMS)'!$A35&amp;","&amp;'PPA Claims (PPACLMS)'!$B$1&amp;","&amp;'PPA Claims (PPACLMS)'!CH$2&amp;","&amp;'PPA Claims (PPACLMS)'!CH35&amp;","&amp;'PPA Claims (PPACLMS)'!CI35&amp;","&amp;'PPA Claims (PPACLMS)'!CJ35&amp;","&amp;'PPA Claims (PPACLMS)'!CK35&amp;","&amp;'PPA Claims (PPACLMS)'!CL35&amp;","&amp;'PPA Claims (PPACLMS)'!CM35&amp;","&amp;'PPA Claims (PPACLMS)'!CN35&amp;","&amp;'PPA Claims (PPACLMS)'!CO35&amp;","&amp;'PPA Claims (PPACLMS)'!CP35&amp;","&amp;'PPA Claims (PPACLMS)'!CQ35&amp;","&amp;'PPA Claims (PPACLMS)'!CR35&amp;","&amp;'PPA Claims (PPACLMS)'!CS35&amp;","&amp;'PPA Claims (PPACLMS)'!CT35&amp;","&amp;'PPA Claims (PPACLMS)'!CU35&amp;","&amp;'PPA Claims (PPACLMS)'!CV35&amp;","&amp;'PPA Claims (PPACLMS)'!CW35&amp;","&amp;'PPA Claims (PPACLMS)'!CX35&amp;","&amp;'PPA Claims (PPACLMS)'!CY35&amp;","&amp;'PPA Claims (PPACLMS)'!CZ35&amp;","&amp;'PPA Claims (PPACLMS)'!DA35&amp;","&amp;'PPA Claims (PPACLMS)'!DB35</f>
        <v>2025,12345,NE,PPACLMS,32,,,,,,,,,,,,,,,,,,,,,</v>
      </c>
      <c r="B1918" s="2" t="str">
        <f t="shared" si="29"/>
        <v>NE</v>
      </c>
    </row>
    <row r="1919" spans="1:2" x14ac:dyDescent="0.3">
      <c r="A1919" s="2" t="str">
        <f>'Instructions - READ FIRST'!$C$7&amp;","&amp;'Instructions - READ FIRST'!$C$8&amp;","&amp;'PPA Claims (PPACLMS)'!$A35&amp;","&amp;'PPA Claims (PPACLMS)'!$B$1&amp;","&amp;'PPA Claims (PPACLMS)'!DC$2&amp;","&amp;'PPA Claims (PPACLMS)'!DC35&amp;","&amp;'PPA Claims (PPACLMS)'!DD35&amp;","&amp;'PPA Claims (PPACLMS)'!DE35&amp;","&amp;'PPA Claims (PPACLMS)'!DF35&amp;","&amp;'PPA Claims (PPACLMS)'!DG35&amp;","&amp;'PPA Claims (PPACLMS)'!DH35&amp;","&amp;'PPA Claims (PPACLMS)'!DI35&amp;","&amp;'PPA Claims (PPACLMS)'!DJ35&amp;","&amp;'PPA Claims (PPACLMS)'!DK35&amp;","&amp;'PPA Claims (PPACLMS)'!DL35&amp;","&amp;'PPA Claims (PPACLMS)'!DM35&amp;","&amp;'PPA Claims (PPACLMS)'!DN35&amp;","&amp;'PPA Claims (PPACLMS)'!DO35&amp;","&amp;'PPA Claims (PPACLMS)'!DP35&amp;","&amp;'PPA Claims (PPACLMS)'!DQ35&amp;","&amp;'PPA Claims (PPACLMS)'!DR35&amp;","&amp;'PPA Claims (PPACLMS)'!DS35&amp;","&amp;'PPA Claims (PPACLMS)'!DT35&amp;","&amp;'PPA Claims (PPACLMS)'!DU35&amp;","&amp;'PPA Claims (PPACLMS)'!DV35&amp;","&amp;'PPA Claims (PPACLMS)'!DW35</f>
        <v>2025,12345,NE,PPACLMS,33,,,,,,,,,,,,,,,,,,,,,</v>
      </c>
      <c r="B1919" s="2" t="str">
        <f t="shared" si="29"/>
        <v>NE</v>
      </c>
    </row>
    <row r="1920" spans="1:2" x14ac:dyDescent="0.3">
      <c r="A1920" s="2" t="str">
        <f>'Instructions - READ FIRST'!$C$7&amp;","&amp;'Instructions - READ FIRST'!$C$8&amp;","&amp;'PPA Claims (PPACLMS)'!$A35&amp;","&amp;'PPA Claims (PPACLMS)'!$B$1&amp;","&amp;'PPA Claims (PPACLMS)'!DX$2&amp;",,,,"&amp;'PPA Claims (PPACLMS)'!EA35&amp;",,,,"&amp;'PPA Claims (PPACLMS)'!EE35&amp;","&amp;'PPA Claims (PPACLMS)'!EF35&amp;",,,,"&amp;'PPA Claims (PPACLMS)'!EJ35&amp;","&amp;'PPA Claims (PPACLMS)'!EK35&amp;",,,,"&amp;'PPA Claims (PPACLMS)'!EO35&amp;","&amp;'PPA Claims (PPACLMS)'!EP35&amp;","&amp;'PPA Claims (PPACLMS)'!EQ35&amp;","&amp;'PPA Claims (PPACLMS)'!ER35</f>
        <v>2025,12345,NE,PPACLMS,34,,,,,,,,,,,,,,,,,,,,,</v>
      </c>
      <c r="B1920" s="2" t="str">
        <f t="shared" si="29"/>
        <v>NE</v>
      </c>
    </row>
    <row r="1921" spans="1:2" x14ac:dyDescent="0.3">
      <c r="A1921" s="2" t="str">
        <f>'Instructions - READ FIRST'!$C$7&amp;","&amp;'Instructions - READ FIRST'!$C$8&amp;","&amp;'PPA Claims (PPACLMS)'!$A35&amp;","&amp;'PPA Claims (PPACLMS)'!$B$1&amp;","&amp;'PPA Claims (PPACLMS)'!ES$2&amp;","&amp;'PPA Claims (PPACLMS)'!ES35&amp;","&amp;'PPA Claims (PPACLMS)'!ET35&amp;","&amp;'PPA Claims (PPACLMS)'!EU35&amp;","&amp;'PPA Claims (PPACLMS)'!EV35&amp;","&amp;'PPA Claims (PPACLMS)'!EW35&amp;","&amp;'PPA Claims (PPACLMS)'!EX35&amp;","&amp;'PPA Claims (PPACLMS)'!EY35&amp;","&amp;'PPA Claims (PPACLMS)'!EZ35&amp;","&amp;'PPA Claims (PPACLMS)'!FA35&amp;","&amp;'PPA Claims (PPACLMS)'!FB35&amp;","&amp;'PPA Claims (PPACLMS)'!FC35&amp;","&amp;'PPA Claims (PPACLMS)'!FD35&amp;","&amp;'PPA Claims (PPACLMS)'!FE35&amp;","&amp;'PPA Claims (PPACLMS)'!FF35&amp;","&amp;'PPA Claims (PPACLMS)'!FG35&amp;","&amp;'PPA Claims (PPACLMS)'!FH35&amp;","&amp;'PPA Claims (PPACLMS)'!FI35&amp;","&amp;'PPA Claims (PPACLMS)'!FJ35&amp;","&amp;'PPA Claims (PPACLMS)'!FK35&amp;","&amp;'PPA Claims (PPACLMS)'!FL35&amp;","&amp;'PPA Claims (PPACLMS)'!FM35</f>
        <v>2025,12345,NE,PPACLMS,35,,,,,,,,,,,,,,,,,,,,,</v>
      </c>
      <c r="B1921" s="2" t="str">
        <f t="shared" si="29"/>
        <v>NE</v>
      </c>
    </row>
    <row r="1922" spans="1:2" x14ac:dyDescent="0.3">
      <c r="A1922" s="2" t="str">
        <f>'Instructions - READ FIRST'!$C$7&amp;","&amp;'Instructions - READ FIRST'!$C$8&amp;","&amp;'PPA Claims (PPACLMS)'!$A35&amp;","&amp;'PPA Claims (PPACLMS)'!$B$1&amp;","&amp;'PPA Claims (PPACLMS)'!FN$2&amp;","&amp;'PPA Claims (PPACLMS)'!FN35&amp;","&amp;'PPA Claims (PPACLMS)'!FO35&amp;","&amp;'PPA Claims (PPACLMS)'!FP35&amp;","&amp;'PPA Claims (PPACLMS)'!FQ35&amp;","&amp;'PPA Claims (PPACLMS)'!FR35&amp;","&amp;'PPA Claims (PPACLMS)'!FS35&amp;","&amp;'PPA Claims (PPACLMS)'!FT35&amp;","&amp;'PPA Claims (PPACLMS)'!FU35&amp;","&amp;'PPA Claims (PPACLMS)'!FV35&amp;","&amp;'PPA Claims (PPACLMS)'!FW35&amp;","&amp;'PPA Claims (PPACLMS)'!FX35&amp;","&amp;'PPA Claims (PPACLMS)'!FY35&amp;","&amp;'PPA Claims (PPACLMS)'!FZ35&amp;","&amp;'PPA Claims (PPACLMS)'!GA35&amp;","&amp;'PPA Claims (PPACLMS)'!GB35&amp;","&amp;'PPA Claims (PPACLMS)'!GC35&amp;","&amp;'PPA Claims (PPACLMS)'!GD35&amp;","&amp;'PPA Claims (PPACLMS)'!GE35&amp;","&amp;'PPA Claims (PPACLMS)'!GF35&amp;","&amp;'PPA Claims (PPACLMS)'!GG35&amp;","&amp;'PPA Claims (PPACLMS)'!GH35</f>
        <v>2025,12345,NE,PPACLMS,36,,,,,,,,,,,,,,,,,,,,,</v>
      </c>
      <c r="B1922" s="2" t="str">
        <f t="shared" ref="B1922:B1985" si="30">MID(A1922,12,2)</f>
        <v>NE</v>
      </c>
    </row>
    <row r="1923" spans="1:2" x14ac:dyDescent="0.3">
      <c r="A1923" s="2" t="str">
        <f>'Instructions - READ FIRST'!$C$7&amp;","&amp;'Instructions - READ FIRST'!$C$8&amp;","&amp;'PPA Claims (PPACLMS)'!$A35&amp;","&amp;'PPA Claims (PPACLMS)'!$B$1&amp;","&amp;'PPA Claims (PPACLMS)'!GI$2&amp;","&amp;'PPA Claims (PPACLMS)'!GI35&amp;","&amp;'PPA Claims (PPACLMS)'!GJ35&amp;","&amp;'PPA Claims (PPACLMS)'!GK35&amp;","&amp;'PPA Claims (PPACLMS)'!GL35&amp;","&amp;'PPA Claims (PPACLMS)'!GM35&amp;","&amp;'PPA Claims (PPACLMS)'!GN35&amp;","&amp;'PPA Claims (PPACLMS)'!GO35&amp;","&amp;'PPA Claims (PPACLMS)'!GP35&amp;","&amp;'PPA Claims (PPACLMS)'!GQ35&amp;","&amp;'PPA Claims (PPACLMS)'!GR35&amp;","&amp;'PPA Claims (PPACLMS)'!GS35&amp;","&amp;'PPA Claims (PPACLMS)'!GT35&amp;","&amp;'PPA Claims (PPACLMS)'!GU35&amp;","&amp;'PPA Claims (PPACLMS)'!GV35&amp;","&amp;'PPA Claims (PPACLMS)'!GW35&amp;","&amp;'PPA Claims (PPACLMS)'!GX35&amp;","&amp;'PPA Claims (PPACLMS)'!GY35&amp;","&amp;'PPA Claims (PPACLMS)'!GZ35&amp;","&amp;'PPA Claims (PPACLMS)'!HA35&amp;","&amp;'PPA Claims (PPACLMS)'!HB35&amp;","&amp;'PPA Claims (PPACLMS)'!HC35</f>
        <v>2025,12345,NE,PPACLMS,37,,,,,,,,,,,,,,,,,,,,,</v>
      </c>
      <c r="B1923" s="2" t="str">
        <f t="shared" si="30"/>
        <v>NE</v>
      </c>
    </row>
    <row r="1924" spans="1:2" x14ac:dyDescent="0.3">
      <c r="A1924" s="2" t="str">
        <f>'Instructions - READ FIRST'!$C$7&amp;","&amp;'Instructions - READ FIRST'!$C$8&amp;","&amp;'PPA Claims (PPACLMS)'!$A35&amp;","&amp;'PPA Claims (PPACLMS)'!$B$1&amp;","&amp;'PPA Claims (PPACLMS)'!HD$2&amp;","&amp;'PPA Claims (PPACLMS)'!HD35&amp;","&amp;'PPA Claims (PPACLMS)'!HE35&amp;","&amp;'PPA Claims (PPACLMS)'!HF35&amp;","&amp;'PPA Claims (PPACLMS)'!HG35&amp;","&amp;'PPA Claims (PPACLMS)'!HH35&amp;","&amp;'PPA Claims (PPACLMS)'!HI35&amp;","&amp;'PPA Claims (PPACLMS)'!HJ35&amp;","&amp;'PPA Claims (PPACLMS)'!HK35&amp;","&amp;'PPA Claims (PPACLMS)'!HL35&amp;","&amp;'PPA Claims (PPACLMS)'!HM35&amp;","&amp;'PPA Claims (PPACLMS)'!HN35&amp;","&amp;'PPA Claims (PPACLMS)'!HO35&amp;","&amp;'PPA Claims (PPACLMS)'!HP35&amp;","&amp;'PPA Claims (PPACLMS)'!HQ35&amp;","&amp;'PPA Claims (PPACLMS)'!HR35&amp;","&amp;'PPA Claims (PPACLMS)'!HS35&amp;","&amp;'PPA Claims (PPACLMS)'!HT35&amp;","&amp;'PPA Claims (PPACLMS)'!HU35&amp;","&amp;'PPA Claims (PPACLMS)'!HV35&amp;","&amp;'PPA Claims (PPACLMS)'!HW35&amp;","&amp;'PPA Claims (PPACLMS)'!HX35</f>
        <v>2025,12345,NE,PPACLMS,38,,,,,,,,,,,,,,,,,,,,,</v>
      </c>
      <c r="B1924" s="2" t="str">
        <f t="shared" si="30"/>
        <v>NE</v>
      </c>
    </row>
    <row r="1925" spans="1:2" x14ac:dyDescent="0.3">
      <c r="A1925" s="2" t="str">
        <f>'Instructions - READ FIRST'!$C$7&amp;","&amp;'Instructions - READ FIRST'!$C$8&amp;","&amp;'PPA Claims (PPACLMS)'!$A35&amp;","&amp;'PPA Claims (PPACLMS)'!$B$1&amp;","&amp;'PPA Claims (PPACLMS)'!HY$2&amp;","&amp;'PPA Claims (PPACLMS)'!HY35&amp;","&amp;'PPA Claims (PPACLMS)'!HZ35&amp;","&amp;'PPA Claims (PPACLMS)'!IA35&amp;","&amp;'PPA Claims (PPACLMS)'!IB35&amp;","&amp;'PPA Claims (PPACLMS)'!IC35&amp;","&amp;'PPA Claims (PPACLMS)'!ID35&amp;","&amp;'PPA Claims (PPACLMS)'!IE35&amp;","&amp;'PPA Claims (PPACLMS)'!IF35&amp;","&amp;'PPA Claims (PPACLMS)'!IG35&amp;","&amp;'PPA Claims (PPACLMS)'!IH35&amp;","&amp;'PPA Claims (PPACLMS)'!II35&amp;","&amp;'PPA Claims (PPACLMS)'!IJ35&amp;","&amp;'PPA Claims (PPACLMS)'!IK35&amp;","&amp;'PPA Claims (PPACLMS)'!IL35&amp;","&amp;'PPA Claims (PPACLMS)'!IM35&amp;","&amp;'PPA Claims (PPACLMS)'!IN35&amp;","&amp;'PPA Claims (PPACLMS)'!IO35&amp;","&amp;'PPA Claims (PPACLMS)'!IP35&amp;","&amp;'PPA Claims (PPACLMS)'!IQ35&amp;","&amp;'PPA Claims (PPACLMS)'!IR35&amp;","&amp;'PPA Claims (PPACLMS)'!IS35</f>
        <v>2025,12345,NE,PPACLMS,39,,,,,,,,,,,,,,,,,,,,,</v>
      </c>
      <c r="B1925" s="2" t="str">
        <f t="shared" si="30"/>
        <v>NE</v>
      </c>
    </row>
    <row r="1926" spans="1:2" x14ac:dyDescent="0.3">
      <c r="A1926" s="2" t="str">
        <f>'Instructions - READ FIRST'!$C$7&amp;","&amp;'Instructions - READ FIRST'!$C$8&amp;","&amp;'PPA Claims (PPACLMS)'!$A35&amp;","&amp;'PPA Claims (PPACLMS)'!$B$1&amp;","&amp;'PPA Claims (PPACLMS)'!IT$2&amp;","&amp;'PPA Claims (PPACLMS)'!IT35&amp;","&amp;'PPA Claims (PPACLMS)'!IU35&amp;","&amp;'PPA Claims (PPACLMS)'!IV35&amp;","&amp;'PPA Claims (PPACLMS)'!IW35&amp;","&amp;'PPA Claims (PPACLMS)'!IX35&amp;","&amp;'PPA Claims (PPACLMS)'!IY35&amp;","&amp;'PPA Claims (PPACLMS)'!IZ35&amp;","&amp;'PPA Claims (PPACLMS)'!JA35&amp;","&amp;'PPA Claims (PPACLMS)'!JB35&amp;","&amp;'PPA Claims (PPACLMS)'!JC35&amp;","&amp;'PPA Claims (PPACLMS)'!JD35&amp;","&amp;'PPA Claims (PPACLMS)'!JE35&amp;","&amp;'PPA Claims (PPACLMS)'!JF35&amp;","&amp;'PPA Claims (PPACLMS)'!JG35&amp;","&amp;'PPA Claims (PPACLMS)'!JH35&amp;","&amp;'PPA Claims (PPACLMS)'!JI35&amp;","&amp;'PPA Claims (PPACLMS)'!JJ35&amp;","&amp;'PPA Claims (PPACLMS)'!JK35&amp;","&amp;'PPA Claims (PPACLMS)'!JL35&amp;","&amp;'PPA Claims (PPACLMS)'!JM35&amp;","&amp;'PPA Claims (PPACLMS)'!JN35</f>
        <v>2025,12345,NE,PPACLMS,40,,,,,,,,,,,,,,,,,,,,,</v>
      </c>
      <c r="B1926" s="2" t="str">
        <f t="shared" si="30"/>
        <v>NE</v>
      </c>
    </row>
    <row r="1927" spans="1:2" x14ac:dyDescent="0.3">
      <c r="A1927" s="2" t="str">
        <f>'Instructions - READ FIRST'!$C$7&amp;","&amp;'Instructions - READ FIRST'!$C$8&amp;","&amp;'PPA Claims (PPACLMS)'!$A35&amp;","&amp;'PPA Claims (PPACLMS)'!$B$1&amp;","&amp;'PPA Claims (PPACLMS)'!JO$2&amp;","&amp;'PPA Claims (PPACLMS)'!JO35&amp;","&amp;'PPA Claims (PPACLMS)'!JP35&amp;","&amp;'PPA Claims (PPACLMS)'!JQ35&amp;","&amp;'PPA Claims (PPACLMS)'!JR35&amp;","&amp;'PPA Claims (PPACLMS)'!JS35&amp;","&amp;'PPA Claims (PPACLMS)'!JT35&amp;","&amp;'PPA Claims (PPACLMS)'!JU35&amp;","&amp;'PPA Claims (PPACLMS)'!JV35&amp;","&amp;'PPA Claims (PPACLMS)'!JW35&amp;","&amp;'PPA Claims (PPACLMS)'!JX35&amp;","&amp;'PPA Claims (PPACLMS)'!JY35&amp;","&amp;'PPA Claims (PPACLMS)'!JZ35&amp;","&amp;'PPA Claims (PPACLMS)'!KA35&amp;","&amp;'PPA Claims (PPACLMS)'!KB35&amp;","&amp;'PPA Claims (PPACLMS)'!KC35&amp;","&amp;'PPA Claims (PPACLMS)'!KD35&amp;","&amp;'PPA Claims (PPACLMS)'!KE35&amp;","&amp;'PPA Claims (PPACLMS)'!KF35&amp;","&amp;'PPA Claims (PPACLMS)'!KG35&amp;","&amp;'PPA Claims (PPACLMS)'!KH35&amp;","&amp;'PPA Claims (PPACLMS)'!KI35</f>
        <v>2025,12345,NE,PPACLMS,41,,,,,,,,,,,,,,,,,,,,,</v>
      </c>
      <c r="B1927" s="2" t="str">
        <f t="shared" si="30"/>
        <v>NE</v>
      </c>
    </row>
    <row r="1928" spans="1:2" x14ac:dyDescent="0.3">
      <c r="A1928" s="2" t="str">
        <f>'Instructions - READ FIRST'!$C$7&amp;","&amp;'Instructions - READ FIRST'!$C$8&amp;","&amp;'PPA Claims (PPACLMS)'!$A35&amp;","&amp;'PPA Claims (PPACLMS)'!$B$1&amp;","&amp;'PPA Claims (PPACLMS)'!KJ$2&amp;","&amp;'PPA Claims (PPACLMS)'!KJ35&amp;","&amp;'PPA Claims (PPACLMS)'!KK35&amp;","&amp;'PPA Claims (PPACLMS)'!KL35&amp;","&amp;'PPA Claims (PPACLMS)'!KM35&amp;","&amp;'PPA Claims (PPACLMS)'!KN35&amp;","&amp;'PPA Claims (PPACLMS)'!KO35&amp;","&amp;'PPA Claims (PPACLMS)'!KP35&amp;","&amp;'PPA Claims (PPACLMS)'!KQ35&amp;","&amp;'PPA Claims (PPACLMS)'!KR35&amp;","&amp;'PPA Claims (PPACLMS)'!KS35&amp;","&amp;'PPA Claims (PPACLMS)'!KT35&amp;","&amp;'PPA Claims (PPACLMS)'!KU35&amp;","&amp;'PPA Claims (PPACLMS)'!KV35&amp;","&amp;'PPA Claims (PPACLMS)'!KW35&amp;","&amp;'PPA Claims (PPACLMS)'!KX35&amp;","&amp;'PPA Claims (PPACLMS)'!KY35&amp;","&amp;'PPA Claims (PPACLMS)'!KZ35&amp;","&amp;'PPA Claims (PPACLMS)'!LA35&amp;","&amp;'PPA Claims (PPACLMS)'!LB35&amp;","&amp;'PPA Claims (PPACLMS)'!LC35&amp;","&amp;'PPA Claims (PPACLMS)'!LD35</f>
        <v>2025,12345,NE,PPACLMS,42,,,,,,,,,,,,,,,,,,,,,</v>
      </c>
      <c r="B1928" s="2" t="str">
        <f t="shared" si="30"/>
        <v>NE</v>
      </c>
    </row>
    <row r="1929" spans="1:2" x14ac:dyDescent="0.3">
      <c r="A1929" s="2" t="str">
        <f>'Instructions - READ FIRST'!$C$7&amp;","&amp;'Instructions - READ FIRST'!$C$8&amp;","&amp;'PPA Claims (PPACLMS)'!$A35&amp;","&amp;'PPA Claims (PPACLMS)'!$B$1&amp;","&amp;'PPA Claims (PPACLMS)'!LE$2&amp;","&amp;'PPA Claims (PPACLMS)'!LE35&amp;","&amp;'PPA Claims (PPACLMS)'!LF35&amp;","&amp;'PPA Claims (PPACLMS)'!LG35&amp;","&amp;'PPA Claims (PPACLMS)'!LH35&amp;","&amp;'PPA Claims (PPACLMS)'!LI35&amp;","&amp;'PPA Claims (PPACLMS)'!LJ35&amp;","&amp;'PPA Claims (PPACLMS)'!LK35&amp;","&amp;'PPA Claims (PPACLMS)'!LL35&amp;","&amp;'PPA Claims (PPACLMS)'!LM35&amp;","&amp;'PPA Claims (PPACLMS)'!LN35&amp;","&amp;'PPA Claims (PPACLMS)'!LO35&amp;","&amp;'PPA Claims (PPACLMS)'!LP35&amp;","&amp;'PPA Claims (PPACLMS)'!LQ35&amp;","&amp;'PPA Claims (PPACLMS)'!LR35&amp;","&amp;'PPA Claims (PPACLMS)'!LS35&amp;","&amp;'PPA Claims (PPACLMS)'!LT35&amp;","&amp;'PPA Claims (PPACLMS)'!LU35&amp;","&amp;'PPA Claims (PPACLMS)'!LV35&amp;","&amp;'PPA Claims (PPACLMS)'!LW35&amp;","&amp;'PPA Claims (PPACLMS)'!LX35&amp;","&amp;'PPA Claims (PPACLMS)'!LY35</f>
        <v>2025,12345,NE,PPACLMS,43,,,,,,,,,,,,,,,,,,,,,</v>
      </c>
      <c r="B1929" s="2" t="str">
        <f t="shared" si="30"/>
        <v>NE</v>
      </c>
    </row>
    <row r="1930" spans="1:2" x14ac:dyDescent="0.3">
      <c r="A1930" s="2" t="str">
        <f>'Instructions - READ FIRST'!$C$7&amp;","&amp;'Instructions - READ FIRST'!$C$8&amp;","&amp;'PPA Claims (PPACLMS)'!$A35&amp;","&amp;'PPA Claims (PPACLMS)'!$B$1&amp;","&amp;'PPA Claims (PPACLMS)'!LZ$2&amp;","&amp;'PPA Claims (PPACLMS)'!LZ35&amp;","&amp;'PPA Claims (PPACLMS)'!MA35&amp;","&amp;'PPA Claims (PPACLMS)'!MB35&amp;","&amp;'PPA Claims (PPACLMS)'!MC35&amp;","&amp;'PPA Claims (PPACLMS)'!MD35&amp;","&amp;'PPA Claims (PPACLMS)'!ME35&amp;","&amp;'PPA Claims (PPACLMS)'!MF35&amp;","&amp;'PPA Claims (PPACLMS)'!MG35&amp;","&amp;'PPA Claims (PPACLMS)'!MH35&amp;","&amp;'PPA Claims (PPACLMS)'!MI35&amp;","&amp;'PPA Claims (PPACLMS)'!MJ35&amp;","&amp;'PPA Claims (PPACLMS)'!MK35&amp;","&amp;'PPA Claims (PPACLMS)'!ML35&amp;","&amp;'PPA Claims (PPACLMS)'!MM35&amp;","&amp;'PPA Claims (PPACLMS)'!MN35&amp;","&amp;'PPA Claims (PPACLMS)'!MO35&amp;","&amp;'PPA Claims (PPACLMS)'!MP35&amp;","&amp;'PPA Claims (PPACLMS)'!MQ35&amp;","&amp;'PPA Claims (PPACLMS)'!MR35&amp;","&amp;'PPA Claims (PPACLMS)'!MS35&amp;","&amp;'PPA Claims (PPACLMS)'!MT35</f>
        <v>2025,12345,NE,PPACLMS,44,,,,,,,,,,,,,,,,,,,,,</v>
      </c>
      <c r="B1930" s="2" t="str">
        <f t="shared" si="30"/>
        <v>NE</v>
      </c>
    </row>
    <row r="1931" spans="1:2" x14ac:dyDescent="0.3">
      <c r="A1931" s="2" t="str">
        <f>'Instructions - READ FIRST'!$C$7&amp;","&amp;'Instructions - READ FIRST'!$C$8&amp;","&amp;'PPA Claims (PPACLMS)'!$A35&amp;","&amp;'PPA Claims (PPACLMS)'!$B$1&amp;","&amp;'PPA Claims (PPACLMS)'!MU$2&amp;","&amp;'PPA Claims (PPACLMS)'!MU35&amp;","&amp;'PPA Claims (PPACLMS)'!MV35&amp;","&amp;'PPA Claims (PPACLMS)'!MW35&amp;","&amp;'PPA Claims (PPACLMS)'!MX35&amp;","&amp;'PPA Claims (PPACLMS)'!MY35&amp;","&amp;'PPA Claims (PPACLMS)'!MZ35&amp;","&amp;'PPA Claims (PPACLMS)'!NA35&amp;","&amp;'PPA Claims (PPACLMS)'!NB35&amp;","&amp;'PPA Claims (PPACLMS)'!NC35&amp;","&amp;'PPA Claims (PPACLMS)'!ND35&amp;","&amp;'PPA Claims (PPACLMS)'!NE35&amp;","&amp;'PPA Claims (PPACLMS)'!NF35&amp;","&amp;'PPA Claims (PPACLMS)'!NG35&amp;","&amp;'PPA Claims (PPACLMS)'!NH35&amp;","&amp;'PPA Claims (PPACLMS)'!NI35&amp;","&amp;'PPA Claims (PPACLMS)'!NJ35&amp;","&amp;'PPA Claims (PPACLMS)'!NK35&amp;","&amp;'PPA Claims (PPACLMS)'!NL35&amp;","&amp;'PPA Claims (PPACLMS)'!NM35&amp;","&amp;'PPA Claims (PPACLMS)'!NN35&amp;","&amp;'PPA Claims (PPACLMS)'!NO35</f>
        <v>2025,12345,NE,PPACLMS,45,,,,,,,,,,,,,,,,,,,,,</v>
      </c>
      <c r="B1931" s="2" t="str">
        <f t="shared" si="30"/>
        <v>NE</v>
      </c>
    </row>
    <row r="1932" spans="1:2" x14ac:dyDescent="0.3">
      <c r="A1932" s="2" t="str">
        <f>'Instructions - READ FIRST'!$C$7&amp;","&amp;'Instructions - READ FIRST'!$C$8&amp;","&amp;'PPA Claims (PPACLMS)'!$A35&amp;","&amp;'PPA Claims (PPACLMS)'!$B$1&amp;","&amp;'PPA Claims (PPACLMS)'!NP$2&amp;","&amp;'PPA Claims (PPACLMS)'!NP35&amp;","&amp;'PPA Claims (PPACLMS)'!NQ35&amp;","&amp;'PPA Claims (PPACLMS)'!NR35&amp;","&amp;'PPA Claims (PPACLMS)'!NS35&amp;","&amp;'PPA Claims (PPACLMS)'!NT35&amp;","&amp;'PPA Claims (PPACLMS)'!NU35&amp;","&amp;'PPA Claims (PPACLMS)'!NV35&amp;","&amp;'PPA Claims (PPACLMS)'!NW35&amp;","&amp;'PPA Claims (PPACLMS)'!NX35&amp;","&amp;'PPA Claims (PPACLMS)'!NY35&amp;","&amp;'PPA Claims (PPACLMS)'!NZ35&amp;","&amp;'PPA Claims (PPACLMS)'!OA35&amp;","&amp;'PPA Claims (PPACLMS)'!OB35&amp;","&amp;'PPA Claims (PPACLMS)'!OC35&amp;","&amp;'PPA Claims (PPACLMS)'!OD35&amp;","&amp;'PPA Claims (PPACLMS)'!OE35&amp;","&amp;'PPA Claims (PPACLMS)'!OF35&amp;","&amp;'PPA Claims (PPACLMS)'!OG35&amp;","&amp;'PPA Claims (PPACLMS)'!OH35&amp;","&amp;'PPA Claims (PPACLMS)'!OI35&amp;","&amp;'PPA Claims (PPACLMS)'!OJ35</f>
        <v>2025,12345,NE,PPACLMS,46,,,,,,,,,,,,,,,,,,,,,</v>
      </c>
      <c r="B1932" s="2" t="str">
        <f t="shared" si="30"/>
        <v>NE</v>
      </c>
    </row>
    <row r="1933" spans="1:2" x14ac:dyDescent="0.3">
      <c r="A1933" s="2" t="str">
        <f>'Instructions - READ FIRST'!$C$7&amp;","&amp;'Instructions - READ FIRST'!$C$8&amp;","&amp;'PPA UW Activity (PPAUNDACT)'!$A33&amp;","&amp;'PPA UW Activity (PPAUNDACT)'!$B$1&amp;","&amp;'PPA UW Activity (PPAUNDACT)'!B$2&amp;","&amp;'PPA UW Activity (PPAUNDACT)'!B33</f>
        <v>2025,12345,NE,PPAUNDACT,47,</v>
      </c>
      <c r="B1933" s="2" t="str">
        <f t="shared" si="30"/>
        <v>NE</v>
      </c>
    </row>
    <row r="1934" spans="1:2" x14ac:dyDescent="0.3">
      <c r="A1934" s="2" t="str">
        <f>'Instructions - READ FIRST'!$C$7&amp;","&amp;'Instructions - READ FIRST'!$C$8&amp;","&amp;'PPA UW Activity (PPAUNDACT)'!$A33&amp;","&amp;'PPA UW Activity (PPAUNDACT)'!$B$1&amp;","&amp;'PPA UW Activity (PPAUNDACT)'!C$2&amp;","&amp;'PPA UW Activity (PPAUNDACT)'!C33</f>
        <v>2025,12345,NE,PPAUNDACT,48,</v>
      </c>
      <c r="B1934" s="2" t="str">
        <f t="shared" si="30"/>
        <v>NE</v>
      </c>
    </row>
    <row r="1935" spans="1:2" x14ac:dyDescent="0.3">
      <c r="A1935" s="2" t="str">
        <f>'Instructions - READ FIRST'!$C$7&amp;","&amp;'Instructions - READ FIRST'!$C$8&amp;","&amp;'PPA UW Activity (PPAUNDACT)'!$A33&amp;","&amp;'PPA UW Activity (PPAUNDACT)'!$B$1&amp;","&amp;'PPA UW Activity (PPAUNDACT)'!D$2&amp;","&amp;'PPA UW Activity (PPAUNDACT)'!D33</f>
        <v>2025,12345,NE,PPAUNDACT,49,</v>
      </c>
      <c r="B1935" s="2" t="str">
        <f t="shared" si="30"/>
        <v>NE</v>
      </c>
    </row>
    <row r="1936" spans="1:2" x14ac:dyDescent="0.3">
      <c r="A1936" s="2" t="str">
        <f>'Instructions - READ FIRST'!$C$7&amp;","&amp;'Instructions - READ FIRST'!$C$8&amp;","&amp;'PPA UW Activity (PPAUNDACT)'!$A33&amp;","&amp;'PPA UW Activity (PPAUNDACT)'!$B$1&amp;","&amp;'PPA UW Activity (PPAUNDACT)'!E$2&amp;","&amp;'PPA UW Activity (PPAUNDACT)'!E33</f>
        <v>2025,12345,NE,PPAUNDACT,50,</v>
      </c>
      <c r="B1936" s="2" t="str">
        <f t="shared" si="30"/>
        <v>NE</v>
      </c>
    </row>
    <row r="1937" spans="1:2" x14ac:dyDescent="0.3">
      <c r="A1937" s="2" t="str">
        <f>'Instructions - READ FIRST'!$C$7&amp;","&amp;'Instructions - READ FIRST'!$C$8&amp;","&amp;'PPA UW Activity (PPAUNDACT)'!$A33&amp;","&amp;'PPA UW Activity (PPAUNDACT)'!$B$1&amp;","&amp;'PPA UW Activity (PPAUNDACT)'!F$2&amp;","&amp;'PPA UW Activity (PPAUNDACT)'!F33</f>
        <v>2025,12345,NE,PPAUNDACT,51,</v>
      </c>
      <c r="B1937" s="2" t="str">
        <f t="shared" si="30"/>
        <v>NE</v>
      </c>
    </row>
    <row r="1938" spans="1:2" x14ac:dyDescent="0.3">
      <c r="A1938" s="2" t="str">
        <f>'Instructions - READ FIRST'!$C$7&amp;","&amp;'Instructions - READ FIRST'!$C$8&amp;","&amp;'PPA UW Activity (PPAUNDACT)'!$A33&amp;","&amp;'PPA UW Activity (PPAUNDACT)'!$B$1&amp;","&amp;'PPA UW Activity (PPAUNDACT)'!G$2&amp;","&amp;'PPA UW Activity (PPAUNDACT)'!G33</f>
        <v>2025,12345,NE,PPAUNDACT,52,</v>
      </c>
      <c r="B1938" s="2" t="str">
        <f t="shared" si="30"/>
        <v>NE</v>
      </c>
    </row>
    <row r="1939" spans="1:2" x14ac:dyDescent="0.3">
      <c r="A1939" s="2" t="str">
        <f>'Instructions - READ FIRST'!$C$7&amp;","&amp;'Instructions - READ FIRST'!$C$8&amp;","&amp;'PPA UW Activity (PPAUNDACT)'!$A33&amp;","&amp;'PPA UW Activity (PPAUNDACT)'!$B$1&amp;","&amp;'PPA UW Activity (PPAUNDACT)'!H$2&amp;","&amp;'PPA UW Activity (PPAUNDACT)'!H33</f>
        <v>2025,12345,NE,PPAUNDACT,53,</v>
      </c>
      <c r="B1939" s="2" t="str">
        <f t="shared" si="30"/>
        <v>NE</v>
      </c>
    </row>
    <row r="1940" spans="1:2" x14ac:dyDescent="0.3">
      <c r="A1940" s="2" t="str">
        <f>'Instructions - READ FIRST'!$C$7&amp;","&amp;'Instructions - READ FIRST'!$C$8&amp;","&amp;'PPA UW Activity (PPAUNDACT)'!$A33&amp;","&amp;'PPA UW Activity (PPAUNDACT)'!$B$1&amp;","&amp;'PPA UW Activity (PPAUNDACT)'!I$2&amp;","&amp;'PPA UW Activity (PPAUNDACT)'!I33</f>
        <v>2025,12345,NE,PPAUNDACT,54,</v>
      </c>
      <c r="B1940" s="2" t="str">
        <f t="shared" si="30"/>
        <v>NE</v>
      </c>
    </row>
    <row r="1941" spans="1:2" x14ac:dyDescent="0.3">
      <c r="A1941" s="2" t="str">
        <f>'Instructions - READ FIRST'!$C$7&amp;","&amp;'Instructions - READ FIRST'!$C$8&amp;","&amp;'PPA UW Activity (PPAUNDACT)'!$A33&amp;","&amp;'PPA UW Activity (PPAUNDACT)'!$B$1&amp;","&amp;'PPA UW Activity (PPAUNDACT)'!J$2&amp;","&amp;'PPA UW Activity (PPAUNDACT)'!J33</f>
        <v>2025,12345,NE,PPAUNDACT,55,</v>
      </c>
      <c r="B1941" s="2" t="str">
        <f t="shared" si="30"/>
        <v>NE</v>
      </c>
    </row>
    <row r="1942" spans="1:2" x14ac:dyDescent="0.3">
      <c r="A1942" s="2" t="str">
        <f>'Instructions - READ FIRST'!$C$7&amp;","&amp;'Instructions - READ FIRST'!$C$8&amp;","&amp;'PPA UW Activity (PPAUNDACT)'!$A33&amp;","&amp;'PPA UW Activity (PPAUNDACT)'!$B$1&amp;","&amp;'PPA UW Activity (PPAUNDACT)'!K$2&amp;","&amp;'PPA UW Activity (PPAUNDACT)'!K33</f>
        <v>2025,12345,NE,PPAUNDACT,56,</v>
      </c>
      <c r="B1942" s="2" t="str">
        <f t="shared" si="30"/>
        <v>NE</v>
      </c>
    </row>
    <row r="1943" spans="1:2" x14ac:dyDescent="0.3">
      <c r="A1943" s="2" t="str">
        <f>'Instructions - READ FIRST'!$C$7&amp;","&amp;'Instructions - READ FIRST'!$C$8&amp;","&amp;'PPA UW Activity (PPAUNDACT)'!$A33&amp;","&amp;'PPA UW Activity (PPAUNDACT)'!$B$1&amp;","&amp;'PPA UW Activity (PPAUNDACT)'!L$2&amp;","&amp;'PPA UW Activity (PPAUNDACT)'!L33</f>
        <v>2025,12345,NE,PPAUNDACT,57,</v>
      </c>
      <c r="B1943" s="2" t="str">
        <f t="shared" si="30"/>
        <v>NE</v>
      </c>
    </row>
    <row r="1944" spans="1:2" x14ac:dyDescent="0.3">
      <c r="A1944" s="2" t="str">
        <f>'Instructions - READ FIRST'!$C$7&amp;","&amp;'Instructions - READ FIRST'!$C$8&amp;","&amp;'PPA LAW (PPALAW)'!$A34&amp;","&amp;'PPA LAW (PPALAW)'!$B$1&amp;","&amp;'PPA LAW (PPALAW)'!B$2&amp;","&amp;'PPA LAW (PPALAW)'!B34&amp;","&amp;'PPA LAW (PPALAW)'!C34&amp;","&amp;'PPA LAW (PPALAW)'!D34&amp;","&amp;'PPA LAW (PPALAW)'!E34&amp;","&amp;'PPA LAW (PPALAW)'!F34&amp;","&amp;'PPA LAW (PPALAW)'!G34&amp;","&amp;'PPA LAW (PPALAW)'!H34&amp;","&amp;'PPA LAW (PPALAW)'!I34&amp;","&amp;'PPA LAW (PPALAW)'!J34&amp;","&amp;'PPA LAW (PPALAW)'!K34</f>
        <v>2025,12345,NE,PPALAW,58,,,,,,,,,,</v>
      </c>
      <c r="B1944" s="2" t="str">
        <f t="shared" si="30"/>
        <v>NE</v>
      </c>
    </row>
    <row r="1945" spans="1:2" x14ac:dyDescent="0.3">
      <c r="A1945" s="2" t="str">
        <f>'Instructions - READ FIRST'!$C$7&amp;","&amp;'Instructions - READ FIRST'!$C$8&amp;","&amp;'PPA LAW (PPALAW)'!$A34&amp;","&amp;'PPA LAW (PPALAW)'!$B$1&amp;","&amp;'PPA LAW (PPALAW)'!L$2&amp;","&amp;'PPA LAW (PPALAW)'!L34&amp;","&amp;'PPA LAW (PPALAW)'!M34&amp;","&amp;'PPA LAW (PPALAW)'!N34&amp;","&amp;'PPA LAW (PPALAW)'!O34&amp;","&amp;'PPA LAW (PPALAW)'!P34&amp;","&amp;'PPA LAW (PPALAW)'!Q34&amp;","&amp;'PPA LAW (PPALAW)'!R34&amp;","&amp;'PPA LAW (PPALAW)'!S34&amp;","&amp;'PPA LAW (PPALAW)'!T34&amp;","&amp;'PPA LAW (PPALAW)'!U34</f>
        <v>2025,12345,NE,PPALAW,59,,,,,,,,,,</v>
      </c>
      <c r="B1945" s="2" t="str">
        <f t="shared" si="30"/>
        <v>NE</v>
      </c>
    </row>
    <row r="1946" spans="1:2" x14ac:dyDescent="0.3">
      <c r="A1946" s="2" t="str">
        <f>'Instructions - READ FIRST'!$C$7&amp;","&amp;'Instructions - READ FIRST'!$C$8&amp;","&amp;'PPA LAW (PPALAW)'!$A34&amp;","&amp;'PPA LAW (PPALAW)'!$B$1&amp;","&amp;'PPA LAW (PPALAW)'!V$2&amp;","&amp;'PPA LAW (PPALAW)'!V34&amp;","&amp;'PPA LAW (PPALAW)'!W34&amp;","&amp;'PPA LAW (PPALAW)'!X34&amp;","&amp;'PPA LAW (PPALAW)'!Y34&amp;","&amp;'PPA LAW (PPALAW)'!Z34&amp;","&amp;'PPA LAW (PPALAW)'!AA34&amp;","&amp;'PPA LAW (PPALAW)'!AB34&amp;","&amp;'PPA LAW (PPALAW)'!AC34&amp;","&amp;'PPA LAW (PPALAW)'!AD34&amp;","&amp;'PPA LAW (PPALAW)'!AE34</f>
        <v>2025,12345,NE,PPALAW,60,,,,,,,,,,</v>
      </c>
      <c r="B1946" s="2" t="str">
        <f t="shared" si="30"/>
        <v>NE</v>
      </c>
    </row>
    <row r="1947" spans="1:2" x14ac:dyDescent="0.3">
      <c r="A1947" s="2" t="str">
        <f>'Instructions - READ FIRST'!$C$7&amp;","&amp;'Instructions - READ FIRST'!$C$8&amp;","&amp;'PPA LAW (PPALAW)'!$A34&amp;","&amp;'PPA LAW (PPALAW)'!$B$1&amp;","&amp;'PPA LAW (PPALAW)'!AF$2&amp;","&amp;'PPA LAW (PPALAW)'!AF34&amp;","&amp;'PPA LAW (PPALAW)'!AG34&amp;","&amp;'PPA LAW (PPALAW)'!AH34&amp;","&amp;'PPA LAW (PPALAW)'!AI34&amp;","&amp;'PPA LAW (PPALAW)'!AJ34&amp;","&amp;'PPA LAW (PPALAW)'!AK34&amp;","&amp;'PPA LAW (PPALAW)'!AL34&amp;","&amp;'PPA LAW (PPALAW)'!AM34&amp;","&amp;'PPA LAW (PPALAW)'!AN34&amp;","&amp;'PPA LAW (PPALAW)'!AO34</f>
        <v>2025,12345,NE,PPALAW,61,,,,,,,,,,</v>
      </c>
      <c r="B1947" s="2" t="str">
        <f t="shared" si="30"/>
        <v>NE</v>
      </c>
    </row>
    <row r="1948" spans="1:2" x14ac:dyDescent="0.3">
      <c r="A1948" s="2" t="str">
        <f>'Instructions - READ FIRST'!$C$7&amp;","&amp;'Instructions - READ FIRST'!$C$8&amp;","&amp;'PPA LAW (PPALAW)'!$A34&amp;","&amp;'PPA LAW (PPALAW)'!$B$1&amp;","&amp;'PPA LAW (PPALAW)'!AP$2&amp;","&amp;'PPA LAW (PPALAW)'!AP34&amp;","&amp;'PPA LAW (PPALAW)'!AQ34&amp;","&amp;'PPA LAW (PPALAW)'!AR34&amp;","&amp;'PPA LAW (PPALAW)'!AS34&amp;","&amp;'PPA LAW (PPALAW)'!AT34&amp;","&amp;'PPA LAW (PPALAW)'!AU34&amp;","&amp;'PPA LAW (PPALAW)'!AV34&amp;","&amp;'PPA LAW (PPALAW)'!AW34&amp;","&amp;'PPA LAW (PPALAW)'!AX34&amp;","&amp;'PPA LAW (PPALAW)'!AY34</f>
        <v>2025,12345,NE,PPALAW,62,,,,,,,,,,</v>
      </c>
      <c r="B1948" s="2" t="str">
        <f t="shared" si="30"/>
        <v>NE</v>
      </c>
    </row>
    <row r="1949" spans="1:2" x14ac:dyDescent="0.3">
      <c r="A1949" s="2" t="str">
        <f>'Instructions - READ FIRST'!$C$7&amp;","&amp;'Instructions - READ FIRST'!$C$8&amp;","&amp;'PPA Attestation (PPAATT)'!$A34&amp;","&amp;'PPA Attestation (PPAATT)'!$B$1&amp;","&amp;'PPA Attestation (PPAATT)'!B$2&amp;","&amp;'PPA Attestation (PPAATT)'!B34&amp;","&amp;'PPA Attestation (PPAATT)'!C34&amp;","&amp;'PPA Attestation (PPAATT)'!D34&amp;","&amp;'PPA Attestation (PPAATT)'!E34&amp;","&amp;'PPA Attestation (PPAATT)'!F34&amp;","&amp;'PPA Attestation (PPAATT)'!G34</f>
        <v>2025,12345,NE,PPAATT,63,,,,,,</v>
      </c>
      <c r="B1949" s="2" t="str">
        <f t="shared" si="30"/>
        <v>NE</v>
      </c>
    </row>
    <row r="1950" spans="1:2" x14ac:dyDescent="0.3">
      <c r="A1950" s="2" t="str">
        <f>'Instructions - READ FIRST'!$C$7&amp;","&amp;'Instructions - READ FIRST'!$C$8&amp;","&amp;'PPA Attestation (PPAATT)'!$A34&amp;","&amp;'PPA Attestation (PPAATT)'!$B$1&amp;","&amp;'PPA Attestation (PPAATT)'!H$2&amp;","&amp;'PPA Attestation (PPAATT)'!H34&amp;","&amp;'PPA Attestation (PPAATT)'!I34&amp;","&amp;'PPA Attestation (PPAATT)'!J34&amp;","&amp;'PPA Attestation (PPAATT)'!K34&amp;","&amp;'PPA Attestation (PPAATT)'!L34&amp;","&amp;'PPA Attestation (PPAATT)'!M34</f>
        <v>2025,12345,NE,PPAATT,64,,,,,,</v>
      </c>
      <c r="B1950" s="2" t="str">
        <f t="shared" si="30"/>
        <v>NE</v>
      </c>
    </row>
    <row r="1951" spans="1:2" x14ac:dyDescent="0.3">
      <c r="A1951" s="2" t="str">
        <f>'Instructions - READ FIRST'!$C$7&amp;","&amp;'Instructions - READ FIRST'!$C$8&amp;","&amp;'PPA Attestation (PPAATT)'!$A34&amp;","&amp;'PPA Attestation (PPAATT)'!$B$1&amp;","&amp;'PPA Attestation (PPAATT)'!N$2&amp;","&amp;'PPA Attestation (PPAATT)'!N34&amp;","&amp;'PPA Attestation (PPAATT)'!O34&amp;","&amp;'PPA Attestation (PPAATT)'!P34&amp;","&amp;'PPA Attestation (PPAATT)'!Q34&amp;","&amp;'PPA Attestation (PPAATT)'!R34&amp;","&amp;'PPA Attestation (PPAATT)'!S34</f>
        <v>2025,12345,NE,PPAATT,65,,,,,,</v>
      </c>
      <c r="B1951" s="2" t="str">
        <f t="shared" si="30"/>
        <v>NE</v>
      </c>
    </row>
    <row r="1952" spans="1:2" x14ac:dyDescent="0.3">
      <c r="A1952" s="25" t="str">
        <f>'Instructions - READ FIRST'!$C$7&amp;","&amp;'Instructions - READ FIRST'!$C$8&amp;","&amp;'PPA Interrogatories (PPAINT)'!$A34&amp;","&amp;'PPA Interrogatories (PPAINT)'!$B$1&amp;","&amp;'PPA Interrogatories (PPAINT)'!B$2&amp;","&amp;'PPA Interrogatories (PPAINT)'!B34&amp;","</f>
        <v>2025,12345,NH,PPAINT,1,,</v>
      </c>
      <c r="B1952" s="2" t="str">
        <f t="shared" si="30"/>
        <v>NH</v>
      </c>
    </row>
    <row r="1953" spans="1:2" x14ac:dyDescent="0.3">
      <c r="A1953" s="25" t="str">
        <f>'Instructions - READ FIRST'!$C$7&amp;","&amp;'Instructions - READ FIRST'!$C$8&amp;","&amp;'PPA Interrogatories (PPAINT)'!$A34&amp;","&amp;'PPA Interrogatories (PPAINT)'!$B$1&amp;","&amp;'PPA Interrogatories (PPAINT)'!C$2&amp;","&amp;'PPA Interrogatories (PPAINT)'!C34&amp;","</f>
        <v>2025,12345,NH,PPAINT,2,,</v>
      </c>
      <c r="B1953" s="2" t="str">
        <f t="shared" si="30"/>
        <v>NH</v>
      </c>
    </row>
    <row r="1954" spans="1:2" x14ac:dyDescent="0.3">
      <c r="A1954" s="25" t="str">
        <f>'Instructions - READ FIRST'!$C$7&amp;","&amp;'Instructions - READ FIRST'!$C$8&amp;","&amp;'PPA Interrogatories (PPAINT)'!$A34&amp;","&amp;'PPA Interrogatories (PPAINT)'!$B$1&amp;","&amp;'PPA Interrogatories (PPAINT)'!D$2&amp;","&amp;'PPA Interrogatories (PPAINT)'!D34&amp;","</f>
        <v>2025,12345,NH,PPAINT,3,,</v>
      </c>
      <c r="B1954" s="2" t="str">
        <f t="shared" si="30"/>
        <v>NH</v>
      </c>
    </row>
    <row r="1955" spans="1:2" x14ac:dyDescent="0.3">
      <c r="A1955" s="25" t="str">
        <f>'Instructions - READ FIRST'!$C$7&amp;","&amp;'Instructions - READ FIRST'!$C$8&amp;","&amp;'PPA Interrogatories (PPAINT)'!$A34&amp;","&amp;'PPA Interrogatories (PPAINT)'!$B$1&amp;","&amp;'PPA Interrogatories (PPAINT)'!E$2&amp;","&amp;'PPA Interrogatories (PPAINT)'!E34&amp;","</f>
        <v>2025,12345,NH,PPAINT,4,,</v>
      </c>
      <c r="B1955" s="2" t="str">
        <f t="shared" si="30"/>
        <v>NH</v>
      </c>
    </row>
    <row r="1956" spans="1:2" x14ac:dyDescent="0.3">
      <c r="A1956" s="25" t="str">
        <f>'Instructions - READ FIRST'!$C$7&amp;","&amp;'Instructions - READ FIRST'!$C$8&amp;","&amp;'PPA Interrogatories (PPAINT)'!$A34&amp;","&amp;'PPA Interrogatories (PPAINT)'!$B$1&amp;","&amp;'PPA Interrogatories (PPAINT)'!F$2&amp;","&amp;'PPA Interrogatories (PPAINT)'!F34&amp;","</f>
        <v>2025,12345,NH,PPAINT,5,,</v>
      </c>
      <c r="B1956" s="2" t="str">
        <f t="shared" si="30"/>
        <v>NH</v>
      </c>
    </row>
    <row r="1957" spans="1:2" x14ac:dyDescent="0.3">
      <c r="A1957" s="25" t="str">
        <f>'Instructions - READ FIRST'!$C$7&amp;","&amp;'Instructions - READ FIRST'!$C$8&amp;","&amp;'PPA Interrogatories (PPAINT)'!$A34&amp;","&amp;'PPA Interrogatories (PPAINT)'!$B$1&amp;","&amp;'PPA Interrogatories (PPAINT)'!G$2&amp;","&amp;'PPA Interrogatories (PPAINT)'!G34&amp;","</f>
        <v>2025,12345,NH,PPAINT,6,,</v>
      </c>
      <c r="B1957" s="2" t="str">
        <f t="shared" si="30"/>
        <v>NH</v>
      </c>
    </row>
    <row r="1958" spans="1:2" x14ac:dyDescent="0.3">
      <c r="A1958" s="25" t="str">
        <f>'Instructions - READ FIRST'!$C$7&amp;","&amp;'Instructions - READ FIRST'!$C$8&amp;","&amp;'PPA Interrogatories (PPAINT)'!$A34&amp;","&amp;'PPA Interrogatories (PPAINT)'!$B$1&amp;","&amp;'PPA Interrogatories (PPAINT)'!H$2&amp;","&amp;'PPA Interrogatories (PPAINT)'!H34&amp;","</f>
        <v>2025,12345,NH,PPAINT,7,,</v>
      </c>
      <c r="B1958" s="2" t="str">
        <f t="shared" si="30"/>
        <v>NH</v>
      </c>
    </row>
    <row r="1959" spans="1:2" x14ac:dyDescent="0.3">
      <c r="A1959" s="25" t="str">
        <f>'Instructions - READ FIRST'!$C$7&amp;","&amp;'Instructions - READ FIRST'!$C$8&amp;","&amp;'PPA Interrogatories (PPAINT)'!$A34&amp;","&amp;'PPA Interrogatories (PPAINT)'!$B$1&amp;","&amp;'PPA Interrogatories (PPAINT)'!I$2&amp;","&amp;'PPA Interrogatories (PPAINT)'!I34&amp;","</f>
        <v>2025,12345,NH,PPAINT,8,,</v>
      </c>
      <c r="B1959" s="2" t="str">
        <f t="shared" si="30"/>
        <v>NH</v>
      </c>
    </row>
    <row r="1960" spans="1:2" x14ac:dyDescent="0.3">
      <c r="A1960" s="25" t="str">
        <f>'Instructions - READ FIRST'!$C$7&amp;","&amp;'Instructions - READ FIRST'!$C$8&amp;","&amp;'PPA Interrogatories (PPAINT)'!$A34&amp;","&amp;'PPA Interrogatories (PPAINT)'!$B$1&amp;","&amp;'PPA Interrogatories (PPAINT)'!J$2&amp;","&amp;'PPA Interrogatories (PPAINT)'!J34&amp;","</f>
        <v>2025,12345,NH,PPAINT,9,,</v>
      </c>
      <c r="B1960" s="2" t="str">
        <f t="shared" si="30"/>
        <v>NH</v>
      </c>
    </row>
    <row r="1961" spans="1:2" x14ac:dyDescent="0.3">
      <c r="A1961" s="25" t="str">
        <f>'Instructions - READ FIRST'!$C$7&amp;","&amp;'Instructions - READ FIRST'!$C$8&amp;","&amp;'PPA Interrogatories (PPAINT)'!$A34&amp;","&amp;'PPA Interrogatories (PPAINT)'!$B$1&amp;","&amp;'PPA Interrogatories (PPAINT)'!K$2&amp;","&amp;'PPA Interrogatories (PPAINT)'!K34&amp;","</f>
        <v>2025,12345,NH,PPAINT,10,,</v>
      </c>
      <c r="B1961" s="2" t="str">
        <f t="shared" si="30"/>
        <v>NH</v>
      </c>
    </row>
    <row r="1962" spans="1:2" x14ac:dyDescent="0.3">
      <c r="A1962" s="25" t="str">
        <f>'Instructions - READ FIRST'!$C$7&amp;","&amp;'Instructions - READ FIRST'!$C$8&amp;","&amp;'PPA Interrogatories (PPAINT)'!$A34&amp;","&amp;'PPA Interrogatories (PPAINT)'!$B$1&amp;","&amp;'PPA Interrogatories (PPAINT)'!L$2&amp;","&amp;'PPA Interrogatories (PPAINT)'!L34&amp;","</f>
        <v>2025,12345,NH,PPAINT,11,,</v>
      </c>
      <c r="B1962" s="2" t="str">
        <f t="shared" si="30"/>
        <v>NH</v>
      </c>
    </row>
    <row r="1963" spans="1:2" x14ac:dyDescent="0.3">
      <c r="A1963" s="25" t="str">
        <f>'Instructions - READ FIRST'!$C$7&amp;","&amp;'Instructions - READ FIRST'!$C$8&amp;","&amp;'PPA Interrogatories (PPAINT)'!$A34&amp;","&amp;'PPA Interrogatories (PPAINT)'!$B$1&amp;","&amp;'PPA Interrogatories (PPAINT)'!M$2&amp;","&amp;","&amp;'PPA Interrogatories (PPAINT)'!M34</f>
        <v>2025,12345,NH,PPAINT,12,,</v>
      </c>
      <c r="B1963" s="2" t="str">
        <f t="shared" si="30"/>
        <v>NH</v>
      </c>
    </row>
    <row r="1964" spans="1:2" x14ac:dyDescent="0.3">
      <c r="A1964" s="25" t="str">
        <f>'Instructions - READ FIRST'!$C$7&amp;","&amp;'Instructions - READ FIRST'!$C$8&amp;","&amp;'PPA Interrogatories (PPAINT)'!$A34&amp;","&amp;'PPA Interrogatories (PPAINT)'!$B$1&amp;","&amp;'PPA Interrogatories (PPAINT)'!N$2&amp;","&amp;","&amp;'PPA Interrogatories (PPAINT)'!N34</f>
        <v>2025,12345,NH,PPAINT,13,,</v>
      </c>
      <c r="B1964" s="2" t="str">
        <f t="shared" si="30"/>
        <v>NH</v>
      </c>
    </row>
    <row r="1965" spans="1:2" x14ac:dyDescent="0.3">
      <c r="A1965" s="25" t="str">
        <f>'Instructions - READ FIRST'!$C$7&amp;","&amp;'Instructions - READ FIRST'!$C$8&amp;","&amp;'PPA Interrogatories (PPAINT)'!$A34&amp;","&amp;'PPA Interrogatories (PPAINT)'!$B$1&amp;","&amp;'PPA Interrogatories (PPAINT)'!O$2&amp;","&amp;'PPA Interrogatories (PPAINT)'!O34&amp;","</f>
        <v>2025,12345,NH,PPAINT,14,,</v>
      </c>
      <c r="B1965" s="2" t="str">
        <f t="shared" si="30"/>
        <v>NH</v>
      </c>
    </row>
    <row r="1966" spans="1:2" x14ac:dyDescent="0.3">
      <c r="A1966" s="25" t="str">
        <f>'Instructions - READ FIRST'!$C$7&amp;","&amp;'Instructions - READ FIRST'!$C$8&amp;","&amp;'PPA Interrogatories (PPAINT)'!$A34&amp;","&amp;'PPA Interrogatories (PPAINT)'!$B$1&amp;","&amp;'PPA Interrogatories (PPAINT)'!P$2&amp;","&amp;","&amp;'PPA Interrogatories (PPAINT)'!P34</f>
        <v>2025,12345,NH,PPAINT,15,,</v>
      </c>
      <c r="B1966" s="2" t="str">
        <f t="shared" si="30"/>
        <v>NH</v>
      </c>
    </row>
    <row r="1967" spans="1:2" x14ac:dyDescent="0.3">
      <c r="A1967" s="25" t="str">
        <f>'Instructions - READ FIRST'!$C$7&amp;","&amp;'Instructions - READ FIRST'!$C$8&amp;","&amp;'PPA Interrogatories (PPAINT)'!$A34&amp;","&amp;'PPA Interrogatories (PPAINT)'!$B$1&amp;","&amp;'PPA Interrogatories (PPAINT)'!Q$2&amp;","&amp;'PPA Interrogatories (PPAINT)'!Q34&amp;","</f>
        <v>2025,12345,NH,PPAINT,16,,</v>
      </c>
      <c r="B1967" s="2" t="str">
        <f t="shared" si="30"/>
        <v>NH</v>
      </c>
    </row>
    <row r="1968" spans="1:2" x14ac:dyDescent="0.3">
      <c r="A1968" s="2" t="str">
        <f>'Instructions - READ FIRST'!$C$7&amp;","&amp;'Instructions - READ FIRST'!$C$8&amp;","&amp;'PPA Interrogatories (PPAINT)'!$A34&amp;","&amp;'PPA Interrogatories (PPAINT)'!$B$1&amp;","&amp;'PPA Interrogatories (PPAINT)'!R$2&amp;","&amp;","&amp;'PPA Interrogatories (PPAINT)'!R34</f>
        <v>2025,12345,NH,PPAINT,17,,</v>
      </c>
      <c r="B1968" s="2" t="str">
        <f t="shared" si="30"/>
        <v>NH</v>
      </c>
    </row>
    <row r="1969" spans="1:2" x14ac:dyDescent="0.3">
      <c r="A1969" s="2" t="str">
        <f>'Instructions - READ FIRST'!$C$7&amp;","&amp;'Instructions - READ FIRST'!$C$8&amp;","&amp;'PPA Interrogatories (PPAINT)'!$A34&amp;","&amp;'PPA Interrogatories (PPAINT)'!$B$1&amp;","&amp;'PPA Interrogatories (PPAINT)'!S$2&amp;","&amp;","&amp;'PPA Interrogatories (PPAINT)'!S34</f>
        <v>2025,12345,NH,PPAINT,18,,</v>
      </c>
      <c r="B1969" s="2" t="str">
        <f t="shared" si="30"/>
        <v>NH</v>
      </c>
    </row>
    <row r="1970" spans="1:2" x14ac:dyDescent="0.3">
      <c r="A1970" s="2" t="str">
        <f>'Instructions - READ FIRST'!$C$7&amp;","&amp;'Instructions - READ FIRST'!$C$8&amp;","&amp;'PPA Interrogatories (PPAINT)'!$A34&amp;","&amp;'PPA Interrogatories (PPAINT)'!$B$1&amp;","&amp;'PPA Interrogatories (PPAINT)'!T$2&amp;","&amp;'PPA Interrogatories (PPAINT)'!T34&amp;","</f>
        <v>2025,12345,NH,PPAINT,19,,</v>
      </c>
      <c r="B1970" s="2" t="str">
        <f t="shared" si="30"/>
        <v>NH</v>
      </c>
    </row>
    <row r="1971" spans="1:2" x14ac:dyDescent="0.3">
      <c r="A1971" s="2" t="str">
        <f>'Instructions - READ FIRST'!$C$7&amp;","&amp;'Instructions - READ FIRST'!$C$8&amp;","&amp;'PPA Interrogatories (PPAINT)'!$A34&amp;","&amp;'PPA Interrogatories (PPAINT)'!$B$1&amp;","&amp;'PPA Interrogatories (PPAINT)'!U$2&amp;","&amp;","&amp;'PPA Interrogatories (PPAINT)'!U34</f>
        <v>2025,12345,NH,PPAINT,20,,</v>
      </c>
      <c r="B1971" s="2" t="str">
        <f t="shared" si="30"/>
        <v>NH</v>
      </c>
    </row>
    <row r="1972" spans="1:2" x14ac:dyDescent="0.3">
      <c r="A1972" s="2" t="str">
        <f>'Instructions - READ FIRST'!$C$7&amp;","&amp;'Instructions - READ FIRST'!$C$8&amp;","&amp;'PPA Interrogatories (PPAINT)'!$A34&amp;","&amp;'PPA Interrogatories (PPAINT)'!$B$1&amp;","&amp;'PPA Interrogatories (PPAINT)'!V$2&amp;","&amp;'PPA Interrogatories (PPAINT)'!V34&amp;","</f>
        <v>2025,12345,NH,PPAINT,21,,</v>
      </c>
      <c r="B1972" s="2" t="str">
        <f t="shared" si="30"/>
        <v>NH</v>
      </c>
    </row>
    <row r="1973" spans="1:2" x14ac:dyDescent="0.3">
      <c r="A1973" s="2" t="str">
        <f>'Instructions - READ FIRST'!$C$7&amp;","&amp;'Instructions - READ FIRST'!$C$8&amp;","&amp;'PPA Interrogatories (PPAINT)'!$A34&amp;","&amp;'PPA Interrogatories (PPAINT)'!$B$1&amp;","&amp;'PPA Interrogatories (PPAINT)'!W$2&amp;","&amp;","&amp;'PPA Interrogatories (PPAINT)'!W34</f>
        <v>2025,12345,NH,PPAINT,22,,</v>
      </c>
      <c r="B1973" s="2" t="str">
        <f t="shared" si="30"/>
        <v>NH</v>
      </c>
    </row>
    <row r="1974" spans="1:2" x14ac:dyDescent="0.3">
      <c r="A1974" s="2" t="str">
        <f>'Instructions - READ FIRST'!$C$7&amp;","&amp;'Instructions - READ FIRST'!$C$8&amp;","&amp;'PPA Interrogatories (PPAINT)'!$A34&amp;","&amp;'PPA Interrogatories (PPAINT)'!$B$1&amp;","&amp;'PPA Interrogatories (PPAINT)'!X$2&amp;","&amp;'PPA Interrogatories (PPAINT)'!X34&amp;","</f>
        <v>2025,12345,NH,PPAINT,23,,</v>
      </c>
      <c r="B1974" s="2" t="str">
        <f t="shared" si="30"/>
        <v>NH</v>
      </c>
    </row>
    <row r="1975" spans="1:2" x14ac:dyDescent="0.3">
      <c r="A1975" s="2" t="str">
        <f>'Instructions - READ FIRST'!$C$7&amp;","&amp;'Instructions - READ FIRST'!$C$8&amp;","&amp;'PPA Interrogatories (PPAINT)'!$A34&amp;","&amp;'PPA Interrogatories (PPAINT)'!$B$1&amp;","&amp;'PPA Interrogatories (PPAINT)'!Y$2&amp;","&amp;'PPA Interrogatories (PPAINT)'!Y34&amp;","</f>
        <v>2025,12345,NH,PPAINT,24,,</v>
      </c>
      <c r="B1975" s="2" t="str">
        <f t="shared" si="30"/>
        <v>NH</v>
      </c>
    </row>
    <row r="1976" spans="1:2" x14ac:dyDescent="0.3">
      <c r="A1976" s="2" t="str">
        <f>'Instructions - READ FIRST'!$C$7&amp;","&amp;'Instructions - READ FIRST'!$C$8&amp;","&amp;'PPA Interrogatories (PPAINT)'!$A34&amp;","&amp;'PPA Interrogatories (PPAINT)'!$B$1&amp;","&amp;'PPA Interrogatories (PPAINT)'!Z$2&amp;","&amp;","&amp;'PPA Interrogatories (PPAINT)'!Z34</f>
        <v>2025,12345,NH,PPAINT,25,,</v>
      </c>
      <c r="B1976" s="2" t="str">
        <f t="shared" si="30"/>
        <v>NH</v>
      </c>
    </row>
    <row r="1977" spans="1:2" x14ac:dyDescent="0.3">
      <c r="A1977" s="2" t="str">
        <f>'Instructions - READ FIRST'!$C$7&amp;","&amp;'Instructions - READ FIRST'!$C$8&amp;","&amp;'PPA Interrogatories (PPAINT)'!$A34&amp;","&amp;'PPA Interrogatories (PPAINT)'!$B$1&amp;","&amp;'PPA Interrogatories (PPAINT)'!AA$2&amp;","&amp;","&amp;'PPA Interrogatories (PPAINT)'!AA34</f>
        <v>2025,12345,NH,PPAINT,26,,</v>
      </c>
      <c r="B1977" s="2" t="str">
        <f t="shared" si="30"/>
        <v>NH</v>
      </c>
    </row>
    <row r="1978" spans="1:2" x14ac:dyDescent="0.3">
      <c r="A1978" s="2" t="str">
        <f>'Instructions - READ FIRST'!$C$7&amp;","&amp;'Instructions - READ FIRST'!$C$8&amp;","&amp;'PPA Interrogatories (PPAINT)'!$A34&amp;","&amp;'PPA Interrogatories (PPAINT)'!$B$1&amp;","&amp;'PPA Interrogatories (PPAINT)'!AB$2&amp;","&amp;","&amp;'PPA Interrogatories (PPAINT)'!AB34</f>
        <v>2025,12345,NH,PPAINT,27,,</v>
      </c>
      <c r="B1978" s="2" t="str">
        <f t="shared" si="30"/>
        <v>NH</v>
      </c>
    </row>
    <row r="1979" spans="1:2" x14ac:dyDescent="0.3">
      <c r="A1979" s="2" t="str">
        <f>'Instructions - READ FIRST'!$C$7&amp;","&amp;'Instructions - READ FIRST'!$C$8&amp;","&amp;'PPA Claims (PPACLMS)'!$A36&amp;","&amp;'PPA Claims (PPACLMS)'!$B$1&amp;","&amp;'PPA Claims (PPACLMS)'!B$2&amp;","&amp;'PPA Claims (PPACLMS)'!B36&amp;","&amp;'PPA Claims (PPACLMS)'!C36&amp;","&amp;'PPA Claims (PPACLMS)'!D36&amp;","&amp;'PPA Claims (PPACLMS)'!E36&amp;","&amp;'PPA Claims (PPACLMS)'!F36&amp;","&amp;'PPA Claims (PPACLMS)'!G36&amp;","&amp;'PPA Claims (PPACLMS)'!H36&amp;","&amp;'PPA Claims (PPACLMS)'!I36&amp;","&amp;'PPA Claims (PPACLMS)'!J36&amp;","&amp;'PPA Claims (PPACLMS)'!K36&amp;","&amp;'PPA Claims (PPACLMS)'!L36&amp;","&amp;'PPA Claims (PPACLMS)'!M36&amp;","&amp;'PPA Claims (PPACLMS)'!N36&amp;","&amp;'PPA Claims (PPACLMS)'!O36&amp;","&amp;'PPA Claims (PPACLMS)'!P36&amp;","&amp;'PPA Claims (PPACLMS)'!Q36&amp;","&amp;'PPA Claims (PPACLMS)'!R36&amp;","&amp;'PPA Claims (PPACLMS)'!S36&amp;","&amp;'PPA Claims (PPACLMS)'!T36&amp;","&amp;'PPA Claims (PPACLMS)'!U36&amp;","&amp;'PPA Claims (PPACLMS)'!V36</f>
        <v>2025,12345,NH,PPACLMS,28,,,,,,,,,,,,,,,,,,,,,</v>
      </c>
      <c r="B1979" s="2" t="str">
        <f t="shared" si="30"/>
        <v>NH</v>
      </c>
    </row>
    <row r="1980" spans="1:2" x14ac:dyDescent="0.3">
      <c r="A1980" s="2" t="str">
        <f>'Instructions - READ FIRST'!$C$7&amp;","&amp;'Instructions - READ FIRST'!$C$8&amp;","&amp;'PPA Claims (PPACLMS)'!$A36&amp;","&amp;'PPA Claims (PPACLMS)'!$B$1&amp;","&amp;'PPA Claims (PPACLMS)'!W$2&amp;","&amp;'PPA Claims (PPACLMS)'!W36&amp;","&amp;'PPA Claims (PPACLMS)'!X36&amp;","&amp;'PPA Claims (PPACLMS)'!Y36&amp;","&amp;'PPA Claims (PPACLMS)'!Z36&amp;","&amp;'PPA Claims (PPACLMS)'!AA36&amp;","&amp;'PPA Claims (PPACLMS)'!AB36&amp;","&amp;'PPA Claims (PPACLMS)'!AC36&amp;","&amp;'PPA Claims (PPACLMS)'!AD36&amp;","&amp;'PPA Claims (PPACLMS)'!AE36&amp;","&amp;'PPA Claims (PPACLMS)'!AF36&amp;","&amp;'PPA Claims (PPACLMS)'!AG36&amp;","&amp;'PPA Claims (PPACLMS)'!AH36&amp;","&amp;'PPA Claims (PPACLMS)'!AI36&amp;","&amp;'PPA Claims (PPACLMS)'!AJ36&amp;","&amp;'PPA Claims (PPACLMS)'!AK36&amp;","&amp;'PPA Claims (PPACLMS)'!AL36&amp;","&amp;'PPA Claims (PPACLMS)'!AM36&amp;","&amp;'PPA Claims (PPACLMS)'!AN36&amp;","&amp;'PPA Claims (PPACLMS)'!AO36&amp;","&amp;'PPA Claims (PPACLMS)'!AP36&amp;","&amp;'PPA Claims (PPACLMS)'!AQ36</f>
        <v>2025,12345,NH,PPACLMS,29,,,,,,,,,,,,,,,,,,,,,</v>
      </c>
      <c r="B1980" s="2" t="str">
        <f t="shared" si="30"/>
        <v>NH</v>
      </c>
    </row>
    <row r="1981" spans="1:2" x14ac:dyDescent="0.3">
      <c r="A1981" s="2" t="str">
        <f>'Instructions - READ FIRST'!$C$7&amp;","&amp;'Instructions - READ FIRST'!$C$8&amp;","&amp;'PPA Claims (PPACLMS)'!$A36&amp;","&amp;'PPA Claims (PPACLMS)'!$B$1&amp;","&amp;'PPA Claims (PPACLMS)'!AR$2&amp;","&amp;'PPA Claims (PPACLMS)'!AR36&amp;","&amp;'PPA Claims (PPACLMS)'!AS36&amp;","&amp;'PPA Claims (PPACLMS)'!AT36&amp;","&amp;'PPA Claims (PPACLMS)'!AU36&amp;","&amp;'PPA Claims (PPACLMS)'!AV36&amp;","&amp;'PPA Claims (PPACLMS)'!AW36&amp;","&amp;'PPA Claims (PPACLMS)'!AX36&amp;","&amp;'PPA Claims (PPACLMS)'!AY36&amp;","&amp;'PPA Claims (PPACLMS)'!AZ36&amp;","&amp;'PPA Claims (PPACLMS)'!BA36&amp;","&amp;'PPA Claims (PPACLMS)'!BB36&amp;","&amp;'PPA Claims (PPACLMS)'!BC36&amp;","&amp;'PPA Claims (PPACLMS)'!BD36&amp;","&amp;'PPA Claims (PPACLMS)'!BE36&amp;","&amp;'PPA Claims (PPACLMS)'!BF36&amp;","&amp;'PPA Claims (PPACLMS)'!BG36&amp;","&amp;'PPA Claims (PPACLMS)'!BH36&amp;","&amp;'PPA Claims (PPACLMS)'!BI36&amp;","&amp;'PPA Claims (PPACLMS)'!BJ36&amp;","&amp;'PPA Claims (PPACLMS)'!BK36&amp;","&amp;'PPA Claims (PPACLMS)'!BL36</f>
        <v>2025,12345,NH,PPACLMS,30,,,,,,,,,,,,,,,,,,,,,</v>
      </c>
      <c r="B1981" s="2" t="str">
        <f t="shared" si="30"/>
        <v>NH</v>
      </c>
    </row>
    <row r="1982" spans="1:2" x14ac:dyDescent="0.3">
      <c r="A1982" s="2" t="str">
        <f>'Instructions - READ FIRST'!$C$7&amp;","&amp;'Instructions - READ FIRST'!$C$8&amp;","&amp;'PPA Claims (PPACLMS)'!$A36&amp;","&amp;'PPA Claims (PPACLMS)'!$B$1&amp;","&amp;'PPA Claims (PPACLMS)'!BM$2&amp;","&amp;'PPA Claims (PPACLMS)'!BM36&amp;","&amp;'PPA Claims (PPACLMS)'!BN36&amp;","&amp;'PPA Claims (PPACLMS)'!BO36&amp;","&amp;'PPA Claims (PPACLMS)'!BP36&amp;","&amp;'PPA Claims (PPACLMS)'!BQ36&amp;","&amp;'PPA Claims (PPACLMS)'!BR36&amp;","&amp;'PPA Claims (PPACLMS)'!BS36&amp;","&amp;'PPA Claims (PPACLMS)'!BT36&amp;","&amp;'PPA Claims (PPACLMS)'!BU36&amp;","&amp;'PPA Claims (PPACLMS)'!BV36&amp;","&amp;'PPA Claims (PPACLMS)'!BW36&amp;","&amp;'PPA Claims (PPACLMS)'!BX36&amp;","&amp;'PPA Claims (PPACLMS)'!BY36&amp;","&amp;'PPA Claims (PPACLMS)'!BZ36&amp;","&amp;'PPA Claims (PPACLMS)'!CA36&amp;","&amp;'PPA Claims (PPACLMS)'!CB36&amp;","&amp;'PPA Claims (PPACLMS)'!CC36&amp;","&amp;'PPA Claims (PPACLMS)'!CD36&amp;","&amp;'PPA Claims (PPACLMS)'!CE36&amp;","&amp;'PPA Claims (PPACLMS)'!CF36&amp;","&amp;'PPA Claims (PPACLMS)'!CG36</f>
        <v>2025,12345,NH,PPACLMS,31,,,,,,,,,,,,,,,,,,,,,</v>
      </c>
      <c r="B1982" s="2" t="str">
        <f t="shared" si="30"/>
        <v>NH</v>
      </c>
    </row>
    <row r="1983" spans="1:2" x14ac:dyDescent="0.3">
      <c r="A1983" s="2" t="str">
        <f>'Instructions - READ FIRST'!$C$7&amp;","&amp;'Instructions - READ FIRST'!$C$8&amp;","&amp;'PPA Claims (PPACLMS)'!$A36&amp;","&amp;'PPA Claims (PPACLMS)'!$B$1&amp;","&amp;'PPA Claims (PPACLMS)'!CH$2&amp;","&amp;'PPA Claims (PPACLMS)'!CH36&amp;","&amp;'PPA Claims (PPACLMS)'!CI36&amp;","&amp;'PPA Claims (PPACLMS)'!CJ36&amp;","&amp;'PPA Claims (PPACLMS)'!CK36&amp;","&amp;'PPA Claims (PPACLMS)'!CL36&amp;","&amp;'PPA Claims (PPACLMS)'!CM36&amp;","&amp;'PPA Claims (PPACLMS)'!CN36&amp;","&amp;'PPA Claims (PPACLMS)'!CO36&amp;","&amp;'PPA Claims (PPACLMS)'!CP36&amp;","&amp;'PPA Claims (PPACLMS)'!CQ36&amp;","&amp;'PPA Claims (PPACLMS)'!CR36&amp;","&amp;'PPA Claims (PPACLMS)'!CS36&amp;","&amp;'PPA Claims (PPACLMS)'!CT36&amp;","&amp;'PPA Claims (PPACLMS)'!CU36&amp;","&amp;'PPA Claims (PPACLMS)'!CV36&amp;","&amp;'PPA Claims (PPACLMS)'!CW36&amp;","&amp;'PPA Claims (PPACLMS)'!CX36&amp;","&amp;'PPA Claims (PPACLMS)'!CY36&amp;","&amp;'PPA Claims (PPACLMS)'!CZ36&amp;","&amp;'PPA Claims (PPACLMS)'!DA36&amp;","&amp;'PPA Claims (PPACLMS)'!DB36</f>
        <v>2025,12345,NH,PPACLMS,32,,,,,,,,,,,,,,,,,,,,,</v>
      </c>
      <c r="B1983" s="2" t="str">
        <f t="shared" si="30"/>
        <v>NH</v>
      </c>
    </row>
    <row r="1984" spans="1:2" x14ac:dyDescent="0.3">
      <c r="A1984" s="2" t="str">
        <f>'Instructions - READ FIRST'!$C$7&amp;","&amp;'Instructions - READ FIRST'!$C$8&amp;","&amp;'PPA Claims (PPACLMS)'!$A36&amp;","&amp;'PPA Claims (PPACLMS)'!$B$1&amp;","&amp;'PPA Claims (PPACLMS)'!DC$2&amp;","&amp;'PPA Claims (PPACLMS)'!DC36&amp;","&amp;'PPA Claims (PPACLMS)'!DD36&amp;","&amp;'PPA Claims (PPACLMS)'!DE36&amp;","&amp;'PPA Claims (PPACLMS)'!DF36&amp;","&amp;'PPA Claims (PPACLMS)'!DG36&amp;","&amp;'PPA Claims (PPACLMS)'!DH36&amp;","&amp;'PPA Claims (PPACLMS)'!DI36&amp;","&amp;'PPA Claims (PPACLMS)'!DJ36&amp;","&amp;'PPA Claims (PPACLMS)'!DK36&amp;","&amp;'PPA Claims (PPACLMS)'!DL36&amp;","&amp;'PPA Claims (PPACLMS)'!DM36&amp;","&amp;'PPA Claims (PPACLMS)'!DN36&amp;","&amp;'PPA Claims (PPACLMS)'!DO36&amp;","&amp;'PPA Claims (PPACLMS)'!DP36&amp;","&amp;'PPA Claims (PPACLMS)'!DQ36&amp;","&amp;'PPA Claims (PPACLMS)'!DR36&amp;","&amp;'PPA Claims (PPACLMS)'!DS36&amp;","&amp;'PPA Claims (PPACLMS)'!DT36&amp;","&amp;'PPA Claims (PPACLMS)'!DU36&amp;","&amp;'PPA Claims (PPACLMS)'!DV36&amp;","&amp;'PPA Claims (PPACLMS)'!DW36</f>
        <v>2025,12345,NH,PPACLMS,33,,,,,,,,,,,,,,,,,,,,,</v>
      </c>
      <c r="B1984" s="2" t="str">
        <f t="shared" si="30"/>
        <v>NH</v>
      </c>
    </row>
    <row r="1985" spans="1:2" x14ac:dyDescent="0.3">
      <c r="A1985" s="2" t="str">
        <f>'Instructions - READ FIRST'!$C$7&amp;","&amp;'Instructions - READ FIRST'!$C$8&amp;","&amp;'PPA Claims (PPACLMS)'!$A36&amp;","&amp;'PPA Claims (PPACLMS)'!$B$1&amp;","&amp;'PPA Claims (PPACLMS)'!DX$2&amp;",,,,"&amp;'PPA Claims (PPACLMS)'!EA36&amp;",,,,"&amp;'PPA Claims (PPACLMS)'!EE36&amp;","&amp;'PPA Claims (PPACLMS)'!EF36&amp;",,,,"&amp;'PPA Claims (PPACLMS)'!EJ36&amp;","&amp;'PPA Claims (PPACLMS)'!EK36&amp;",,,,"&amp;'PPA Claims (PPACLMS)'!EO36&amp;","&amp;'PPA Claims (PPACLMS)'!EP36&amp;","&amp;'PPA Claims (PPACLMS)'!EQ36&amp;","&amp;'PPA Claims (PPACLMS)'!ER36</f>
        <v>2025,12345,NH,PPACLMS,34,,,,,,,,,,,,,,,,,,,,,</v>
      </c>
      <c r="B1985" s="2" t="str">
        <f t="shared" si="30"/>
        <v>NH</v>
      </c>
    </row>
    <row r="1986" spans="1:2" x14ac:dyDescent="0.3">
      <c r="A1986" s="2" t="str">
        <f>'Instructions - READ FIRST'!$C$7&amp;","&amp;'Instructions - READ FIRST'!$C$8&amp;","&amp;'PPA Claims (PPACLMS)'!$A36&amp;","&amp;'PPA Claims (PPACLMS)'!$B$1&amp;","&amp;'PPA Claims (PPACLMS)'!ES$2&amp;","&amp;'PPA Claims (PPACLMS)'!ES36&amp;","&amp;'PPA Claims (PPACLMS)'!ET36&amp;","&amp;'PPA Claims (PPACLMS)'!EU36&amp;","&amp;'PPA Claims (PPACLMS)'!EV36&amp;","&amp;'PPA Claims (PPACLMS)'!EW36&amp;","&amp;'PPA Claims (PPACLMS)'!EX36&amp;","&amp;'PPA Claims (PPACLMS)'!EY36&amp;","&amp;'PPA Claims (PPACLMS)'!EZ36&amp;","&amp;'PPA Claims (PPACLMS)'!FA36&amp;","&amp;'PPA Claims (PPACLMS)'!FB36&amp;","&amp;'PPA Claims (PPACLMS)'!FC36&amp;","&amp;'PPA Claims (PPACLMS)'!FD36&amp;","&amp;'PPA Claims (PPACLMS)'!FE36&amp;","&amp;'PPA Claims (PPACLMS)'!FF36&amp;","&amp;'PPA Claims (PPACLMS)'!FG36&amp;","&amp;'PPA Claims (PPACLMS)'!FH36&amp;","&amp;'PPA Claims (PPACLMS)'!FI36&amp;","&amp;'PPA Claims (PPACLMS)'!FJ36&amp;","&amp;'PPA Claims (PPACLMS)'!FK36&amp;","&amp;'PPA Claims (PPACLMS)'!FL36&amp;","&amp;'PPA Claims (PPACLMS)'!FM36</f>
        <v>2025,12345,NH,PPACLMS,35,,,,,,,,,,,,,,,,,,,,,</v>
      </c>
      <c r="B1986" s="2" t="str">
        <f t="shared" ref="B1986:B2049" si="31">MID(A1986,12,2)</f>
        <v>NH</v>
      </c>
    </row>
    <row r="1987" spans="1:2" x14ac:dyDescent="0.3">
      <c r="A1987" s="2" t="str">
        <f>'Instructions - READ FIRST'!$C$7&amp;","&amp;'Instructions - READ FIRST'!$C$8&amp;","&amp;'PPA Claims (PPACLMS)'!$A36&amp;","&amp;'PPA Claims (PPACLMS)'!$B$1&amp;","&amp;'PPA Claims (PPACLMS)'!FN$2&amp;","&amp;'PPA Claims (PPACLMS)'!FN36&amp;","&amp;'PPA Claims (PPACLMS)'!FO36&amp;","&amp;'PPA Claims (PPACLMS)'!FP36&amp;","&amp;'PPA Claims (PPACLMS)'!FQ36&amp;","&amp;'PPA Claims (PPACLMS)'!FR36&amp;","&amp;'PPA Claims (PPACLMS)'!FS36&amp;","&amp;'PPA Claims (PPACLMS)'!FT36&amp;","&amp;'PPA Claims (PPACLMS)'!FU36&amp;","&amp;'PPA Claims (PPACLMS)'!FV36&amp;","&amp;'PPA Claims (PPACLMS)'!FW36&amp;","&amp;'PPA Claims (PPACLMS)'!FX36&amp;","&amp;'PPA Claims (PPACLMS)'!FY36&amp;","&amp;'PPA Claims (PPACLMS)'!FZ36&amp;","&amp;'PPA Claims (PPACLMS)'!GA36&amp;","&amp;'PPA Claims (PPACLMS)'!GB36&amp;","&amp;'PPA Claims (PPACLMS)'!GC36&amp;","&amp;'PPA Claims (PPACLMS)'!GD36&amp;","&amp;'PPA Claims (PPACLMS)'!GE36&amp;","&amp;'PPA Claims (PPACLMS)'!GF36&amp;","&amp;'PPA Claims (PPACLMS)'!GG36&amp;","&amp;'PPA Claims (PPACLMS)'!GH36</f>
        <v>2025,12345,NH,PPACLMS,36,,,,,,,,,,,,,,,,,,,,,</v>
      </c>
      <c r="B1987" s="2" t="str">
        <f t="shared" si="31"/>
        <v>NH</v>
      </c>
    </row>
    <row r="1988" spans="1:2" x14ac:dyDescent="0.3">
      <c r="A1988" s="2" t="str">
        <f>'Instructions - READ FIRST'!$C$7&amp;","&amp;'Instructions - READ FIRST'!$C$8&amp;","&amp;'PPA Claims (PPACLMS)'!$A36&amp;","&amp;'PPA Claims (PPACLMS)'!$B$1&amp;","&amp;'PPA Claims (PPACLMS)'!GI$2&amp;","&amp;'PPA Claims (PPACLMS)'!GI36&amp;","&amp;'PPA Claims (PPACLMS)'!GJ36&amp;","&amp;'PPA Claims (PPACLMS)'!GK36&amp;","&amp;'PPA Claims (PPACLMS)'!GL36&amp;","&amp;'PPA Claims (PPACLMS)'!GM36&amp;","&amp;'PPA Claims (PPACLMS)'!GN36&amp;","&amp;'PPA Claims (PPACLMS)'!GO36&amp;","&amp;'PPA Claims (PPACLMS)'!GP36&amp;","&amp;'PPA Claims (PPACLMS)'!GQ36&amp;","&amp;'PPA Claims (PPACLMS)'!GR36&amp;","&amp;'PPA Claims (PPACLMS)'!GS36&amp;","&amp;'PPA Claims (PPACLMS)'!GT36&amp;","&amp;'PPA Claims (PPACLMS)'!GU36&amp;","&amp;'PPA Claims (PPACLMS)'!GV36&amp;","&amp;'PPA Claims (PPACLMS)'!GW36&amp;","&amp;'PPA Claims (PPACLMS)'!GX36&amp;","&amp;'PPA Claims (PPACLMS)'!GY36&amp;","&amp;'PPA Claims (PPACLMS)'!GZ36&amp;","&amp;'PPA Claims (PPACLMS)'!HA36&amp;","&amp;'PPA Claims (PPACLMS)'!HB36&amp;","&amp;'PPA Claims (PPACLMS)'!HC36</f>
        <v>2025,12345,NH,PPACLMS,37,,,,,,,,,,,,,,,,,,,,,</v>
      </c>
      <c r="B1988" s="2" t="str">
        <f t="shared" si="31"/>
        <v>NH</v>
      </c>
    </row>
    <row r="1989" spans="1:2" x14ac:dyDescent="0.3">
      <c r="A1989" s="2" t="str">
        <f>'Instructions - READ FIRST'!$C$7&amp;","&amp;'Instructions - READ FIRST'!$C$8&amp;","&amp;'PPA Claims (PPACLMS)'!$A36&amp;","&amp;'PPA Claims (PPACLMS)'!$B$1&amp;","&amp;'PPA Claims (PPACLMS)'!HD$2&amp;","&amp;'PPA Claims (PPACLMS)'!HD36&amp;","&amp;'PPA Claims (PPACLMS)'!HE36&amp;","&amp;'PPA Claims (PPACLMS)'!HF36&amp;","&amp;'PPA Claims (PPACLMS)'!HG36&amp;","&amp;'PPA Claims (PPACLMS)'!HH36&amp;","&amp;'PPA Claims (PPACLMS)'!HI36&amp;","&amp;'PPA Claims (PPACLMS)'!HJ36&amp;","&amp;'PPA Claims (PPACLMS)'!HK36&amp;","&amp;'PPA Claims (PPACLMS)'!HL36&amp;","&amp;'PPA Claims (PPACLMS)'!HM36&amp;","&amp;'PPA Claims (PPACLMS)'!HN36&amp;","&amp;'PPA Claims (PPACLMS)'!HO36&amp;","&amp;'PPA Claims (PPACLMS)'!HP36&amp;","&amp;'PPA Claims (PPACLMS)'!HQ36&amp;","&amp;'PPA Claims (PPACLMS)'!HR36&amp;","&amp;'PPA Claims (PPACLMS)'!HS36&amp;","&amp;'PPA Claims (PPACLMS)'!HT36&amp;","&amp;'PPA Claims (PPACLMS)'!HU36&amp;","&amp;'PPA Claims (PPACLMS)'!HV36&amp;","&amp;'PPA Claims (PPACLMS)'!HW36&amp;","&amp;'PPA Claims (PPACLMS)'!HX36</f>
        <v>2025,12345,NH,PPACLMS,38,,,,,,,,,,,,,,,,,,,,,</v>
      </c>
      <c r="B1989" s="2" t="str">
        <f t="shared" si="31"/>
        <v>NH</v>
      </c>
    </row>
    <row r="1990" spans="1:2" x14ac:dyDescent="0.3">
      <c r="A1990" s="2" t="str">
        <f>'Instructions - READ FIRST'!$C$7&amp;","&amp;'Instructions - READ FIRST'!$C$8&amp;","&amp;'PPA Claims (PPACLMS)'!$A36&amp;","&amp;'PPA Claims (PPACLMS)'!$B$1&amp;","&amp;'PPA Claims (PPACLMS)'!HY$2&amp;","&amp;'PPA Claims (PPACLMS)'!HY36&amp;","&amp;'PPA Claims (PPACLMS)'!HZ36&amp;","&amp;'PPA Claims (PPACLMS)'!IA36&amp;","&amp;'PPA Claims (PPACLMS)'!IB36&amp;","&amp;'PPA Claims (PPACLMS)'!IC36&amp;","&amp;'PPA Claims (PPACLMS)'!ID36&amp;","&amp;'PPA Claims (PPACLMS)'!IE36&amp;","&amp;'PPA Claims (PPACLMS)'!IF36&amp;","&amp;'PPA Claims (PPACLMS)'!IG36&amp;","&amp;'PPA Claims (PPACLMS)'!IH36&amp;","&amp;'PPA Claims (PPACLMS)'!II36&amp;","&amp;'PPA Claims (PPACLMS)'!IJ36&amp;","&amp;'PPA Claims (PPACLMS)'!IK36&amp;","&amp;'PPA Claims (PPACLMS)'!IL36&amp;","&amp;'PPA Claims (PPACLMS)'!IM36&amp;","&amp;'PPA Claims (PPACLMS)'!IN36&amp;","&amp;'PPA Claims (PPACLMS)'!IO36&amp;","&amp;'PPA Claims (PPACLMS)'!IP36&amp;","&amp;'PPA Claims (PPACLMS)'!IQ36&amp;","&amp;'PPA Claims (PPACLMS)'!IR36&amp;","&amp;'PPA Claims (PPACLMS)'!IS36</f>
        <v>2025,12345,NH,PPACLMS,39,,,,,,,,,,,,,,,,,,,,,</v>
      </c>
      <c r="B1990" s="2" t="str">
        <f t="shared" si="31"/>
        <v>NH</v>
      </c>
    </row>
    <row r="1991" spans="1:2" x14ac:dyDescent="0.3">
      <c r="A1991" s="2" t="str">
        <f>'Instructions - READ FIRST'!$C$7&amp;","&amp;'Instructions - READ FIRST'!$C$8&amp;","&amp;'PPA Claims (PPACLMS)'!$A36&amp;","&amp;'PPA Claims (PPACLMS)'!$B$1&amp;","&amp;'PPA Claims (PPACLMS)'!IT$2&amp;","&amp;'PPA Claims (PPACLMS)'!IT36&amp;","&amp;'PPA Claims (PPACLMS)'!IU36&amp;","&amp;'PPA Claims (PPACLMS)'!IV36&amp;","&amp;'PPA Claims (PPACLMS)'!IW36&amp;","&amp;'PPA Claims (PPACLMS)'!IX36&amp;","&amp;'PPA Claims (PPACLMS)'!IY36&amp;","&amp;'PPA Claims (PPACLMS)'!IZ36&amp;","&amp;'PPA Claims (PPACLMS)'!JA36&amp;","&amp;'PPA Claims (PPACLMS)'!JB36&amp;","&amp;'PPA Claims (PPACLMS)'!JC36&amp;","&amp;'PPA Claims (PPACLMS)'!JD36&amp;","&amp;'PPA Claims (PPACLMS)'!JE36&amp;","&amp;'PPA Claims (PPACLMS)'!JF36&amp;","&amp;'PPA Claims (PPACLMS)'!JG36&amp;","&amp;'PPA Claims (PPACLMS)'!JH36&amp;","&amp;'PPA Claims (PPACLMS)'!JI36&amp;","&amp;'PPA Claims (PPACLMS)'!JJ36&amp;","&amp;'PPA Claims (PPACLMS)'!JK36&amp;","&amp;'PPA Claims (PPACLMS)'!JL36&amp;","&amp;'PPA Claims (PPACLMS)'!JM36&amp;","&amp;'PPA Claims (PPACLMS)'!JN36</f>
        <v>2025,12345,NH,PPACLMS,40,,,,,,,,,,,,,,,,,,,,,</v>
      </c>
      <c r="B1991" s="2" t="str">
        <f t="shared" si="31"/>
        <v>NH</v>
      </c>
    </row>
    <row r="1992" spans="1:2" x14ac:dyDescent="0.3">
      <c r="A1992" s="2" t="str">
        <f>'Instructions - READ FIRST'!$C$7&amp;","&amp;'Instructions - READ FIRST'!$C$8&amp;","&amp;'PPA Claims (PPACLMS)'!$A36&amp;","&amp;'PPA Claims (PPACLMS)'!$B$1&amp;","&amp;'PPA Claims (PPACLMS)'!JO$2&amp;","&amp;'PPA Claims (PPACLMS)'!JO36&amp;","&amp;'PPA Claims (PPACLMS)'!JP36&amp;","&amp;'PPA Claims (PPACLMS)'!JQ36&amp;","&amp;'PPA Claims (PPACLMS)'!JR36&amp;","&amp;'PPA Claims (PPACLMS)'!JS36&amp;","&amp;'PPA Claims (PPACLMS)'!JT36&amp;","&amp;'PPA Claims (PPACLMS)'!JU36&amp;","&amp;'PPA Claims (PPACLMS)'!JV36&amp;","&amp;'PPA Claims (PPACLMS)'!JW36&amp;","&amp;'PPA Claims (PPACLMS)'!JX36&amp;","&amp;'PPA Claims (PPACLMS)'!JY36&amp;","&amp;'PPA Claims (PPACLMS)'!JZ36&amp;","&amp;'PPA Claims (PPACLMS)'!KA36&amp;","&amp;'PPA Claims (PPACLMS)'!KB36&amp;","&amp;'PPA Claims (PPACLMS)'!KC36&amp;","&amp;'PPA Claims (PPACLMS)'!KD36&amp;","&amp;'PPA Claims (PPACLMS)'!KE36&amp;","&amp;'PPA Claims (PPACLMS)'!KF36&amp;","&amp;'PPA Claims (PPACLMS)'!KG36&amp;","&amp;'PPA Claims (PPACLMS)'!KH36&amp;","&amp;'PPA Claims (PPACLMS)'!KI36</f>
        <v>2025,12345,NH,PPACLMS,41,,,,,,,,,,,,,,,,,,,,,</v>
      </c>
      <c r="B1992" s="2" t="str">
        <f t="shared" si="31"/>
        <v>NH</v>
      </c>
    </row>
    <row r="1993" spans="1:2" x14ac:dyDescent="0.3">
      <c r="A1993" s="2" t="str">
        <f>'Instructions - READ FIRST'!$C$7&amp;","&amp;'Instructions - READ FIRST'!$C$8&amp;","&amp;'PPA Claims (PPACLMS)'!$A36&amp;","&amp;'PPA Claims (PPACLMS)'!$B$1&amp;","&amp;'PPA Claims (PPACLMS)'!KJ$2&amp;","&amp;'PPA Claims (PPACLMS)'!KJ36&amp;","&amp;'PPA Claims (PPACLMS)'!KK36&amp;","&amp;'PPA Claims (PPACLMS)'!KL36&amp;","&amp;'PPA Claims (PPACLMS)'!KM36&amp;","&amp;'PPA Claims (PPACLMS)'!KN36&amp;","&amp;'PPA Claims (PPACLMS)'!KO36&amp;","&amp;'PPA Claims (PPACLMS)'!KP36&amp;","&amp;'PPA Claims (PPACLMS)'!KQ36&amp;","&amp;'PPA Claims (PPACLMS)'!KR36&amp;","&amp;'PPA Claims (PPACLMS)'!KS36&amp;","&amp;'PPA Claims (PPACLMS)'!KT36&amp;","&amp;'PPA Claims (PPACLMS)'!KU36&amp;","&amp;'PPA Claims (PPACLMS)'!KV36&amp;","&amp;'PPA Claims (PPACLMS)'!KW36&amp;","&amp;'PPA Claims (PPACLMS)'!KX36&amp;","&amp;'PPA Claims (PPACLMS)'!KY36&amp;","&amp;'PPA Claims (PPACLMS)'!KZ36&amp;","&amp;'PPA Claims (PPACLMS)'!LA36&amp;","&amp;'PPA Claims (PPACLMS)'!LB36&amp;","&amp;'PPA Claims (PPACLMS)'!LC36&amp;","&amp;'PPA Claims (PPACLMS)'!LD36</f>
        <v>2025,12345,NH,PPACLMS,42,,,,,,,,,,,,,,,,,,,,,</v>
      </c>
      <c r="B1993" s="2" t="str">
        <f t="shared" si="31"/>
        <v>NH</v>
      </c>
    </row>
    <row r="1994" spans="1:2" x14ac:dyDescent="0.3">
      <c r="A1994" s="2" t="str">
        <f>'Instructions - READ FIRST'!$C$7&amp;","&amp;'Instructions - READ FIRST'!$C$8&amp;","&amp;'PPA Claims (PPACLMS)'!$A36&amp;","&amp;'PPA Claims (PPACLMS)'!$B$1&amp;","&amp;'PPA Claims (PPACLMS)'!LE$2&amp;","&amp;'PPA Claims (PPACLMS)'!LE36&amp;","&amp;'PPA Claims (PPACLMS)'!LF36&amp;","&amp;'PPA Claims (PPACLMS)'!LG36&amp;","&amp;'PPA Claims (PPACLMS)'!LH36&amp;","&amp;'PPA Claims (PPACLMS)'!LI36&amp;","&amp;'PPA Claims (PPACLMS)'!LJ36&amp;","&amp;'PPA Claims (PPACLMS)'!LK36&amp;","&amp;'PPA Claims (PPACLMS)'!LL36&amp;","&amp;'PPA Claims (PPACLMS)'!LM36&amp;","&amp;'PPA Claims (PPACLMS)'!LN36&amp;","&amp;'PPA Claims (PPACLMS)'!LO36&amp;","&amp;'PPA Claims (PPACLMS)'!LP36&amp;","&amp;'PPA Claims (PPACLMS)'!LQ36&amp;","&amp;'PPA Claims (PPACLMS)'!LR36&amp;","&amp;'PPA Claims (PPACLMS)'!LS36&amp;","&amp;'PPA Claims (PPACLMS)'!LT36&amp;","&amp;'PPA Claims (PPACLMS)'!LU36&amp;","&amp;'PPA Claims (PPACLMS)'!LV36&amp;","&amp;'PPA Claims (PPACLMS)'!LW36&amp;","&amp;'PPA Claims (PPACLMS)'!LX36&amp;","&amp;'PPA Claims (PPACLMS)'!LY36</f>
        <v>2025,12345,NH,PPACLMS,43,,,,,,,,,,,,,,,,,,,,,</v>
      </c>
      <c r="B1994" s="2" t="str">
        <f t="shared" si="31"/>
        <v>NH</v>
      </c>
    </row>
    <row r="1995" spans="1:2" x14ac:dyDescent="0.3">
      <c r="A1995" s="2" t="str">
        <f>'Instructions - READ FIRST'!$C$7&amp;","&amp;'Instructions - READ FIRST'!$C$8&amp;","&amp;'PPA Claims (PPACLMS)'!$A36&amp;","&amp;'PPA Claims (PPACLMS)'!$B$1&amp;","&amp;'PPA Claims (PPACLMS)'!LZ$2&amp;","&amp;'PPA Claims (PPACLMS)'!LZ36&amp;","&amp;'PPA Claims (PPACLMS)'!MA36&amp;","&amp;'PPA Claims (PPACLMS)'!MB36&amp;","&amp;'PPA Claims (PPACLMS)'!MC36&amp;","&amp;'PPA Claims (PPACLMS)'!MD36&amp;","&amp;'PPA Claims (PPACLMS)'!ME36&amp;","&amp;'PPA Claims (PPACLMS)'!MF36&amp;","&amp;'PPA Claims (PPACLMS)'!MG36&amp;","&amp;'PPA Claims (PPACLMS)'!MH36&amp;","&amp;'PPA Claims (PPACLMS)'!MI36&amp;","&amp;'PPA Claims (PPACLMS)'!MJ36&amp;","&amp;'PPA Claims (PPACLMS)'!MK36&amp;","&amp;'PPA Claims (PPACLMS)'!ML36&amp;","&amp;'PPA Claims (PPACLMS)'!MM36&amp;","&amp;'PPA Claims (PPACLMS)'!MN36&amp;","&amp;'PPA Claims (PPACLMS)'!MO36&amp;","&amp;'PPA Claims (PPACLMS)'!MP36&amp;","&amp;'PPA Claims (PPACLMS)'!MQ36&amp;","&amp;'PPA Claims (PPACLMS)'!MR36&amp;","&amp;'PPA Claims (PPACLMS)'!MS36&amp;","&amp;'PPA Claims (PPACLMS)'!MT36</f>
        <v>2025,12345,NH,PPACLMS,44,,,,,,,,,,,,,,,,,,,,,</v>
      </c>
      <c r="B1995" s="2" t="str">
        <f t="shared" si="31"/>
        <v>NH</v>
      </c>
    </row>
    <row r="1996" spans="1:2" x14ac:dyDescent="0.3">
      <c r="A1996" s="2" t="str">
        <f>'Instructions - READ FIRST'!$C$7&amp;","&amp;'Instructions - READ FIRST'!$C$8&amp;","&amp;'PPA Claims (PPACLMS)'!$A36&amp;","&amp;'PPA Claims (PPACLMS)'!$B$1&amp;","&amp;'PPA Claims (PPACLMS)'!MU$2&amp;","&amp;'PPA Claims (PPACLMS)'!MU36&amp;","&amp;'PPA Claims (PPACLMS)'!MV36&amp;","&amp;'PPA Claims (PPACLMS)'!MW36&amp;","&amp;'PPA Claims (PPACLMS)'!MX36&amp;","&amp;'PPA Claims (PPACLMS)'!MY36&amp;","&amp;'PPA Claims (PPACLMS)'!MZ36&amp;","&amp;'PPA Claims (PPACLMS)'!NA36&amp;","&amp;'PPA Claims (PPACLMS)'!NB36&amp;","&amp;'PPA Claims (PPACLMS)'!NC36&amp;","&amp;'PPA Claims (PPACLMS)'!ND36&amp;","&amp;'PPA Claims (PPACLMS)'!NE36&amp;","&amp;'PPA Claims (PPACLMS)'!NF36&amp;","&amp;'PPA Claims (PPACLMS)'!NG36&amp;","&amp;'PPA Claims (PPACLMS)'!NH36&amp;","&amp;'PPA Claims (PPACLMS)'!NI36&amp;","&amp;'PPA Claims (PPACLMS)'!NJ36&amp;","&amp;'PPA Claims (PPACLMS)'!NK36&amp;","&amp;'PPA Claims (PPACLMS)'!NL36&amp;","&amp;'PPA Claims (PPACLMS)'!NM36&amp;","&amp;'PPA Claims (PPACLMS)'!NN36&amp;","&amp;'PPA Claims (PPACLMS)'!NO36</f>
        <v>2025,12345,NH,PPACLMS,45,,,,,,,,,,,,,,,,,,,,,</v>
      </c>
      <c r="B1996" s="2" t="str">
        <f t="shared" si="31"/>
        <v>NH</v>
      </c>
    </row>
    <row r="1997" spans="1:2" x14ac:dyDescent="0.3">
      <c r="A1997" s="2" t="str">
        <f>'Instructions - READ FIRST'!$C$7&amp;","&amp;'Instructions - READ FIRST'!$C$8&amp;","&amp;'PPA Claims (PPACLMS)'!$A36&amp;","&amp;'PPA Claims (PPACLMS)'!$B$1&amp;","&amp;'PPA Claims (PPACLMS)'!NP$2&amp;","&amp;'PPA Claims (PPACLMS)'!NP36&amp;","&amp;'PPA Claims (PPACLMS)'!NQ36&amp;","&amp;'PPA Claims (PPACLMS)'!NR36&amp;","&amp;'PPA Claims (PPACLMS)'!NS36&amp;","&amp;'PPA Claims (PPACLMS)'!NT36&amp;","&amp;'PPA Claims (PPACLMS)'!NU36&amp;","&amp;'PPA Claims (PPACLMS)'!NV36&amp;","&amp;'PPA Claims (PPACLMS)'!NW36&amp;","&amp;'PPA Claims (PPACLMS)'!NX36&amp;","&amp;'PPA Claims (PPACLMS)'!NY36&amp;","&amp;'PPA Claims (PPACLMS)'!NZ36&amp;","&amp;'PPA Claims (PPACLMS)'!OA36&amp;","&amp;'PPA Claims (PPACLMS)'!OB36&amp;","&amp;'PPA Claims (PPACLMS)'!OC36&amp;","&amp;'PPA Claims (PPACLMS)'!OD36&amp;","&amp;'PPA Claims (PPACLMS)'!OE36&amp;","&amp;'PPA Claims (PPACLMS)'!OF36&amp;","&amp;'PPA Claims (PPACLMS)'!OG36&amp;","&amp;'PPA Claims (PPACLMS)'!OH36&amp;","&amp;'PPA Claims (PPACLMS)'!OI36&amp;","&amp;'PPA Claims (PPACLMS)'!OJ36</f>
        <v>2025,12345,NH,PPACLMS,46,,,,,,,,,,,,,,,,,,,,,</v>
      </c>
      <c r="B1997" s="2" t="str">
        <f t="shared" si="31"/>
        <v>NH</v>
      </c>
    </row>
    <row r="1998" spans="1:2" x14ac:dyDescent="0.3">
      <c r="A1998" s="2" t="str">
        <f>'Instructions - READ FIRST'!$C$7&amp;","&amp;'Instructions - READ FIRST'!$C$8&amp;","&amp;'PPA UW Activity (PPAUNDACT)'!$A34&amp;","&amp;'PPA UW Activity (PPAUNDACT)'!$B$1&amp;","&amp;'PPA UW Activity (PPAUNDACT)'!B$2&amp;","&amp;'PPA UW Activity (PPAUNDACT)'!B34</f>
        <v>2025,12345,NH,PPAUNDACT,47,</v>
      </c>
      <c r="B1998" s="2" t="str">
        <f t="shared" si="31"/>
        <v>NH</v>
      </c>
    </row>
    <row r="1999" spans="1:2" x14ac:dyDescent="0.3">
      <c r="A1999" s="2" t="str">
        <f>'Instructions - READ FIRST'!$C$7&amp;","&amp;'Instructions - READ FIRST'!$C$8&amp;","&amp;'PPA UW Activity (PPAUNDACT)'!$A34&amp;","&amp;'PPA UW Activity (PPAUNDACT)'!$B$1&amp;","&amp;'PPA UW Activity (PPAUNDACT)'!C$2&amp;","&amp;'PPA UW Activity (PPAUNDACT)'!C34</f>
        <v>2025,12345,NH,PPAUNDACT,48,</v>
      </c>
      <c r="B1999" s="2" t="str">
        <f t="shared" si="31"/>
        <v>NH</v>
      </c>
    </row>
    <row r="2000" spans="1:2" x14ac:dyDescent="0.3">
      <c r="A2000" s="2" t="str">
        <f>'Instructions - READ FIRST'!$C$7&amp;","&amp;'Instructions - READ FIRST'!$C$8&amp;","&amp;'PPA UW Activity (PPAUNDACT)'!$A34&amp;","&amp;'PPA UW Activity (PPAUNDACT)'!$B$1&amp;","&amp;'PPA UW Activity (PPAUNDACT)'!D$2&amp;","&amp;'PPA UW Activity (PPAUNDACT)'!D34</f>
        <v>2025,12345,NH,PPAUNDACT,49,</v>
      </c>
      <c r="B2000" s="2" t="str">
        <f t="shared" si="31"/>
        <v>NH</v>
      </c>
    </row>
    <row r="2001" spans="1:2" x14ac:dyDescent="0.3">
      <c r="A2001" s="2" t="str">
        <f>'Instructions - READ FIRST'!$C$7&amp;","&amp;'Instructions - READ FIRST'!$C$8&amp;","&amp;'PPA UW Activity (PPAUNDACT)'!$A34&amp;","&amp;'PPA UW Activity (PPAUNDACT)'!$B$1&amp;","&amp;'PPA UW Activity (PPAUNDACT)'!E$2&amp;","&amp;'PPA UW Activity (PPAUNDACT)'!E34</f>
        <v>2025,12345,NH,PPAUNDACT,50,</v>
      </c>
      <c r="B2001" s="2" t="str">
        <f t="shared" si="31"/>
        <v>NH</v>
      </c>
    </row>
    <row r="2002" spans="1:2" x14ac:dyDescent="0.3">
      <c r="A2002" s="2" t="str">
        <f>'Instructions - READ FIRST'!$C$7&amp;","&amp;'Instructions - READ FIRST'!$C$8&amp;","&amp;'PPA UW Activity (PPAUNDACT)'!$A34&amp;","&amp;'PPA UW Activity (PPAUNDACT)'!$B$1&amp;","&amp;'PPA UW Activity (PPAUNDACT)'!F$2&amp;","&amp;'PPA UW Activity (PPAUNDACT)'!F34</f>
        <v>2025,12345,NH,PPAUNDACT,51,</v>
      </c>
      <c r="B2002" s="2" t="str">
        <f t="shared" si="31"/>
        <v>NH</v>
      </c>
    </row>
    <row r="2003" spans="1:2" x14ac:dyDescent="0.3">
      <c r="A2003" s="2" t="str">
        <f>'Instructions - READ FIRST'!$C$7&amp;","&amp;'Instructions - READ FIRST'!$C$8&amp;","&amp;'PPA UW Activity (PPAUNDACT)'!$A34&amp;","&amp;'PPA UW Activity (PPAUNDACT)'!$B$1&amp;","&amp;'PPA UW Activity (PPAUNDACT)'!G$2&amp;","&amp;'PPA UW Activity (PPAUNDACT)'!G34</f>
        <v>2025,12345,NH,PPAUNDACT,52,</v>
      </c>
      <c r="B2003" s="2" t="str">
        <f t="shared" si="31"/>
        <v>NH</v>
      </c>
    </row>
    <row r="2004" spans="1:2" x14ac:dyDescent="0.3">
      <c r="A2004" s="2" t="str">
        <f>'Instructions - READ FIRST'!$C$7&amp;","&amp;'Instructions - READ FIRST'!$C$8&amp;","&amp;'PPA UW Activity (PPAUNDACT)'!$A34&amp;","&amp;'PPA UW Activity (PPAUNDACT)'!$B$1&amp;","&amp;'PPA UW Activity (PPAUNDACT)'!H$2&amp;","&amp;'PPA UW Activity (PPAUNDACT)'!H34</f>
        <v>2025,12345,NH,PPAUNDACT,53,</v>
      </c>
      <c r="B2004" s="2" t="str">
        <f t="shared" si="31"/>
        <v>NH</v>
      </c>
    </row>
    <row r="2005" spans="1:2" x14ac:dyDescent="0.3">
      <c r="A2005" s="2" t="str">
        <f>'Instructions - READ FIRST'!$C$7&amp;","&amp;'Instructions - READ FIRST'!$C$8&amp;","&amp;'PPA UW Activity (PPAUNDACT)'!$A34&amp;","&amp;'PPA UW Activity (PPAUNDACT)'!$B$1&amp;","&amp;'PPA UW Activity (PPAUNDACT)'!I$2&amp;","&amp;'PPA UW Activity (PPAUNDACT)'!I34</f>
        <v>2025,12345,NH,PPAUNDACT,54,</v>
      </c>
      <c r="B2005" s="2" t="str">
        <f t="shared" si="31"/>
        <v>NH</v>
      </c>
    </row>
    <row r="2006" spans="1:2" x14ac:dyDescent="0.3">
      <c r="A2006" s="2" t="str">
        <f>'Instructions - READ FIRST'!$C$7&amp;","&amp;'Instructions - READ FIRST'!$C$8&amp;","&amp;'PPA UW Activity (PPAUNDACT)'!$A34&amp;","&amp;'PPA UW Activity (PPAUNDACT)'!$B$1&amp;","&amp;'PPA UW Activity (PPAUNDACT)'!J$2&amp;","&amp;'PPA UW Activity (PPAUNDACT)'!J34</f>
        <v>2025,12345,NH,PPAUNDACT,55,</v>
      </c>
      <c r="B2006" s="2" t="str">
        <f t="shared" si="31"/>
        <v>NH</v>
      </c>
    </row>
    <row r="2007" spans="1:2" x14ac:dyDescent="0.3">
      <c r="A2007" s="2" t="str">
        <f>'Instructions - READ FIRST'!$C$7&amp;","&amp;'Instructions - READ FIRST'!$C$8&amp;","&amp;'PPA UW Activity (PPAUNDACT)'!$A34&amp;","&amp;'PPA UW Activity (PPAUNDACT)'!$B$1&amp;","&amp;'PPA UW Activity (PPAUNDACT)'!K$2&amp;","&amp;'PPA UW Activity (PPAUNDACT)'!K34</f>
        <v>2025,12345,NH,PPAUNDACT,56,</v>
      </c>
      <c r="B2007" s="2" t="str">
        <f t="shared" si="31"/>
        <v>NH</v>
      </c>
    </row>
    <row r="2008" spans="1:2" x14ac:dyDescent="0.3">
      <c r="A2008" s="2" t="str">
        <f>'Instructions - READ FIRST'!$C$7&amp;","&amp;'Instructions - READ FIRST'!$C$8&amp;","&amp;'PPA UW Activity (PPAUNDACT)'!$A34&amp;","&amp;'PPA UW Activity (PPAUNDACT)'!$B$1&amp;","&amp;'PPA UW Activity (PPAUNDACT)'!L$2&amp;","&amp;'PPA UW Activity (PPAUNDACT)'!L34</f>
        <v>2025,12345,NH,PPAUNDACT,57,</v>
      </c>
      <c r="B2008" s="2" t="str">
        <f t="shared" si="31"/>
        <v>NH</v>
      </c>
    </row>
    <row r="2009" spans="1:2" x14ac:dyDescent="0.3">
      <c r="A2009" s="2" t="str">
        <f>'Instructions - READ FIRST'!$C$7&amp;","&amp;'Instructions - READ FIRST'!$C$8&amp;","&amp;'PPA LAW (PPALAW)'!$A35&amp;","&amp;'PPA LAW (PPALAW)'!$B$1&amp;","&amp;'PPA LAW (PPALAW)'!B$2&amp;","&amp;'PPA LAW (PPALAW)'!B35&amp;","&amp;'PPA LAW (PPALAW)'!C35&amp;","&amp;'PPA LAW (PPALAW)'!D35&amp;","&amp;'PPA LAW (PPALAW)'!E35&amp;","&amp;'PPA LAW (PPALAW)'!F35&amp;","&amp;'PPA LAW (PPALAW)'!G35&amp;","&amp;'PPA LAW (PPALAW)'!H35&amp;","&amp;'PPA LAW (PPALAW)'!I35&amp;","&amp;'PPA LAW (PPALAW)'!J35&amp;","&amp;'PPA LAW (PPALAW)'!K35</f>
        <v>2025,12345,NH,PPALAW,58,,,,,,,,,,</v>
      </c>
      <c r="B2009" s="2" t="str">
        <f t="shared" si="31"/>
        <v>NH</v>
      </c>
    </row>
    <row r="2010" spans="1:2" x14ac:dyDescent="0.3">
      <c r="A2010" s="2" t="str">
        <f>'Instructions - READ FIRST'!$C$7&amp;","&amp;'Instructions - READ FIRST'!$C$8&amp;","&amp;'PPA LAW (PPALAW)'!$A35&amp;","&amp;'PPA LAW (PPALAW)'!$B$1&amp;","&amp;'PPA LAW (PPALAW)'!L$2&amp;","&amp;'PPA LAW (PPALAW)'!L35&amp;","&amp;'PPA LAW (PPALAW)'!M35&amp;","&amp;'PPA LAW (PPALAW)'!N35&amp;","&amp;'PPA LAW (PPALAW)'!O35&amp;","&amp;'PPA LAW (PPALAW)'!P35&amp;","&amp;'PPA LAW (PPALAW)'!Q35&amp;","&amp;'PPA LAW (PPALAW)'!R35&amp;","&amp;'PPA LAW (PPALAW)'!S35&amp;","&amp;'PPA LAW (PPALAW)'!T35&amp;","&amp;'PPA LAW (PPALAW)'!U35</f>
        <v>2025,12345,NH,PPALAW,59,,,,,,,,,,</v>
      </c>
      <c r="B2010" s="2" t="str">
        <f t="shared" si="31"/>
        <v>NH</v>
      </c>
    </row>
    <row r="2011" spans="1:2" x14ac:dyDescent="0.3">
      <c r="A2011" s="2" t="str">
        <f>'Instructions - READ FIRST'!$C$7&amp;","&amp;'Instructions - READ FIRST'!$C$8&amp;","&amp;'PPA LAW (PPALAW)'!$A35&amp;","&amp;'PPA LAW (PPALAW)'!$B$1&amp;","&amp;'PPA LAW (PPALAW)'!V$2&amp;","&amp;'PPA LAW (PPALAW)'!V35&amp;","&amp;'PPA LAW (PPALAW)'!W35&amp;","&amp;'PPA LAW (PPALAW)'!X35&amp;","&amp;'PPA LAW (PPALAW)'!Y35&amp;","&amp;'PPA LAW (PPALAW)'!Z35&amp;","&amp;'PPA LAW (PPALAW)'!AA35&amp;","&amp;'PPA LAW (PPALAW)'!AB35&amp;","&amp;'PPA LAW (PPALAW)'!AC35&amp;","&amp;'PPA LAW (PPALAW)'!AD35&amp;","&amp;'PPA LAW (PPALAW)'!AE35</f>
        <v>2025,12345,NH,PPALAW,60,,,,,,,,,,</v>
      </c>
      <c r="B2011" s="2" t="str">
        <f t="shared" si="31"/>
        <v>NH</v>
      </c>
    </row>
    <row r="2012" spans="1:2" x14ac:dyDescent="0.3">
      <c r="A2012" s="2" t="str">
        <f>'Instructions - READ FIRST'!$C$7&amp;","&amp;'Instructions - READ FIRST'!$C$8&amp;","&amp;'PPA LAW (PPALAW)'!$A35&amp;","&amp;'PPA LAW (PPALAW)'!$B$1&amp;","&amp;'PPA LAW (PPALAW)'!AF$2&amp;","&amp;'PPA LAW (PPALAW)'!AF35&amp;","&amp;'PPA LAW (PPALAW)'!AG35&amp;","&amp;'PPA LAW (PPALAW)'!AH35&amp;","&amp;'PPA LAW (PPALAW)'!AI35&amp;","&amp;'PPA LAW (PPALAW)'!AJ35&amp;","&amp;'PPA LAW (PPALAW)'!AK35&amp;","&amp;'PPA LAW (PPALAW)'!AL35&amp;","&amp;'PPA LAW (PPALAW)'!AM35&amp;","&amp;'PPA LAW (PPALAW)'!AN35&amp;","&amp;'PPA LAW (PPALAW)'!AO35</f>
        <v>2025,12345,NH,PPALAW,61,,,,,,,,,,</v>
      </c>
      <c r="B2012" s="2" t="str">
        <f t="shared" si="31"/>
        <v>NH</v>
      </c>
    </row>
    <row r="2013" spans="1:2" x14ac:dyDescent="0.3">
      <c r="A2013" s="2" t="str">
        <f>'Instructions - READ FIRST'!$C$7&amp;","&amp;'Instructions - READ FIRST'!$C$8&amp;","&amp;'PPA LAW (PPALAW)'!$A35&amp;","&amp;'PPA LAW (PPALAW)'!$B$1&amp;","&amp;'PPA LAW (PPALAW)'!AP$2&amp;","&amp;'PPA LAW (PPALAW)'!AP35&amp;","&amp;'PPA LAW (PPALAW)'!AQ35&amp;","&amp;'PPA LAW (PPALAW)'!AR35&amp;","&amp;'PPA LAW (PPALAW)'!AS35&amp;","&amp;'PPA LAW (PPALAW)'!AT35&amp;","&amp;'PPA LAW (PPALAW)'!AU35&amp;","&amp;'PPA LAW (PPALAW)'!AV35&amp;","&amp;'PPA LAW (PPALAW)'!AW35&amp;","&amp;'PPA LAW (PPALAW)'!AX35&amp;","&amp;'PPA LAW (PPALAW)'!AY35</f>
        <v>2025,12345,NH,PPALAW,62,,,,,,,,,,</v>
      </c>
      <c r="B2013" s="2" t="str">
        <f t="shared" si="31"/>
        <v>NH</v>
      </c>
    </row>
    <row r="2014" spans="1:2" x14ac:dyDescent="0.3">
      <c r="A2014" s="2" t="str">
        <f>'Instructions - READ FIRST'!$C$7&amp;","&amp;'Instructions - READ FIRST'!$C$8&amp;","&amp;'PPA Attestation (PPAATT)'!$A35&amp;","&amp;'PPA Attestation (PPAATT)'!$B$1&amp;","&amp;'PPA Attestation (PPAATT)'!B$2&amp;","&amp;'PPA Attestation (PPAATT)'!B35&amp;","&amp;'PPA Attestation (PPAATT)'!C35&amp;","&amp;'PPA Attestation (PPAATT)'!D35&amp;","&amp;'PPA Attestation (PPAATT)'!E35&amp;","&amp;'PPA Attestation (PPAATT)'!F35&amp;","&amp;'PPA Attestation (PPAATT)'!G35</f>
        <v>2025,12345,NH,PPAATT,63,,,,,,</v>
      </c>
      <c r="B2014" s="2" t="str">
        <f t="shared" si="31"/>
        <v>NH</v>
      </c>
    </row>
    <row r="2015" spans="1:2" x14ac:dyDescent="0.3">
      <c r="A2015" s="2" t="str">
        <f>'Instructions - READ FIRST'!$C$7&amp;","&amp;'Instructions - READ FIRST'!$C$8&amp;","&amp;'PPA Attestation (PPAATT)'!$A35&amp;","&amp;'PPA Attestation (PPAATT)'!$B$1&amp;","&amp;'PPA Attestation (PPAATT)'!H$2&amp;","&amp;'PPA Attestation (PPAATT)'!H35&amp;","&amp;'PPA Attestation (PPAATT)'!I35&amp;","&amp;'PPA Attestation (PPAATT)'!J35&amp;","&amp;'PPA Attestation (PPAATT)'!K35&amp;","&amp;'PPA Attestation (PPAATT)'!L35&amp;","&amp;'PPA Attestation (PPAATT)'!M35</f>
        <v>2025,12345,NH,PPAATT,64,,,,,,</v>
      </c>
      <c r="B2015" s="2" t="str">
        <f t="shared" si="31"/>
        <v>NH</v>
      </c>
    </row>
    <row r="2016" spans="1:2" x14ac:dyDescent="0.3">
      <c r="A2016" s="2" t="str">
        <f>'Instructions - READ FIRST'!$C$7&amp;","&amp;'Instructions - READ FIRST'!$C$8&amp;","&amp;'PPA Attestation (PPAATT)'!$A35&amp;","&amp;'PPA Attestation (PPAATT)'!$B$1&amp;","&amp;'PPA Attestation (PPAATT)'!N$2&amp;","&amp;'PPA Attestation (PPAATT)'!N35&amp;","&amp;'PPA Attestation (PPAATT)'!O35&amp;","&amp;'PPA Attestation (PPAATT)'!P35&amp;","&amp;'PPA Attestation (PPAATT)'!Q35&amp;","&amp;'PPA Attestation (PPAATT)'!R35&amp;","&amp;'PPA Attestation (PPAATT)'!S35</f>
        <v>2025,12345,NH,PPAATT,65,,,,,,</v>
      </c>
      <c r="B2016" s="2" t="str">
        <f t="shared" si="31"/>
        <v>NH</v>
      </c>
    </row>
    <row r="2017" spans="1:2" x14ac:dyDescent="0.3">
      <c r="A2017" s="25" t="str">
        <f>'Instructions - READ FIRST'!$C$7&amp;","&amp;'Instructions - READ FIRST'!$C$8&amp;","&amp;'PPA Interrogatories (PPAINT)'!$A35&amp;","&amp;'PPA Interrogatories (PPAINT)'!$B$1&amp;","&amp;'PPA Interrogatories (PPAINT)'!B$2&amp;","&amp;'PPA Interrogatories (PPAINT)'!B35&amp;","</f>
        <v>2025,12345,NJ,PPAINT,1,,</v>
      </c>
      <c r="B2017" s="2" t="str">
        <f t="shared" si="31"/>
        <v>NJ</v>
      </c>
    </row>
    <row r="2018" spans="1:2" x14ac:dyDescent="0.3">
      <c r="A2018" s="25" t="str">
        <f>'Instructions - READ FIRST'!$C$7&amp;","&amp;'Instructions - READ FIRST'!$C$8&amp;","&amp;'PPA Interrogatories (PPAINT)'!$A35&amp;","&amp;'PPA Interrogatories (PPAINT)'!$B$1&amp;","&amp;'PPA Interrogatories (PPAINT)'!C$2&amp;","&amp;'PPA Interrogatories (PPAINT)'!C35&amp;","</f>
        <v>2025,12345,NJ,PPAINT,2,,</v>
      </c>
      <c r="B2018" s="2" t="str">
        <f t="shared" si="31"/>
        <v>NJ</v>
      </c>
    </row>
    <row r="2019" spans="1:2" x14ac:dyDescent="0.3">
      <c r="A2019" s="25" t="str">
        <f>'Instructions - READ FIRST'!$C$7&amp;","&amp;'Instructions - READ FIRST'!$C$8&amp;","&amp;'PPA Interrogatories (PPAINT)'!$A35&amp;","&amp;'PPA Interrogatories (PPAINT)'!$B$1&amp;","&amp;'PPA Interrogatories (PPAINT)'!D$2&amp;","&amp;'PPA Interrogatories (PPAINT)'!D35&amp;","</f>
        <v>2025,12345,NJ,PPAINT,3,,</v>
      </c>
      <c r="B2019" s="2" t="str">
        <f t="shared" si="31"/>
        <v>NJ</v>
      </c>
    </row>
    <row r="2020" spans="1:2" x14ac:dyDescent="0.3">
      <c r="A2020" s="25" t="str">
        <f>'Instructions - READ FIRST'!$C$7&amp;","&amp;'Instructions - READ FIRST'!$C$8&amp;","&amp;'PPA Interrogatories (PPAINT)'!$A35&amp;","&amp;'PPA Interrogatories (PPAINT)'!$B$1&amp;","&amp;'PPA Interrogatories (PPAINT)'!E$2&amp;","&amp;'PPA Interrogatories (PPAINT)'!E35&amp;","</f>
        <v>2025,12345,NJ,PPAINT,4,,</v>
      </c>
      <c r="B2020" s="2" t="str">
        <f t="shared" si="31"/>
        <v>NJ</v>
      </c>
    </row>
    <row r="2021" spans="1:2" x14ac:dyDescent="0.3">
      <c r="A2021" s="25" t="str">
        <f>'Instructions - READ FIRST'!$C$7&amp;","&amp;'Instructions - READ FIRST'!$C$8&amp;","&amp;'PPA Interrogatories (PPAINT)'!$A35&amp;","&amp;'PPA Interrogatories (PPAINT)'!$B$1&amp;","&amp;'PPA Interrogatories (PPAINT)'!F$2&amp;","&amp;'PPA Interrogatories (PPAINT)'!F35&amp;","</f>
        <v>2025,12345,NJ,PPAINT,5,,</v>
      </c>
      <c r="B2021" s="2" t="str">
        <f t="shared" si="31"/>
        <v>NJ</v>
      </c>
    </row>
    <row r="2022" spans="1:2" x14ac:dyDescent="0.3">
      <c r="A2022" s="25" t="str">
        <f>'Instructions - READ FIRST'!$C$7&amp;","&amp;'Instructions - READ FIRST'!$C$8&amp;","&amp;'PPA Interrogatories (PPAINT)'!$A35&amp;","&amp;'PPA Interrogatories (PPAINT)'!$B$1&amp;","&amp;'PPA Interrogatories (PPAINT)'!G$2&amp;","&amp;'PPA Interrogatories (PPAINT)'!G35&amp;","</f>
        <v>2025,12345,NJ,PPAINT,6,,</v>
      </c>
      <c r="B2022" s="2" t="str">
        <f t="shared" si="31"/>
        <v>NJ</v>
      </c>
    </row>
    <row r="2023" spans="1:2" x14ac:dyDescent="0.3">
      <c r="A2023" s="25" t="str">
        <f>'Instructions - READ FIRST'!$C$7&amp;","&amp;'Instructions - READ FIRST'!$C$8&amp;","&amp;'PPA Interrogatories (PPAINT)'!$A35&amp;","&amp;'PPA Interrogatories (PPAINT)'!$B$1&amp;","&amp;'PPA Interrogatories (PPAINT)'!H$2&amp;","&amp;'PPA Interrogatories (PPAINT)'!H35&amp;","</f>
        <v>2025,12345,NJ,PPAINT,7,,</v>
      </c>
      <c r="B2023" s="2" t="str">
        <f t="shared" si="31"/>
        <v>NJ</v>
      </c>
    </row>
    <row r="2024" spans="1:2" x14ac:dyDescent="0.3">
      <c r="A2024" s="25" t="str">
        <f>'Instructions - READ FIRST'!$C$7&amp;","&amp;'Instructions - READ FIRST'!$C$8&amp;","&amp;'PPA Interrogatories (PPAINT)'!$A35&amp;","&amp;'PPA Interrogatories (PPAINT)'!$B$1&amp;","&amp;'PPA Interrogatories (PPAINT)'!I$2&amp;","&amp;'PPA Interrogatories (PPAINT)'!I35&amp;","</f>
        <v>2025,12345,NJ,PPAINT,8,,</v>
      </c>
      <c r="B2024" s="2" t="str">
        <f t="shared" si="31"/>
        <v>NJ</v>
      </c>
    </row>
    <row r="2025" spans="1:2" x14ac:dyDescent="0.3">
      <c r="A2025" s="25" t="str">
        <f>'Instructions - READ FIRST'!$C$7&amp;","&amp;'Instructions - READ FIRST'!$C$8&amp;","&amp;'PPA Interrogatories (PPAINT)'!$A35&amp;","&amp;'PPA Interrogatories (PPAINT)'!$B$1&amp;","&amp;'PPA Interrogatories (PPAINT)'!J$2&amp;","&amp;'PPA Interrogatories (PPAINT)'!J35&amp;","</f>
        <v>2025,12345,NJ,PPAINT,9,,</v>
      </c>
      <c r="B2025" s="2" t="str">
        <f t="shared" si="31"/>
        <v>NJ</v>
      </c>
    </row>
    <row r="2026" spans="1:2" x14ac:dyDescent="0.3">
      <c r="A2026" s="25" t="str">
        <f>'Instructions - READ FIRST'!$C$7&amp;","&amp;'Instructions - READ FIRST'!$C$8&amp;","&amp;'PPA Interrogatories (PPAINT)'!$A35&amp;","&amp;'PPA Interrogatories (PPAINT)'!$B$1&amp;","&amp;'PPA Interrogatories (PPAINT)'!K$2&amp;","&amp;'PPA Interrogatories (PPAINT)'!K35&amp;","</f>
        <v>2025,12345,NJ,PPAINT,10,,</v>
      </c>
      <c r="B2026" s="2" t="str">
        <f t="shared" si="31"/>
        <v>NJ</v>
      </c>
    </row>
    <row r="2027" spans="1:2" x14ac:dyDescent="0.3">
      <c r="A2027" s="25" t="str">
        <f>'Instructions - READ FIRST'!$C$7&amp;","&amp;'Instructions - READ FIRST'!$C$8&amp;","&amp;'PPA Interrogatories (PPAINT)'!$A35&amp;","&amp;'PPA Interrogatories (PPAINT)'!$B$1&amp;","&amp;'PPA Interrogatories (PPAINT)'!L$2&amp;","&amp;'PPA Interrogatories (PPAINT)'!L35&amp;","</f>
        <v>2025,12345,NJ,PPAINT,11,,</v>
      </c>
      <c r="B2027" s="2" t="str">
        <f t="shared" si="31"/>
        <v>NJ</v>
      </c>
    </row>
    <row r="2028" spans="1:2" x14ac:dyDescent="0.3">
      <c r="A2028" s="25" t="str">
        <f>'Instructions - READ FIRST'!$C$7&amp;","&amp;'Instructions - READ FIRST'!$C$8&amp;","&amp;'PPA Interrogatories (PPAINT)'!$A35&amp;","&amp;'PPA Interrogatories (PPAINT)'!$B$1&amp;","&amp;'PPA Interrogatories (PPAINT)'!M$2&amp;","&amp;","&amp;'PPA Interrogatories (PPAINT)'!M35</f>
        <v>2025,12345,NJ,PPAINT,12,,</v>
      </c>
      <c r="B2028" s="2" t="str">
        <f t="shared" si="31"/>
        <v>NJ</v>
      </c>
    </row>
    <row r="2029" spans="1:2" x14ac:dyDescent="0.3">
      <c r="A2029" s="25" t="str">
        <f>'Instructions - READ FIRST'!$C$7&amp;","&amp;'Instructions - READ FIRST'!$C$8&amp;","&amp;'PPA Interrogatories (PPAINT)'!$A35&amp;","&amp;'PPA Interrogatories (PPAINT)'!$B$1&amp;","&amp;'PPA Interrogatories (PPAINT)'!N$2&amp;","&amp;","&amp;'PPA Interrogatories (PPAINT)'!N35</f>
        <v>2025,12345,NJ,PPAINT,13,,</v>
      </c>
      <c r="B2029" s="2" t="str">
        <f t="shared" si="31"/>
        <v>NJ</v>
      </c>
    </row>
    <row r="2030" spans="1:2" x14ac:dyDescent="0.3">
      <c r="A2030" s="25" t="str">
        <f>'Instructions - READ FIRST'!$C$7&amp;","&amp;'Instructions - READ FIRST'!$C$8&amp;","&amp;'PPA Interrogatories (PPAINT)'!$A35&amp;","&amp;'PPA Interrogatories (PPAINT)'!$B$1&amp;","&amp;'PPA Interrogatories (PPAINT)'!O$2&amp;","&amp;'PPA Interrogatories (PPAINT)'!O35&amp;","</f>
        <v>2025,12345,NJ,PPAINT,14,,</v>
      </c>
      <c r="B2030" s="2" t="str">
        <f t="shared" si="31"/>
        <v>NJ</v>
      </c>
    </row>
    <row r="2031" spans="1:2" x14ac:dyDescent="0.3">
      <c r="A2031" s="25" t="str">
        <f>'Instructions - READ FIRST'!$C$7&amp;","&amp;'Instructions - READ FIRST'!$C$8&amp;","&amp;'PPA Interrogatories (PPAINT)'!$A35&amp;","&amp;'PPA Interrogatories (PPAINT)'!$B$1&amp;","&amp;'PPA Interrogatories (PPAINT)'!P$2&amp;","&amp;","&amp;'PPA Interrogatories (PPAINT)'!P35</f>
        <v>2025,12345,NJ,PPAINT,15,,</v>
      </c>
      <c r="B2031" s="2" t="str">
        <f t="shared" si="31"/>
        <v>NJ</v>
      </c>
    </row>
    <row r="2032" spans="1:2" x14ac:dyDescent="0.3">
      <c r="A2032" s="25" t="str">
        <f>'Instructions - READ FIRST'!$C$7&amp;","&amp;'Instructions - READ FIRST'!$C$8&amp;","&amp;'PPA Interrogatories (PPAINT)'!$A35&amp;","&amp;'PPA Interrogatories (PPAINT)'!$B$1&amp;","&amp;'PPA Interrogatories (PPAINT)'!Q$2&amp;","&amp;'PPA Interrogatories (PPAINT)'!Q35&amp;","</f>
        <v>2025,12345,NJ,PPAINT,16,,</v>
      </c>
      <c r="B2032" s="2" t="str">
        <f t="shared" si="31"/>
        <v>NJ</v>
      </c>
    </row>
    <row r="2033" spans="1:2" x14ac:dyDescent="0.3">
      <c r="A2033" s="2" t="str">
        <f>'Instructions - READ FIRST'!$C$7&amp;","&amp;'Instructions - READ FIRST'!$C$8&amp;","&amp;'PPA Interrogatories (PPAINT)'!$A35&amp;","&amp;'PPA Interrogatories (PPAINT)'!$B$1&amp;","&amp;'PPA Interrogatories (PPAINT)'!R$2&amp;","&amp;","&amp;'PPA Interrogatories (PPAINT)'!R35</f>
        <v>2025,12345,NJ,PPAINT,17,,</v>
      </c>
      <c r="B2033" s="2" t="str">
        <f t="shared" si="31"/>
        <v>NJ</v>
      </c>
    </row>
    <row r="2034" spans="1:2" x14ac:dyDescent="0.3">
      <c r="A2034" s="2" t="str">
        <f>'Instructions - READ FIRST'!$C$7&amp;","&amp;'Instructions - READ FIRST'!$C$8&amp;","&amp;'PPA Interrogatories (PPAINT)'!$A35&amp;","&amp;'PPA Interrogatories (PPAINT)'!$B$1&amp;","&amp;'PPA Interrogatories (PPAINT)'!S$2&amp;","&amp;","&amp;'PPA Interrogatories (PPAINT)'!S35</f>
        <v>2025,12345,NJ,PPAINT,18,,</v>
      </c>
      <c r="B2034" s="2" t="str">
        <f t="shared" si="31"/>
        <v>NJ</v>
      </c>
    </row>
    <row r="2035" spans="1:2" x14ac:dyDescent="0.3">
      <c r="A2035" s="2" t="str">
        <f>'Instructions - READ FIRST'!$C$7&amp;","&amp;'Instructions - READ FIRST'!$C$8&amp;","&amp;'PPA Interrogatories (PPAINT)'!$A35&amp;","&amp;'PPA Interrogatories (PPAINT)'!$B$1&amp;","&amp;'PPA Interrogatories (PPAINT)'!T$2&amp;","&amp;'PPA Interrogatories (PPAINT)'!T35&amp;","</f>
        <v>2025,12345,NJ,PPAINT,19,,</v>
      </c>
      <c r="B2035" s="2" t="str">
        <f t="shared" si="31"/>
        <v>NJ</v>
      </c>
    </row>
    <row r="2036" spans="1:2" x14ac:dyDescent="0.3">
      <c r="A2036" s="2" t="str">
        <f>'Instructions - READ FIRST'!$C$7&amp;","&amp;'Instructions - READ FIRST'!$C$8&amp;","&amp;'PPA Interrogatories (PPAINT)'!$A35&amp;","&amp;'PPA Interrogatories (PPAINT)'!$B$1&amp;","&amp;'PPA Interrogatories (PPAINT)'!U$2&amp;","&amp;","&amp;'PPA Interrogatories (PPAINT)'!U35</f>
        <v>2025,12345,NJ,PPAINT,20,,</v>
      </c>
      <c r="B2036" s="2" t="str">
        <f t="shared" si="31"/>
        <v>NJ</v>
      </c>
    </row>
    <row r="2037" spans="1:2" x14ac:dyDescent="0.3">
      <c r="A2037" s="2" t="str">
        <f>'Instructions - READ FIRST'!$C$7&amp;","&amp;'Instructions - READ FIRST'!$C$8&amp;","&amp;'PPA Interrogatories (PPAINT)'!$A35&amp;","&amp;'PPA Interrogatories (PPAINT)'!$B$1&amp;","&amp;'PPA Interrogatories (PPAINT)'!V$2&amp;","&amp;'PPA Interrogatories (PPAINT)'!V35&amp;","</f>
        <v>2025,12345,NJ,PPAINT,21,,</v>
      </c>
      <c r="B2037" s="2" t="str">
        <f t="shared" si="31"/>
        <v>NJ</v>
      </c>
    </row>
    <row r="2038" spans="1:2" x14ac:dyDescent="0.3">
      <c r="A2038" s="2" t="str">
        <f>'Instructions - READ FIRST'!$C$7&amp;","&amp;'Instructions - READ FIRST'!$C$8&amp;","&amp;'PPA Interrogatories (PPAINT)'!$A35&amp;","&amp;'PPA Interrogatories (PPAINT)'!$B$1&amp;","&amp;'PPA Interrogatories (PPAINT)'!W$2&amp;","&amp;","&amp;'PPA Interrogatories (PPAINT)'!W35</f>
        <v>2025,12345,NJ,PPAINT,22,,</v>
      </c>
      <c r="B2038" s="2" t="str">
        <f t="shared" si="31"/>
        <v>NJ</v>
      </c>
    </row>
    <row r="2039" spans="1:2" x14ac:dyDescent="0.3">
      <c r="A2039" s="2" t="str">
        <f>'Instructions - READ FIRST'!$C$7&amp;","&amp;'Instructions - READ FIRST'!$C$8&amp;","&amp;'PPA Interrogatories (PPAINT)'!$A35&amp;","&amp;'PPA Interrogatories (PPAINT)'!$B$1&amp;","&amp;'PPA Interrogatories (PPAINT)'!X$2&amp;","&amp;'PPA Interrogatories (PPAINT)'!X35&amp;","</f>
        <v>2025,12345,NJ,PPAINT,23,,</v>
      </c>
      <c r="B2039" s="2" t="str">
        <f t="shared" si="31"/>
        <v>NJ</v>
      </c>
    </row>
    <row r="2040" spans="1:2" x14ac:dyDescent="0.3">
      <c r="A2040" s="2" t="str">
        <f>'Instructions - READ FIRST'!$C$7&amp;","&amp;'Instructions - READ FIRST'!$C$8&amp;","&amp;'PPA Interrogatories (PPAINT)'!$A35&amp;","&amp;'PPA Interrogatories (PPAINT)'!$B$1&amp;","&amp;'PPA Interrogatories (PPAINT)'!Y$2&amp;","&amp;'PPA Interrogatories (PPAINT)'!Y35&amp;","</f>
        <v>2025,12345,NJ,PPAINT,24,,</v>
      </c>
      <c r="B2040" s="2" t="str">
        <f t="shared" si="31"/>
        <v>NJ</v>
      </c>
    </row>
    <row r="2041" spans="1:2" x14ac:dyDescent="0.3">
      <c r="A2041" s="2" t="str">
        <f>'Instructions - READ FIRST'!$C$7&amp;","&amp;'Instructions - READ FIRST'!$C$8&amp;","&amp;'PPA Interrogatories (PPAINT)'!$A35&amp;","&amp;'PPA Interrogatories (PPAINT)'!$B$1&amp;","&amp;'PPA Interrogatories (PPAINT)'!Z$2&amp;","&amp;","&amp;'PPA Interrogatories (PPAINT)'!Z35</f>
        <v>2025,12345,NJ,PPAINT,25,,</v>
      </c>
      <c r="B2041" s="2" t="str">
        <f t="shared" si="31"/>
        <v>NJ</v>
      </c>
    </row>
    <row r="2042" spans="1:2" x14ac:dyDescent="0.3">
      <c r="A2042" s="2" t="str">
        <f>'Instructions - READ FIRST'!$C$7&amp;","&amp;'Instructions - READ FIRST'!$C$8&amp;","&amp;'PPA Interrogatories (PPAINT)'!$A35&amp;","&amp;'PPA Interrogatories (PPAINT)'!$B$1&amp;","&amp;'PPA Interrogatories (PPAINT)'!AA$2&amp;","&amp;","&amp;'PPA Interrogatories (PPAINT)'!AA35</f>
        <v>2025,12345,NJ,PPAINT,26,,</v>
      </c>
      <c r="B2042" s="2" t="str">
        <f t="shared" si="31"/>
        <v>NJ</v>
      </c>
    </row>
    <row r="2043" spans="1:2" x14ac:dyDescent="0.3">
      <c r="A2043" s="2" t="str">
        <f>'Instructions - READ FIRST'!$C$7&amp;","&amp;'Instructions - READ FIRST'!$C$8&amp;","&amp;'PPA Interrogatories (PPAINT)'!$A35&amp;","&amp;'PPA Interrogatories (PPAINT)'!$B$1&amp;","&amp;'PPA Interrogatories (PPAINT)'!AB$2&amp;","&amp;","&amp;'PPA Interrogatories (PPAINT)'!AB35</f>
        <v>2025,12345,NJ,PPAINT,27,,</v>
      </c>
      <c r="B2043" s="2" t="str">
        <f t="shared" si="31"/>
        <v>NJ</v>
      </c>
    </row>
    <row r="2044" spans="1:2" x14ac:dyDescent="0.3">
      <c r="A2044" s="2" t="str">
        <f>'Instructions - READ FIRST'!$C$7&amp;","&amp;'Instructions - READ FIRST'!$C$8&amp;","&amp;'PPA Claims (PPACLMS)'!$A37&amp;","&amp;'PPA Claims (PPACLMS)'!$B$1&amp;","&amp;'PPA Claims (PPACLMS)'!B$2&amp;","&amp;'PPA Claims (PPACLMS)'!B37&amp;","&amp;'PPA Claims (PPACLMS)'!C37&amp;","&amp;'PPA Claims (PPACLMS)'!D37&amp;","&amp;'PPA Claims (PPACLMS)'!E37&amp;","&amp;'PPA Claims (PPACLMS)'!F37&amp;","&amp;'PPA Claims (PPACLMS)'!G37&amp;","&amp;'PPA Claims (PPACLMS)'!H37&amp;","&amp;'PPA Claims (PPACLMS)'!I37&amp;","&amp;'PPA Claims (PPACLMS)'!J37&amp;","&amp;'PPA Claims (PPACLMS)'!K37&amp;","&amp;'PPA Claims (PPACLMS)'!L37&amp;","&amp;'PPA Claims (PPACLMS)'!M37&amp;","&amp;'PPA Claims (PPACLMS)'!N37&amp;","&amp;'PPA Claims (PPACLMS)'!O37&amp;","&amp;'PPA Claims (PPACLMS)'!P37&amp;","&amp;'PPA Claims (PPACLMS)'!Q37&amp;","&amp;'PPA Claims (PPACLMS)'!R37&amp;","&amp;'PPA Claims (PPACLMS)'!S37&amp;","&amp;'PPA Claims (PPACLMS)'!T37&amp;","&amp;'PPA Claims (PPACLMS)'!U37&amp;","&amp;'PPA Claims (PPACLMS)'!V37</f>
        <v>2025,12345,NJ,PPACLMS,28,,,,,,,,,,,,,,,,,,,,,</v>
      </c>
      <c r="B2044" s="2" t="str">
        <f t="shared" si="31"/>
        <v>NJ</v>
      </c>
    </row>
    <row r="2045" spans="1:2" x14ac:dyDescent="0.3">
      <c r="A2045" s="2" t="str">
        <f>'Instructions - READ FIRST'!$C$7&amp;","&amp;'Instructions - READ FIRST'!$C$8&amp;","&amp;'PPA Claims (PPACLMS)'!$A37&amp;","&amp;'PPA Claims (PPACLMS)'!$B$1&amp;","&amp;'PPA Claims (PPACLMS)'!W$2&amp;","&amp;'PPA Claims (PPACLMS)'!W37&amp;","&amp;'PPA Claims (PPACLMS)'!X37&amp;","&amp;'PPA Claims (PPACLMS)'!Y37&amp;","&amp;'PPA Claims (PPACLMS)'!Z37&amp;","&amp;'PPA Claims (PPACLMS)'!AA37&amp;","&amp;'PPA Claims (PPACLMS)'!AB37&amp;","&amp;'PPA Claims (PPACLMS)'!AC37&amp;","&amp;'PPA Claims (PPACLMS)'!AD37&amp;","&amp;'PPA Claims (PPACLMS)'!AE37&amp;","&amp;'PPA Claims (PPACLMS)'!AF37&amp;","&amp;'PPA Claims (PPACLMS)'!AG37&amp;","&amp;'PPA Claims (PPACLMS)'!AH37&amp;","&amp;'PPA Claims (PPACLMS)'!AI37&amp;","&amp;'PPA Claims (PPACLMS)'!AJ37&amp;","&amp;'PPA Claims (PPACLMS)'!AK37&amp;","&amp;'PPA Claims (PPACLMS)'!AL37&amp;","&amp;'PPA Claims (PPACLMS)'!AM37&amp;","&amp;'PPA Claims (PPACLMS)'!AN37&amp;","&amp;'PPA Claims (PPACLMS)'!AO37&amp;","&amp;'PPA Claims (PPACLMS)'!AP37&amp;","&amp;'PPA Claims (PPACLMS)'!AQ37</f>
        <v>2025,12345,NJ,PPACLMS,29,,,,,,,,,,,,,,,,,,,,,</v>
      </c>
      <c r="B2045" s="2" t="str">
        <f t="shared" si="31"/>
        <v>NJ</v>
      </c>
    </row>
    <row r="2046" spans="1:2" x14ac:dyDescent="0.3">
      <c r="A2046" s="2" t="str">
        <f>'Instructions - READ FIRST'!$C$7&amp;","&amp;'Instructions - READ FIRST'!$C$8&amp;","&amp;'PPA Claims (PPACLMS)'!$A37&amp;","&amp;'PPA Claims (PPACLMS)'!$B$1&amp;","&amp;'PPA Claims (PPACLMS)'!AR$2&amp;","&amp;'PPA Claims (PPACLMS)'!AR37&amp;","&amp;'PPA Claims (PPACLMS)'!AS37&amp;","&amp;'PPA Claims (PPACLMS)'!AT37&amp;","&amp;'PPA Claims (PPACLMS)'!AU37&amp;","&amp;'PPA Claims (PPACLMS)'!AV37&amp;","&amp;'PPA Claims (PPACLMS)'!AW37&amp;","&amp;'PPA Claims (PPACLMS)'!AX37&amp;","&amp;'PPA Claims (PPACLMS)'!AY37&amp;","&amp;'PPA Claims (PPACLMS)'!AZ37&amp;","&amp;'PPA Claims (PPACLMS)'!BA37&amp;","&amp;'PPA Claims (PPACLMS)'!BB37&amp;","&amp;'PPA Claims (PPACLMS)'!BC37&amp;","&amp;'PPA Claims (PPACLMS)'!BD37&amp;","&amp;'PPA Claims (PPACLMS)'!BE37&amp;","&amp;'PPA Claims (PPACLMS)'!BF37&amp;","&amp;'PPA Claims (PPACLMS)'!BG37&amp;","&amp;'PPA Claims (PPACLMS)'!BH37&amp;","&amp;'PPA Claims (PPACLMS)'!BI37&amp;","&amp;'PPA Claims (PPACLMS)'!BJ37&amp;","&amp;'PPA Claims (PPACLMS)'!BK37&amp;","&amp;'PPA Claims (PPACLMS)'!BL37</f>
        <v>2025,12345,NJ,PPACLMS,30,,,,,,,,,,,,,,,,,,,,,</v>
      </c>
      <c r="B2046" s="2" t="str">
        <f t="shared" si="31"/>
        <v>NJ</v>
      </c>
    </row>
    <row r="2047" spans="1:2" x14ac:dyDescent="0.3">
      <c r="A2047" s="2" t="str">
        <f>'Instructions - READ FIRST'!$C$7&amp;","&amp;'Instructions - READ FIRST'!$C$8&amp;","&amp;'PPA Claims (PPACLMS)'!$A37&amp;","&amp;'PPA Claims (PPACLMS)'!$B$1&amp;","&amp;'PPA Claims (PPACLMS)'!BM$2&amp;","&amp;'PPA Claims (PPACLMS)'!BM37&amp;","&amp;'PPA Claims (PPACLMS)'!BN37&amp;","&amp;'PPA Claims (PPACLMS)'!BO37&amp;","&amp;'PPA Claims (PPACLMS)'!BP37&amp;","&amp;'PPA Claims (PPACLMS)'!BQ37&amp;","&amp;'PPA Claims (PPACLMS)'!BR37&amp;","&amp;'PPA Claims (PPACLMS)'!BS37&amp;","&amp;'PPA Claims (PPACLMS)'!BT37&amp;","&amp;'PPA Claims (PPACLMS)'!BU37&amp;","&amp;'PPA Claims (PPACLMS)'!BV37&amp;","&amp;'PPA Claims (PPACLMS)'!BW37&amp;","&amp;'PPA Claims (PPACLMS)'!BX37&amp;","&amp;'PPA Claims (PPACLMS)'!BY37&amp;","&amp;'PPA Claims (PPACLMS)'!BZ37&amp;","&amp;'PPA Claims (PPACLMS)'!CA37&amp;","&amp;'PPA Claims (PPACLMS)'!CB37&amp;","&amp;'PPA Claims (PPACLMS)'!CC37&amp;","&amp;'PPA Claims (PPACLMS)'!CD37&amp;","&amp;'PPA Claims (PPACLMS)'!CE37&amp;","&amp;'PPA Claims (PPACLMS)'!CF37&amp;","&amp;'PPA Claims (PPACLMS)'!CG37</f>
        <v>2025,12345,NJ,PPACLMS,31,,,,,,,,,,,,,,,,,,,,,</v>
      </c>
      <c r="B2047" s="2" t="str">
        <f t="shared" si="31"/>
        <v>NJ</v>
      </c>
    </row>
    <row r="2048" spans="1:2" x14ac:dyDescent="0.3">
      <c r="A2048" s="2" t="str">
        <f>'Instructions - READ FIRST'!$C$7&amp;","&amp;'Instructions - READ FIRST'!$C$8&amp;","&amp;'PPA Claims (PPACLMS)'!$A37&amp;","&amp;'PPA Claims (PPACLMS)'!$B$1&amp;","&amp;'PPA Claims (PPACLMS)'!CH$2&amp;","&amp;'PPA Claims (PPACLMS)'!CH37&amp;","&amp;'PPA Claims (PPACLMS)'!CI37&amp;","&amp;'PPA Claims (PPACLMS)'!CJ37&amp;","&amp;'PPA Claims (PPACLMS)'!CK37&amp;","&amp;'PPA Claims (PPACLMS)'!CL37&amp;","&amp;'PPA Claims (PPACLMS)'!CM37&amp;","&amp;'PPA Claims (PPACLMS)'!CN37&amp;","&amp;'PPA Claims (PPACLMS)'!CO37&amp;","&amp;'PPA Claims (PPACLMS)'!CP37&amp;","&amp;'PPA Claims (PPACLMS)'!CQ37&amp;","&amp;'PPA Claims (PPACLMS)'!CR37&amp;","&amp;'PPA Claims (PPACLMS)'!CS37&amp;","&amp;'PPA Claims (PPACLMS)'!CT37&amp;","&amp;'PPA Claims (PPACLMS)'!CU37&amp;","&amp;'PPA Claims (PPACLMS)'!CV37&amp;","&amp;'PPA Claims (PPACLMS)'!CW37&amp;","&amp;'PPA Claims (PPACLMS)'!CX37&amp;","&amp;'PPA Claims (PPACLMS)'!CY37&amp;","&amp;'PPA Claims (PPACLMS)'!CZ37&amp;","&amp;'PPA Claims (PPACLMS)'!DA37&amp;","&amp;'PPA Claims (PPACLMS)'!DB37</f>
        <v>2025,12345,NJ,PPACLMS,32,,,,,,,,,,,,,,,,,,,,,</v>
      </c>
      <c r="B2048" s="2" t="str">
        <f t="shared" si="31"/>
        <v>NJ</v>
      </c>
    </row>
    <row r="2049" spans="1:2" x14ac:dyDescent="0.3">
      <c r="A2049" s="2" t="str">
        <f>'Instructions - READ FIRST'!$C$7&amp;","&amp;'Instructions - READ FIRST'!$C$8&amp;","&amp;'PPA Claims (PPACLMS)'!$A37&amp;","&amp;'PPA Claims (PPACLMS)'!$B$1&amp;","&amp;'PPA Claims (PPACLMS)'!DC$2&amp;","&amp;'PPA Claims (PPACLMS)'!DC37&amp;","&amp;'PPA Claims (PPACLMS)'!DD37&amp;","&amp;'PPA Claims (PPACLMS)'!DE37&amp;","&amp;'PPA Claims (PPACLMS)'!DF37&amp;","&amp;'PPA Claims (PPACLMS)'!DG37&amp;","&amp;'PPA Claims (PPACLMS)'!DH37&amp;","&amp;'PPA Claims (PPACLMS)'!DI37&amp;","&amp;'PPA Claims (PPACLMS)'!DJ37&amp;","&amp;'PPA Claims (PPACLMS)'!DK37&amp;","&amp;'PPA Claims (PPACLMS)'!DL37&amp;","&amp;'PPA Claims (PPACLMS)'!DM37&amp;","&amp;'PPA Claims (PPACLMS)'!DN37&amp;","&amp;'PPA Claims (PPACLMS)'!DO37&amp;","&amp;'PPA Claims (PPACLMS)'!DP37&amp;","&amp;'PPA Claims (PPACLMS)'!DQ37&amp;","&amp;'PPA Claims (PPACLMS)'!DR37&amp;","&amp;'PPA Claims (PPACLMS)'!DS37&amp;","&amp;'PPA Claims (PPACLMS)'!DT37&amp;","&amp;'PPA Claims (PPACLMS)'!DU37&amp;","&amp;'PPA Claims (PPACLMS)'!DV37&amp;","&amp;'PPA Claims (PPACLMS)'!DW37</f>
        <v>2025,12345,NJ,PPACLMS,33,,,,,,,,,,,,,,,,,,,,,</v>
      </c>
      <c r="B2049" s="2" t="str">
        <f t="shared" si="31"/>
        <v>NJ</v>
      </c>
    </row>
    <row r="2050" spans="1:2" x14ac:dyDescent="0.3">
      <c r="A2050" s="2" t="str">
        <f>'Instructions - READ FIRST'!$C$7&amp;","&amp;'Instructions - READ FIRST'!$C$8&amp;","&amp;'PPA Claims (PPACLMS)'!$A37&amp;","&amp;'PPA Claims (PPACLMS)'!$B$1&amp;","&amp;'PPA Claims (PPACLMS)'!DX$2&amp;",,,,"&amp;'PPA Claims (PPACLMS)'!EA37&amp;",,,,"&amp;'PPA Claims (PPACLMS)'!EE37&amp;","&amp;'PPA Claims (PPACLMS)'!EF37&amp;",,,,"&amp;'PPA Claims (PPACLMS)'!EJ37&amp;","&amp;'PPA Claims (PPACLMS)'!EK37&amp;",,,,"&amp;'PPA Claims (PPACLMS)'!EO37&amp;","&amp;'PPA Claims (PPACLMS)'!EP37&amp;","&amp;'PPA Claims (PPACLMS)'!EQ37&amp;","&amp;'PPA Claims (PPACLMS)'!ER37</f>
        <v>2025,12345,NJ,PPACLMS,34,,,,,,,,,,,,,,,,,,,,,</v>
      </c>
      <c r="B2050" s="2" t="str">
        <f t="shared" ref="B2050:B2113" si="32">MID(A2050,12,2)</f>
        <v>NJ</v>
      </c>
    </row>
    <row r="2051" spans="1:2" x14ac:dyDescent="0.3">
      <c r="A2051" s="2" t="str">
        <f>'Instructions - READ FIRST'!$C$7&amp;","&amp;'Instructions - READ FIRST'!$C$8&amp;","&amp;'PPA Claims (PPACLMS)'!$A37&amp;","&amp;'PPA Claims (PPACLMS)'!$B$1&amp;","&amp;'PPA Claims (PPACLMS)'!ES$2&amp;","&amp;'PPA Claims (PPACLMS)'!ES37&amp;","&amp;'PPA Claims (PPACLMS)'!ET37&amp;","&amp;'PPA Claims (PPACLMS)'!EU37&amp;","&amp;'PPA Claims (PPACLMS)'!EV37&amp;","&amp;'PPA Claims (PPACLMS)'!EW37&amp;","&amp;'PPA Claims (PPACLMS)'!EX37&amp;","&amp;'PPA Claims (PPACLMS)'!EY37&amp;","&amp;'PPA Claims (PPACLMS)'!EZ37&amp;","&amp;'PPA Claims (PPACLMS)'!FA37&amp;","&amp;'PPA Claims (PPACLMS)'!FB37&amp;","&amp;'PPA Claims (PPACLMS)'!FC37&amp;","&amp;'PPA Claims (PPACLMS)'!FD37&amp;","&amp;'PPA Claims (PPACLMS)'!FE37&amp;","&amp;'PPA Claims (PPACLMS)'!FF37&amp;","&amp;'PPA Claims (PPACLMS)'!FG37&amp;","&amp;'PPA Claims (PPACLMS)'!FH37&amp;","&amp;'PPA Claims (PPACLMS)'!FI37&amp;","&amp;'PPA Claims (PPACLMS)'!FJ37&amp;","&amp;'PPA Claims (PPACLMS)'!FK37&amp;","&amp;'PPA Claims (PPACLMS)'!FL37&amp;","&amp;'PPA Claims (PPACLMS)'!FM37</f>
        <v>2025,12345,NJ,PPACLMS,35,,,,,,,,,,,,,,,,,,,,,</v>
      </c>
      <c r="B2051" s="2" t="str">
        <f t="shared" si="32"/>
        <v>NJ</v>
      </c>
    </row>
    <row r="2052" spans="1:2" x14ac:dyDescent="0.3">
      <c r="A2052" s="2" t="str">
        <f>'Instructions - READ FIRST'!$C$7&amp;","&amp;'Instructions - READ FIRST'!$C$8&amp;","&amp;'PPA Claims (PPACLMS)'!$A37&amp;","&amp;'PPA Claims (PPACLMS)'!$B$1&amp;","&amp;'PPA Claims (PPACLMS)'!FN$2&amp;","&amp;'PPA Claims (PPACLMS)'!FN37&amp;","&amp;'PPA Claims (PPACLMS)'!FO37&amp;","&amp;'PPA Claims (PPACLMS)'!FP37&amp;","&amp;'PPA Claims (PPACLMS)'!FQ37&amp;","&amp;'PPA Claims (PPACLMS)'!FR37&amp;","&amp;'PPA Claims (PPACLMS)'!FS37&amp;","&amp;'PPA Claims (PPACLMS)'!FT37&amp;","&amp;'PPA Claims (PPACLMS)'!FU37&amp;","&amp;'PPA Claims (PPACLMS)'!FV37&amp;","&amp;'PPA Claims (PPACLMS)'!FW37&amp;","&amp;'PPA Claims (PPACLMS)'!FX37&amp;","&amp;'PPA Claims (PPACLMS)'!FY37&amp;","&amp;'PPA Claims (PPACLMS)'!FZ37&amp;","&amp;'PPA Claims (PPACLMS)'!GA37&amp;","&amp;'PPA Claims (PPACLMS)'!GB37&amp;","&amp;'PPA Claims (PPACLMS)'!GC37&amp;","&amp;'PPA Claims (PPACLMS)'!GD37&amp;","&amp;'PPA Claims (PPACLMS)'!GE37&amp;","&amp;'PPA Claims (PPACLMS)'!GF37&amp;","&amp;'PPA Claims (PPACLMS)'!GG37&amp;","&amp;'PPA Claims (PPACLMS)'!GH37</f>
        <v>2025,12345,NJ,PPACLMS,36,,,,,,,,,,,,,,,,,,,,,</v>
      </c>
      <c r="B2052" s="2" t="str">
        <f t="shared" si="32"/>
        <v>NJ</v>
      </c>
    </row>
    <row r="2053" spans="1:2" x14ac:dyDescent="0.3">
      <c r="A2053" s="2" t="str">
        <f>'Instructions - READ FIRST'!$C$7&amp;","&amp;'Instructions - READ FIRST'!$C$8&amp;","&amp;'PPA Claims (PPACLMS)'!$A37&amp;","&amp;'PPA Claims (PPACLMS)'!$B$1&amp;","&amp;'PPA Claims (PPACLMS)'!GI$2&amp;","&amp;'PPA Claims (PPACLMS)'!GI37&amp;","&amp;'PPA Claims (PPACLMS)'!GJ37&amp;","&amp;'PPA Claims (PPACLMS)'!GK37&amp;","&amp;'PPA Claims (PPACLMS)'!GL37&amp;","&amp;'PPA Claims (PPACLMS)'!GM37&amp;","&amp;'PPA Claims (PPACLMS)'!GN37&amp;","&amp;'PPA Claims (PPACLMS)'!GO37&amp;","&amp;'PPA Claims (PPACLMS)'!GP37&amp;","&amp;'PPA Claims (PPACLMS)'!GQ37&amp;","&amp;'PPA Claims (PPACLMS)'!GR37&amp;","&amp;'PPA Claims (PPACLMS)'!GS37&amp;","&amp;'PPA Claims (PPACLMS)'!GT37&amp;","&amp;'PPA Claims (PPACLMS)'!GU37&amp;","&amp;'PPA Claims (PPACLMS)'!GV37&amp;","&amp;'PPA Claims (PPACLMS)'!GW37&amp;","&amp;'PPA Claims (PPACLMS)'!GX37&amp;","&amp;'PPA Claims (PPACLMS)'!GY37&amp;","&amp;'PPA Claims (PPACLMS)'!GZ37&amp;","&amp;'PPA Claims (PPACLMS)'!HA37&amp;","&amp;'PPA Claims (PPACLMS)'!HB37&amp;","&amp;'PPA Claims (PPACLMS)'!HC37</f>
        <v>2025,12345,NJ,PPACLMS,37,,,,,,,,,,,,,,,,,,,,,</v>
      </c>
      <c r="B2053" s="2" t="str">
        <f t="shared" si="32"/>
        <v>NJ</v>
      </c>
    </row>
    <row r="2054" spans="1:2" x14ac:dyDescent="0.3">
      <c r="A2054" s="2" t="str">
        <f>'Instructions - READ FIRST'!$C$7&amp;","&amp;'Instructions - READ FIRST'!$C$8&amp;","&amp;'PPA Claims (PPACLMS)'!$A37&amp;","&amp;'PPA Claims (PPACLMS)'!$B$1&amp;","&amp;'PPA Claims (PPACLMS)'!HD$2&amp;","&amp;'PPA Claims (PPACLMS)'!HD37&amp;","&amp;'PPA Claims (PPACLMS)'!HE37&amp;","&amp;'PPA Claims (PPACLMS)'!HF37&amp;","&amp;'PPA Claims (PPACLMS)'!HG37&amp;","&amp;'PPA Claims (PPACLMS)'!HH37&amp;","&amp;'PPA Claims (PPACLMS)'!HI37&amp;","&amp;'PPA Claims (PPACLMS)'!HJ37&amp;","&amp;'PPA Claims (PPACLMS)'!HK37&amp;","&amp;'PPA Claims (PPACLMS)'!HL37&amp;","&amp;'PPA Claims (PPACLMS)'!HM37&amp;","&amp;'PPA Claims (PPACLMS)'!HN37&amp;","&amp;'PPA Claims (PPACLMS)'!HO37&amp;","&amp;'PPA Claims (PPACLMS)'!HP37&amp;","&amp;'PPA Claims (PPACLMS)'!HQ37&amp;","&amp;'PPA Claims (PPACLMS)'!HR37&amp;","&amp;'PPA Claims (PPACLMS)'!HS37&amp;","&amp;'PPA Claims (PPACLMS)'!HT37&amp;","&amp;'PPA Claims (PPACLMS)'!HU37&amp;","&amp;'PPA Claims (PPACLMS)'!HV37&amp;","&amp;'PPA Claims (PPACLMS)'!HW37&amp;","&amp;'PPA Claims (PPACLMS)'!HX37</f>
        <v>2025,12345,NJ,PPACLMS,38,,,,,,,,,,,,,,,,,,,,,</v>
      </c>
      <c r="B2054" s="2" t="str">
        <f t="shared" si="32"/>
        <v>NJ</v>
      </c>
    </row>
    <row r="2055" spans="1:2" x14ac:dyDescent="0.3">
      <c r="A2055" s="2" t="str">
        <f>'Instructions - READ FIRST'!$C$7&amp;","&amp;'Instructions - READ FIRST'!$C$8&amp;","&amp;'PPA Claims (PPACLMS)'!$A37&amp;","&amp;'PPA Claims (PPACLMS)'!$B$1&amp;","&amp;'PPA Claims (PPACLMS)'!HY$2&amp;","&amp;'PPA Claims (PPACLMS)'!HY37&amp;","&amp;'PPA Claims (PPACLMS)'!HZ37&amp;","&amp;'PPA Claims (PPACLMS)'!IA37&amp;","&amp;'PPA Claims (PPACLMS)'!IB37&amp;","&amp;'PPA Claims (PPACLMS)'!IC37&amp;","&amp;'PPA Claims (PPACLMS)'!ID37&amp;","&amp;'PPA Claims (PPACLMS)'!IE37&amp;","&amp;'PPA Claims (PPACLMS)'!IF37&amp;","&amp;'PPA Claims (PPACLMS)'!IG37&amp;","&amp;'PPA Claims (PPACLMS)'!IH37&amp;","&amp;'PPA Claims (PPACLMS)'!II37&amp;","&amp;'PPA Claims (PPACLMS)'!IJ37&amp;","&amp;'PPA Claims (PPACLMS)'!IK37&amp;","&amp;'PPA Claims (PPACLMS)'!IL37&amp;","&amp;'PPA Claims (PPACLMS)'!IM37&amp;","&amp;'PPA Claims (PPACLMS)'!IN37&amp;","&amp;'PPA Claims (PPACLMS)'!IO37&amp;","&amp;'PPA Claims (PPACLMS)'!IP37&amp;","&amp;'PPA Claims (PPACLMS)'!IQ37&amp;","&amp;'PPA Claims (PPACLMS)'!IR37&amp;","&amp;'PPA Claims (PPACLMS)'!IS37</f>
        <v>2025,12345,NJ,PPACLMS,39,,,,,,,,,,,,,,,,,,,,,</v>
      </c>
      <c r="B2055" s="2" t="str">
        <f t="shared" si="32"/>
        <v>NJ</v>
      </c>
    </row>
    <row r="2056" spans="1:2" x14ac:dyDescent="0.3">
      <c r="A2056" s="2" t="str">
        <f>'Instructions - READ FIRST'!$C$7&amp;","&amp;'Instructions - READ FIRST'!$C$8&amp;","&amp;'PPA Claims (PPACLMS)'!$A37&amp;","&amp;'PPA Claims (PPACLMS)'!$B$1&amp;","&amp;'PPA Claims (PPACLMS)'!IT$2&amp;","&amp;'PPA Claims (PPACLMS)'!IT37&amp;","&amp;'PPA Claims (PPACLMS)'!IU37&amp;","&amp;'PPA Claims (PPACLMS)'!IV37&amp;","&amp;'PPA Claims (PPACLMS)'!IW37&amp;","&amp;'PPA Claims (PPACLMS)'!IX37&amp;","&amp;'PPA Claims (PPACLMS)'!IY37&amp;","&amp;'PPA Claims (PPACLMS)'!IZ37&amp;","&amp;'PPA Claims (PPACLMS)'!JA37&amp;","&amp;'PPA Claims (PPACLMS)'!JB37&amp;","&amp;'PPA Claims (PPACLMS)'!JC37&amp;","&amp;'PPA Claims (PPACLMS)'!JD37&amp;","&amp;'PPA Claims (PPACLMS)'!JE37&amp;","&amp;'PPA Claims (PPACLMS)'!JF37&amp;","&amp;'PPA Claims (PPACLMS)'!JG37&amp;","&amp;'PPA Claims (PPACLMS)'!JH37&amp;","&amp;'PPA Claims (PPACLMS)'!JI37&amp;","&amp;'PPA Claims (PPACLMS)'!JJ37&amp;","&amp;'PPA Claims (PPACLMS)'!JK37&amp;","&amp;'PPA Claims (PPACLMS)'!JL37&amp;","&amp;'PPA Claims (PPACLMS)'!JM37&amp;","&amp;'PPA Claims (PPACLMS)'!JN37</f>
        <v>2025,12345,NJ,PPACLMS,40,,,,,,,,,,,,,,,,,,,,,</v>
      </c>
      <c r="B2056" s="2" t="str">
        <f t="shared" si="32"/>
        <v>NJ</v>
      </c>
    </row>
    <row r="2057" spans="1:2" x14ac:dyDescent="0.3">
      <c r="A2057" s="2" t="str">
        <f>'Instructions - READ FIRST'!$C$7&amp;","&amp;'Instructions - READ FIRST'!$C$8&amp;","&amp;'PPA Claims (PPACLMS)'!$A37&amp;","&amp;'PPA Claims (PPACLMS)'!$B$1&amp;","&amp;'PPA Claims (PPACLMS)'!JO$2&amp;","&amp;'PPA Claims (PPACLMS)'!JO37&amp;","&amp;'PPA Claims (PPACLMS)'!JP37&amp;","&amp;'PPA Claims (PPACLMS)'!JQ37&amp;","&amp;'PPA Claims (PPACLMS)'!JR37&amp;","&amp;'PPA Claims (PPACLMS)'!JS37&amp;","&amp;'PPA Claims (PPACLMS)'!JT37&amp;","&amp;'PPA Claims (PPACLMS)'!JU37&amp;","&amp;'PPA Claims (PPACLMS)'!JV37&amp;","&amp;'PPA Claims (PPACLMS)'!JW37&amp;","&amp;'PPA Claims (PPACLMS)'!JX37&amp;","&amp;'PPA Claims (PPACLMS)'!JY37&amp;","&amp;'PPA Claims (PPACLMS)'!JZ37&amp;","&amp;'PPA Claims (PPACLMS)'!KA37&amp;","&amp;'PPA Claims (PPACLMS)'!KB37&amp;","&amp;'PPA Claims (PPACLMS)'!KC37&amp;","&amp;'PPA Claims (PPACLMS)'!KD37&amp;","&amp;'PPA Claims (PPACLMS)'!KE37&amp;","&amp;'PPA Claims (PPACLMS)'!KF37&amp;","&amp;'PPA Claims (PPACLMS)'!KG37&amp;","&amp;'PPA Claims (PPACLMS)'!KH37&amp;","&amp;'PPA Claims (PPACLMS)'!KI37</f>
        <v>2025,12345,NJ,PPACLMS,41,,,,,,,,,,,,,,,,,,,,,</v>
      </c>
      <c r="B2057" s="2" t="str">
        <f t="shared" si="32"/>
        <v>NJ</v>
      </c>
    </row>
    <row r="2058" spans="1:2" x14ac:dyDescent="0.3">
      <c r="A2058" s="2" t="str">
        <f>'Instructions - READ FIRST'!$C$7&amp;","&amp;'Instructions - READ FIRST'!$C$8&amp;","&amp;'PPA Claims (PPACLMS)'!$A37&amp;","&amp;'PPA Claims (PPACLMS)'!$B$1&amp;","&amp;'PPA Claims (PPACLMS)'!KJ$2&amp;","&amp;'PPA Claims (PPACLMS)'!KJ37&amp;","&amp;'PPA Claims (PPACLMS)'!KK37&amp;","&amp;'PPA Claims (PPACLMS)'!KL37&amp;","&amp;'PPA Claims (PPACLMS)'!KM37&amp;","&amp;'PPA Claims (PPACLMS)'!KN37&amp;","&amp;'PPA Claims (PPACLMS)'!KO37&amp;","&amp;'PPA Claims (PPACLMS)'!KP37&amp;","&amp;'PPA Claims (PPACLMS)'!KQ37&amp;","&amp;'PPA Claims (PPACLMS)'!KR37&amp;","&amp;'PPA Claims (PPACLMS)'!KS37&amp;","&amp;'PPA Claims (PPACLMS)'!KT37&amp;","&amp;'PPA Claims (PPACLMS)'!KU37&amp;","&amp;'PPA Claims (PPACLMS)'!KV37&amp;","&amp;'PPA Claims (PPACLMS)'!KW37&amp;","&amp;'PPA Claims (PPACLMS)'!KX37&amp;","&amp;'PPA Claims (PPACLMS)'!KY37&amp;","&amp;'PPA Claims (PPACLMS)'!KZ37&amp;","&amp;'PPA Claims (PPACLMS)'!LA37&amp;","&amp;'PPA Claims (PPACLMS)'!LB37&amp;","&amp;'PPA Claims (PPACLMS)'!LC37&amp;","&amp;'PPA Claims (PPACLMS)'!LD37</f>
        <v>2025,12345,NJ,PPACLMS,42,,,,,,,,,,,,,,,,,,,,,</v>
      </c>
      <c r="B2058" s="2" t="str">
        <f t="shared" si="32"/>
        <v>NJ</v>
      </c>
    </row>
    <row r="2059" spans="1:2" x14ac:dyDescent="0.3">
      <c r="A2059" s="2" t="str">
        <f>'Instructions - READ FIRST'!$C$7&amp;","&amp;'Instructions - READ FIRST'!$C$8&amp;","&amp;'PPA Claims (PPACLMS)'!$A37&amp;","&amp;'PPA Claims (PPACLMS)'!$B$1&amp;","&amp;'PPA Claims (PPACLMS)'!LE$2&amp;","&amp;'PPA Claims (PPACLMS)'!LE37&amp;","&amp;'PPA Claims (PPACLMS)'!LF37&amp;","&amp;'PPA Claims (PPACLMS)'!LG37&amp;","&amp;'PPA Claims (PPACLMS)'!LH37&amp;","&amp;'PPA Claims (PPACLMS)'!LI37&amp;","&amp;'PPA Claims (PPACLMS)'!LJ37&amp;","&amp;'PPA Claims (PPACLMS)'!LK37&amp;","&amp;'PPA Claims (PPACLMS)'!LL37&amp;","&amp;'PPA Claims (PPACLMS)'!LM37&amp;","&amp;'PPA Claims (PPACLMS)'!LN37&amp;","&amp;'PPA Claims (PPACLMS)'!LO37&amp;","&amp;'PPA Claims (PPACLMS)'!LP37&amp;","&amp;'PPA Claims (PPACLMS)'!LQ37&amp;","&amp;'PPA Claims (PPACLMS)'!LR37&amp;","&amp;'PPA Claims (PPACLMS)'!LS37&amp;","&amp;'PPA Claims (PPACLMS)'!LT37&amp;","&amp;'PPA Claims (PPACLMS)'!LU37&amp;","&amp;'PPA Claims (PPACLMS)'!LV37&amp;","&amp;'PPA Claims (PPACLMS)'!LW37&amp;","&amp;'PPA Claims (PPACLMS)'!LX37&amp;","&amp;'PPA Claims (PPACLMS)'!LY37</f>
        <v>2025,12345,NJ,PPACLMS,43,,,,,,,,,,,,,,,,,,,,,</v>
      </c>
      <c r="B2059" s="2" t="str">
        <f t="shared" si="32"/>
        <v>NJ</v>
      </c>
    </row>
    <row r="2060" spans="1:2" x14ac:dyDescent="0.3">
      <c r="A2060" s="2" t="str">
        <f>'Instructions - READ FIRST'!$C$7&amp;","&amp;'Instructions - READ FIRST'!$C$8&amp;","&amp;'PPA Claims (PPACLMS)'!$A37&amp;","&amp;'PPA Claims (PPACLMS)'!$B$1&amp;","&amp;'PPA Claims (PPACLMS)'!LZ$2&amp;","&amp;'PPA Claims (PPACLMS)'!LZ37&amp;","&amp;'PPA Claims (PPACLMS)'!MA37&amp;","&amp;'PPA Claims (PPACLMS)'!MB37&amp;","&amp;'PPA Claims (PPACLMS)'!MC37&amp;","&amp;'PPA Claims (PPACLMS)'!MD37&amp;","&amp;'PPA Claims (PPACLMS)'!ME37&amp;","&amp;'PPA Claims (PPACLMS)'!MF37&amp;","&amp;'PPA Claims (PPACLMS)'!MG37&amp;","&amp;'PPA Claims (PPACLMS)'!MH37&amp;","&amp;'PPA Claims (PPACLMS)'!MI37&amp;","&amp;'PPA Claims (PPACLMS)'!MJ37&amp;","&amp;'PPA Claims (PPACLMS)'!MK37&amp;","&amp;'PPA Claims (PPACLMS)'!ML37&amp;","&amp;'PPA Claims (PPACLMS)'!MM37&amp;","&amp;'PPA Claims (PPACLMS)'!MN37&amp;","&amp;'PPA Claims (PPACLMS)'!MO37&amp;","&amp;'PPA Claims (PPACLMS)'!MP37&amp;","&amp;'PPA Claims (PPACLMS)'!MQ37&amp;","&amp;'PPA Claims (PPACLMS)'!MR37&amp;","&amp;'PPA Claims (PPACLMS)'!MS37&amp;","&amp;'PPA Claims (PPACLMS)'!MT37</f>
        <v>2025,12345,NJ,PPACLMS,44,,,,,,,,,,,,,,,,,,,,,</v>
      </c>
      <c r="B2060" s="2" t="str">
        <f t="shared" si="32"/>
        <v>NJ</v>
      </c>
    </row>
    <row r="2061" spans="1:2" x14ac:dyDescent="0.3">
      <c r="A2061" s="2" t="str">
        <f>'Instructions - READ FIRST'!$C$7&amp;","&amp;'Instructions - READ FIRST'!$C$8&amp;","&amp;'PPA Claims (PPACLMS)'!$A37&amp;","&amp;'PPA Claims (PPACLMS)'!$B$1&amp;","&amp;'PPA Claims (PPACLMS)'!MU$2&amp;","&amp;'PPA Claims (PPACLMS)'!MU37&amp;","&amp;'PPA Claims (PPACLMS)'!MV37&amp;","&amp;'PPA Claims (PPACLMS)'!MW37&amp;","&amp;'PPA Claims (PPACLMS)'!MX37&amp;","&amp;'PPA Claims (PPACLMS)'!MY37&amp;","&amp;'PPA Claims (PPACLMS)'!MZ37&amp;","&amp;'PPA Claims (PPACLMS)'!NA37&amp;","&amp;'PPA Claims (PPACLMS)'!NB37&amp;","&amp;'PPA Claims (PPACLMS)'!NC37&amp;","&amp;'PPA Claims (PPACLMS)'!ND37&amp;","&amp;'PPA Claims (PPACLMS)'!NE37&amp;","&amp;'PPA Claims (PPACLMS)'!NF37&amp;","&amp;'PPA Claims (PPACLMS)'!NG37&amp;","&amp;'PPA Claims (PPACLMS)'!NH37&amp;","&amp;'PPA Claims (PPACLMS)'!NI37&amp;","&amp;'PPA Claims (PPACLMS)'!NJ37&amp;","&amp;'PPA Claims (PPACLMS)'!NK37&amp;","&amp;'PPA Claims (PPACLMS)'!NL37&amp;","&amp;'PPA Claims (PPACLMS)'!NM37&amp;","&amp;'PPA Claims (PPACLMS)'!NN37&amp;","&amp;'PPA Claims (PPACLMS)'!NO37</f>
        <v>2025,12345,NJ,PPACLMS,45,,,,,,,,,,,,,,,,,,,,,</v>
      </c>
      <c r="B2061" s="2" t="str">
        <f t="shared" si="32"/>
        <v>NJ</v>
      </c>
    </row>
    <row r="2062" spans="1:2" x14ac:dyDescent="0.3">
      <c r="A2062" s="2" t="str">
        <f>'Instructions - READ FIRST'!$C$7&amp;","&amp;'Instructions - READ FIRST'!$C$8&amp;","&amp;'PPA Claims (PPACLMS)'!$A37&amp;","&amp;'PPA Claims (PPACLMS)'!$B$1&amp;","&amp;'PPA Claims (PPACLMS)'!NP$2&amp;","&amp;'PPA Claims (PPACLMS)'!NP37&amp;","&amp;'PPA Claims (PPACLMS)'!NQ37&amp;","&amp;'PPA Claims (PPACLMS)'!NR37&amp;","&amp;'PPA Claims (PPACLMS)'!NS37&amp;","&amp;'PPA Claims (PPACLMS)'!NT37&amp;","&amp;'PPA Claims (PPACLMS)'!NU37&amp;","&amp;'PPA Claims (PPACLMS)'!NV37&amp;","&amp;'PPA Claims (PPACLMS)'!NW37&amp;","&amp;'PPA Claims (PPACLMS)'!NX37&amp;","&amp;'PPA Claims (PPACLMS)'!NY37&amp;","&amp;'PPA Claims (PPACLMS)'!NZ37&amp;","&amp;'PPA Claims (PPACLMS)'!OA37&amp;","&amp;'PPA Claims (PPACLMS)'!OB37&amp;","&amp;'PPA Claims (PPACLMS)'!OC37&amp;","&amp;'PPA Claims (PPACLMS)'!OD37&amp;","&amp;'PPA Claims (PPACLMS)'!OE37&amp;","&amp;'PPA Claims (PPACLMS)'!OF37&amp;","&amp;'PPA Claims (PPACLMS)'!OG37&amp;","&amp;'PPA Claims (PPACLMS)'!OH37&amp;","&amp;'PPA Claims (PPACLMS)'!OI37&amp;","&amp;'PPA Claims (PPACLMS)'!OJ37</f>
        <v>2025,12345,NJ,PPACLMS,46,,,,,,,,,,,,,,,,,,,,,</v>
      </c>
      <c r="B2062" s="2" t="str">
        <f t="shared" si="32"/>
        <v>NJ</v>
      </c>
    </row>
    <row r="2063" spans="1:2" x14ac:dyDescent="0.3">
      <c r="A2063" s="2" t="str">
        <f>'Instructions - READ FIRST'!$C$7&amp;","&amp;'Instructions - READ FIRST'!$C$8&amp;","&amp;'PPA UW Activity (PPAUNDACT)'!$A35&amp;","&amp;'PPA UW Activity (PPAUNDACT)'!$B$1&amp;","&amp;'PPA UW Activity (PPAUNDACT)'!B$2&amp;","&amp;'PPA UW Activity (PPAUNDACT)'!B35</f>
        <v>2025,12345,NJ,PPAUNDACT,47,</v>
      </c>
      <c r="B2063" s="2" t="str">
        <f t="shared" si="32"/>
        <v>NJ</v>
      </c>
    </row>
    <row r="2064" spans="1:2" x14ac:dyDescent="0.3">
      <c r="A2064" s="2" t="str">
        <f>'Instructions - READ FIRST'!$C$7&amp;","&amp;'Instructions - READ FIRST'!$C$8&amp;","&amp;'PPA UW Activity (PPAUNDACT)'!$A35&amp;","&amp;'PPA UW Activity (PPAUNDACT)'!$B$1&amp;","&amp;'PPA UW Activity (PPAUNDACT)'!C$2&amp;","&amp;'PPA UW Activity (PPAUNDACT)'!C35</f>
        <v>2025,12345,NJ,PPAUNDACT,48,</v>
      </c>
      <c r="B2064" s="2" t="str">
        <f t="shared" si="32"/>
        <v>NJ</v>
      </c>
    </row>
    <row r="2065" spans="1:2" x14ac:dyDescent="0.3">
      <c r="A2065" s="2" t="str">
        <f>'Instructions - READ FIRST'!$C$7&amp;","&amp;'Instructions - READ FIRST'!$C$8&amp;","&amp;'PPA UW Activity (PPAUNDACT)'!$A35&amp;","&amp;'PPA UW Activity (PPAUNDACT)'!$B$1&amp;","&amp;'PPA UW Activity (PPAUNDACT)'!D$2&amp;","&amp;'PPA UW Activity (PPAUNDACT)'!D35</f>
        <v>2025,12345,NJ,PPAUNDACT,49,</v>
      </c>
      <c r="B2065" s="2" t="str">
        <f t="shared" si="32"/>
        <v>NJ</v>
      </c>
    </row>
    <row r="2066" spans="1:2" x14ac:dyDescent="0.3">
      <c r="A2066" s="2" t="str">
        <f>'Instructions - READ FIRST'!$C$7&amp;","&amp;'Instructions - READ FIRST'!$C$8&amp;","&amp;'PPA UW Activity (PPAUNDACT)'!$A35&amp;","&amp;'PPA UW Activity (PPAUNDACT)'!$B$1&amp;","&amp;'PPA UW Activity (PPAUNDACT)'!E$2&amp;","&amp;'PPA UW Activity (PPAUNDACT)'!E35</f>
        <v>2025,12345,NJ,PPAUNDACT,50,</v>
      </c>
      <c r="B2066" s="2" t="str">
        <f t="shared" si="32"/>
        <v>NJ</v>
      </c>
    </row>
    <row r="2067" spans="1:2" x14ac:dyDescent="0.3">
      <c r="A2067" s="2" t="str">
        <f>'Instructions - READ FIRST'!$C$7&amp;","&amp;'Instructions - READ FIRST'!$C$8&amp;","&amp;'PPA UW Activity (PPAUNDACT)'!$A35&amp;","&amp;'PPA UW Activity (PPAUNDACT)'!$B$1&amp;","&amp;'PPA UW Activity (PPAUNDACT)'!F$2&amp;","&amp;'PPA UW Activity (PPAUNDACT)'!F35</f>
        <v>2025,12345,NJ,PPAUNDACT,51,</v>
      </c>
      <c r="B2067" s="2" t="str">
        <f t="shared" si="32"/>
        <v>NJ</v>
      </c>
    </row>
    <row r="2068" spans="1:2" x14ac:dyDescent="0.3">
      <c r="A2068" s="2" t="str">
        <f>'Instructions - READ FIRST'!$C$7&amp;","&amp;'Instructions - READ FIRST'!$C$8&amp;","&amp;'PPA UW Activity (PPAUNDACT)'!$A35&amp;","&amp;'PPA UW Activity (PPAUNDACT)'!$B$1&amp;","&amp;'PPA UW Activity (PPAUNDACT)'!G$2&amp;","&amp;'PPA UW Activity (PPAUNDACT)'!G35</f>
        <v>2025,12345,NJ,PPAUNDACT,52,</v>
      </c>
      <c r="B2068" s="2" t="str">
        <f t="shared" si="32"/>
        <v>NJ</v>
      </c>
    </row>
    <row r="2069" spans="1:2" x14ac:dyDescent="0.3">
      <c r="A2069" s="2" t="str">
        <f>'Instructions - READ FIRST'!$C$7&amp;","&amp;'Instructions - READ FIRST'!$C$8&amp;","&amp;'PPA UW Activity (PPAUNDACT)'!$A35&amp;","&amp;'PPA UW Activity (PPAUNDACT)'!$B$1&amp;","&amp;'PPA UW Activity (PPAUNDACT)'!H$2&amp;","&amp;'PPA UW Activity (PPAUNDACT)'!H35</f>
        <v>2025,12345,NJ,PPAUNDACT,53,</v>
      </c>
      <c r="B2069" s="2" t="str">
        <f t="shared" si="32"/>
        <v>NJ</v>
      </c>
    </row>
    <row r="2070" spans="1:2" x14ac:dyDescent="0.3">
      <c r="A2070" s="2" t="str">
        <f>'Instructions - READ FIRST'!$C$7&amp;","&amp;'Instructions - READ FIRST'!$C$8&amp;","&amp;'PPA UW Activity (PPAUNDACT)'!$A35&amp;","&amp;'PPA UW Activity (PPAUNDACT)'!$B$1&amp;","&amp;'PPA UW Activity (PPAUNDACT)'!I$2&amp;","&amp;'PPA UW Activity (PPAUNDACT)'!I35</f>
        <v>2025,12345,NJ,PPAUNDACT,54,</v>
      </c>
      <c r="B2070" s="2" t="str">
        <f t="shared" si="32"/>
        <v>NJ</v>
      </c>
    </row>
    <row r="2071" spans="1:2" x14ac:dyDescent="0.3">
      <c r="A2071" s="2" t="str">
        <f>'Instructions - READ FIRST'!$C$7&amp;","&amp;'Instructions - READ FIRST'!$C$8&amp;","&amp;'PPA UW Activity (PPAUNDACT)'!$A35&amp;","&amp;'PPA UW Activity (PPAUNDACT)'!$B$1&amp;","&amp;'PPA UW Activity (PPAUNDACT)'!J$2&amp;","&amp;'PPA UW Activity (PPAUNDACT)'!J35</f>
        <v>2025,12345,NJ,PPAUNDACT,55,</v>
      </c>
      <c r="B2071" s="2" t="str">
        <f t="shared" si="32"/>
        <v>NJ</v>
      </c>
    </row>
    <row r="2072" spans="1:2" x14ac:dyDescent="0.3">
      <c r="A2072" s="2" t="str">
        <f>'Instructions - READ FIRST'!$C$7&amp;","&amp;'Instructions - READ FIRST'!$C$8&amp;","&amp;'PPA UW Activity (PPAUNDACT)'!$A35&amp;","&amp;'PPA UW Activity (PPAUNDACT)'!$B$1&amp;","&amp;'PPA UW Activity (PPAUNDACT)'!K$2&amp;","&amp;'PPA UW Activity (PPAUNDACT)'!K35</f>
        <v>2025,12345,NJ,PPAUNDACT,56,</v>
      </c>
      <c r="B2072" s="2" t="str">
        <f t="shared" si="32"/>
        <v>NJ</v>
      </c>
    </row>
    <row r="2073" spans="1:2" x14ac:dyDescent="0.3">
      <c r="A2073" s="2" t="str">
        <f>'Instructions - READ FIRST'!$C$7&amp;","&amp;'Instructions - READ FIRST'!$C$8&amp;","&amp;'PPA UW Activity (PPAUNDACT)'!$A35&amp;","&amp;'PPA UW Activity (PPAUNDACT)'!$B$1&amp;","&amp;'PPA UW Activity (PPAUNDACT)'!L$2&amp;","&amp;'PPA UW Activity (PPAUNDACT)'!L35</f>
        <v>2025,12345,NJ,PPAUNDACT,57,</v>
      </c>
      <c r="B2073" s="2" t="str">
        <f t="shared" si="32"/>
        <v>NJ</v>
      </c>
    </row>
    <row r="2074" spans="1:2" x14ac:dyDescent="0.3">
      <c r="A2074" s="2" t="str">
        <f>'Instructions - READ FIRST'!$C$7&amp;","&amp;'Instructions - READ FIRST'!$C$8&amp;","&amp;'PPA LAW (PPALAW)'!$A36&amp;","&amp;'PPA LAW (PPALAW)'!$B$1&amp;","&amp;'PPA LAW (PPALAW)'!B$2&amp;","&amp;'PPA LAW (PPALAW)'!B36&amp;","&amp;'PPA LAW (PPALAW)'!C36&amp;","&amp;'PPA LAW (PPALAW)'!D36&amp;","&amp;'PPA LAW (PPALAW)'!E36&amp;","&amp;'PPA LAW (PPALAW)'!F36&amp;","&amp;'PPA LAW (PPALAW)'!G36&amp;","&amp;'PPA LAW (PPALAW)'!H36&amp;","&amp;'PPA LAW (PPALAW)'!I36&amp;","&amp;'PPA LAW (PPALAW)'!J36&amp;","&amp;'PPA LAW (PPALAW)'!K36</f>
        <v>2025,12345,NJ,PPALAW,58,,,,,,,,,,</v>
      </c>
      <c r="B2074" s="2" t="str">
        <f t="shared" si="32"/>
        <v>NJ</v>
      </c>
    </row>
    <row r="2075" spans="1:2" x14ac:dyDescent="0.3">
      <c r="A2075" s="2" t="str">
        <f>'Instructions - READ FIRST'!$C$7&amp;","&amp;'Instructions - READ FIRST'!$C$8&amp;","&amp;'PPA LAW (PPALAW)'!$A36&amp;","&amp;'PPA LAW (PPALAW)'!$B$1&amp;","&amp;'PPA LAW (PPALAW)'!L$2&amp;","&amp;'PPA LAW (PPALAW)'!L36&amp;","&amp;'PPA LAW (PPALAW)'!M36&amp;","&amp;'PPA LAW (PPALAW)'!N36&amp;","&amp;'PPA LAW (PPALAW)'!O36&amp;","&amp;'PPA LAW (PPALAW)'!P36&amp;","&amp;'PPA LAW (PPALAW)'!Q36&amp;","&amp;'PPA LAW (PPALAW)'!R36&amp;","&amp;'PPA LAW (PPALAW)'!S36&amp;","&amp;'PPA LAW (PPALAW)'!T36&amp;","&amp;'PPA LAW (PPALAW)'!U36</f>
        <v>2025,12345,NJ,PPALAW,59,,,,,,,,,,</v>
      </c>
      <c r="B2075" s="2" t="str">
        <f t="shared" si="32"/>
        <v>NJ</v>
      </c>
    </row>
    <row r="2076" spans="1:2" x14ac:dyDescent="0.3">
      <c r="A2076" s="2" t="str">
        <f>'Instructions - READ FIRST'!$C$7&amp;","&amp;'Instructions - READ FIRST'!$C$8&amp;","&amp;'PPA LAW (PPALAW)'!$A36&amp;","&amp;'PPA LAW (PPALAW)'!$B$1&amp;","&amp;'PPA LAW (PPALAW)'!V$2&amp;","&amp;'PPA LAW (PPALAW)'!V36&amp;","&amp;'PPA LAW (PPALAW)'!W36&amp;","&amp;'PPA LAW (PPALAW)'!X36&amp;","&amp;'PPA LAW (PPALAW)'!Y36&amp;","&amp;'PPA LAW (PPALAW)'!Z36&amp;","&amp;'PPA LAW (PPALAW)'!AA36&amp;","&amp;'PPA LAW (PPALAW)'!AB36&amp;","&amp;'PPA LAW (PPALAW)'!AC36&amp;","&amp;'PPA LAW (PPALAW)'!AD36&amp;","&amp;'PPA LAW (PPALAW)'!AE36</f>
        <v>2025,12345,NJ,PPALAW,60,,,,,,,,,,</v>
      </c>
      <c r="B2076" s="2" t="str">
        <f t="shared" si="32"/>
        <v>NJ</v>
      </c>
    </row>
    <row r="2077" spans="1:2" x14ac:dyDescent="0.3">
      <c r="A2077" s="2" t="str">
        <f>'Instructions - READ FIRST'!$C$7&amp;","&amp;'Instructions - READ FIRST'!$C$8&amp;","&amp;'PPA LAW (PPALAW)'!$A36&amp;","&amp;'PPA LAW (PPALAW)'!$B$1&amp;","&amp;'PPA LAW (PPALAW)'!AF$2&amp;","&amp;'PPA LAW (PPALAW)'!AF36&amp;","&amp;'PPA LAW (PPALAW)'!AG36&amp;","&amp;'PPA LAW (PPALAW)'!AH36&amp;","&amp;'PPA LAW (PPALAW)'!AI36&amp;","&amp;'PPA LAW (PPALAW)'!AJ36&amp;","&amp;'PPA LAW (PPALAW)'!AK36&amp;","&amp;'PPA LAW (PPALAW)'!AL36&amp;","&amp;'PPA LAW (PPALAW)'!AM36&amp;","&amp;'PPA LAW (PPALAW)'!AN36&amp;","&amp;'PPA LAW (PPALAW)'!AO36</f>
        <v>2025,12345,NJ,PPALAW,61,,,,,,,,,,</v>
      </c>
      <c r="B2077" s="2" t="str">
        <f t="shared" si="32"/>
        <v>NJ</v>
      </c>
    </row>
    <row r="2078" spans="1:2" x14ac:dyDescent="0.3">
      <c r="A2078" s="2" t="str">
        <f>'Instructions - READ FIRST'!$C$7&amp;","&amp;'Instructions - READ FIRST'!$C$8&amp;","&amp;'PPA LAW (PPALAW)'!$A36&amp;","&amp;'PPA LAW (PPALAW)'!$B$1&amp;","&amp;'PPA LAW (PPALAW)'!AP$2&amp;","&amp;'PPA LAW (PPALAW)'!AP36&amp;","&amp;'PPA LAW (PPALAW)'!AQ36&amp;","&amp;'PPA LAW (PPALAW)'!AR36&amp;","&amp;'PPA LAW (PPALAW)'!AS36&amp;","&amp;'PPA LAW (PPALAW)'!AT36&amp;","&amp;'PPA LAW (PPALAW)'!AU36&amp;","&amp;'PPA LAW (PPALAW)'!AV36&amp;","&amp;'PPA LAW (PPALAW)'!AW36&amp;","&amp;'PPA LAW (PPALAW)'!AX36&amp;","&amp;'PPA LAW (PPALAW)'!AY36</f>
        <v>2025,12345,NJ,PPALAW,62,,,,,,,,,,</v>
      </c>
      <c r="B2078" s="2" t="str">
        <f t="shared" si="32"/>
        <v>NJ</v>
      </c>
    </row>
    <row r="2079" spans="1:2" x14ac:dyDescent="0.3">
      <c r="A2079" s="2" t="str">
        <f>'Instructions - READ FIRST'!$C$7&amp;","&amp;'Instructions - READ FIRST'!$C$8&amp;","&amp;'PPA Attestation (PPAATT)'!$A36&amp;","&amp;'PPA Attestation (PPAATT)'!$B$1&amp;","&amp;'PPA Attestation (PPAATT)'!B$2&amp;","&amp;'PPA Attestation (PPAATT)'!B36&amp;","&amp;'PPA Attestation (PPAATT)'!C36&amp;","&amp;'PPA Attestation (PPAATT)'!D36&amp;","&amp;'PPA Attestation (PPAATT)'!E36&amp;","&amp;'PPA Attestation (PPAATT)'!F36&amp;","&amp;'PPA Attestation (PPAATT)'!G36</f>
        <v>2025,12345,NJ,PPAATT,63,,,,,,</v>
      </c>
      <c r="B2079" s="2" t="str">
        <f t="shared" si="32"/>
        <v>NJ</v>
      </c>
    </row>
    <row r="2080" spans="1:2" x14ac:dyDescent="0.3">
      <c r="A2080" s="2" t="str">
        <f>'Instructions - READ FIRST'!$C$7&amp;","&amp;'Instructions - READ FIRST'!$C$8&amp;","&amp;'PPA Attestation (PPAATT)'!$A36&amp;","&amp;'PPA Attestation (PPAATT)'!$B$1&amp;","&amp;'PPA Attestation (PPAATT)'!H$2&amp;","&amp;'PPA Attestation (PPAATT)'!H36&amp;","&amp;'PPA Attestation (PPAATT)'!I36&amp;","&amp;'PPA Attestation (PPAATT)'!J36&amp;","&amp;'PPA Attestation (PPAATT)'!K36&amp;","&amp;'PPA Attestation (PPAATT)'!L36&amp;","&amp;'PPA Attestation (PPAATT)'!M36</f>
        <v>2025,12345,NJ,PPAATT,64,,,,,,</v>
      </c>
      <c r="B2080" s="2" t="str">
        <f t="shared" si="32"/>
        <v>NJ</v>
      </c>
    </row>
    <row r="2081" spans="1:2" x14ac:dyDescent="0.3">
      <c r="A2081" s="2" t="str">
        <f>'Instructions - READ FIRST'!$C$7&amp;","&amp;'Instructions - READ FIRST'!$C$8&amp;","&amp;'PPA Attestation (PPAATT)'!$A36&amp;","&amp;'PPA Attestation (PPAATT)'!$B$1&amp;","&amp;'PPA Attestation (PPAATT)'!N$2&amp;","&amp;'PPA Attestation (PPAATT)'!N36&amp;","&amp;'PPA Attestation (PPAATT)'!O36&amp;","&amp;'PPA Attestation (PPAATT)'!P36&amp;","&amp;'PPA Attestation (PPAATT)'!Q36&amp;","&amp;'PPA Attestation (PPAATT)'!R36&amp;","&amp;'PPA Attestation (PPAATT)'!S36</f>
        <v>2025,12345,NJ,PPAATT,65,,,,,,</v>
      </c>
      <c r="B2081" s="2" t="str">
        <f t="shared" si="32"/>
        <v>NJ</v>
      </c>
    </row>
    <row r="2082" spans="1:2" x14ac:dyDescent="0.3">
      <c r="A2082" s="25" t="str">
        <f>'Instructions - READ FIRST'!$C$7&amp;","&amp;'Instructions - READ FIRST'!$C$8&amp;","&amp;'PPA Interrogatories (PPAINT)'!$A36&amp;","&amp;'PPA Interrogatories (PPAINT)'!$B$1&amp;","&amp;'PPA Interrogatories (PPAINT)'!B$2&amp;","&amp;'PPA Interrogatories (PPAINT)'!B36&amp;","</f>
        <v>2025,12345,NM,PPAINT,1,,</v>
      </c>
      <c r="B2082" s="2" t="str">
        <f t="shared" si="32"/>
        <v>NM</v>
      </c>
    </row>
    <row r="2083" spans="1:2" x14ac:dyDescent="0.3">
      <c r="A2083" s="25" t="str">
        <f>'Instructions - READ FIRST'!$C$7&amp;","&amp;'Instructions - READ FIRST'!$C$8&amp;","&amp;'PPA Interrogatories (PPAINT)'!$A36&amp;","&amp;'PPA Interrogatories (PPAINT)'!$B$1&amp;","&amp;'PPA Interrogatories (PPAINT)'!C$2&amp;","&amp;'PPA Interrogatories (PPAINT)'!C36&amp;","</f>
        <v>2025,12345,NM,PPAINT,2,,</v>
      </c>
      <c r="B2083" s="2" t="str">
        <f t="shared" si="32"/>
        <v>NM</v>
      </c>
    </row>
    <row r="2084" spans="1:2" x14ac:dyDescent="0.3">
      <c r="A2084" s="25" t="str">
        <f>'Instructions - READ FIRST'!$C$7&amp;","&amp;'Instructions - READ FIRST'!$C$8&amp;","&amp;'PPA Interrogatories (PPAINT)'!$A36&amp;","&amp;'PPA Interrogatories (PPAINT)'!$B$1&amp;","&amp;'PPA Interrogatories (PPAINT)'!D$2&amp;","&amp;'PPA Interrogatories (PPAINT)'!D36&amp;","</f>
        <v>2025,12345,NM,PPAINT,3,,</v>
      </c>
      <c r="B2084" s="2" t="str">
        <f t="shared" si="32"/>
        <v>NM</v>
      </c>
    </row>
    <row r="2085" spans="1:2" x14ac:dyDescent="0.3">
      <c r="A2085" s="25" t="str">
        <f>'Instructions - READ FIRST'!$C$7&amp;","&amp;'Instructions - READ FIRST'!$C$8&amp;","&amp;'PPA Interrogatories (PPAINT)'!$A36&amp;","&amp;'PPA Interrogatories (PPAINT)'!$B$1&amp;","&amp;'PPA Interrogatories (PPAINT)'!E$2&amp;","&amp;'PPA Interrogatories (PPAINT)'!E36&amp;","</f>
        <v>2025,12345,NM,PPAINT,4,,</v>
      </c>
      <c r="B2085" s="2" t="str">
        <f t="shared" si="32"/>
        <v>NM</v>
      </c>
    </row>
    <row r="2086" spans="1:2" x14ac:dyDescent="0.3">
      <c r="A2086" s="25" t="str">
        <f>'Instructions - READ FIRST'!$C$7&amp;","&amp;'Instructions - READ FIRST'!$C$8&amp;","&amp;'PPA Interrogatories (PPAINT)'!$A36&amp;","&amp;'PPA Interrogatories (PPAINT)'!$B$1&amp;","&amp;'PPA Interrogatories (PPAINT)'!F$2&amp;","&amp;'PPA Interrogatories (PPAINT)'!F36&amp;","</f>
        <v>2025,12345,NM,PPAINT,5,,</v>
      </c>
      <c r="B2086" s="2" t="str">
        <f t="shared" si="32"/>
        <v>NM</v>
      </c>
    </row>
    <row r="2087" spans="1:2" x14ac:dyDescent="0.3">
      <c r="A2087" s="25" t="str">
        <f>'Instructions - READ FIRST'!$C$7&amp;","&amp;'Instructions - READ FIRST'!$C$8&amp;","&amp;'PPA Interrogatories (PPAINT)'!$A36&amp;","&amp;'PPA Interrogatories (PPAINT)'!$B$1&amp;","&amp;'PPA Interrogatories (PPAINT)'!G$2&amp;","&amp;'PPA Interrogatories (PPAINT)'!G36&amp;","</f>
        <v>2025,12345,NM,PPAINT,6,,</v>
      </c>
      <c r="B2087" s="2" t="str">
        <f t="shared" si="32"/>
        <v>NM</v>
      </c>
    </row>
    <row r="2088" spans="1:2" x14ac:dyDescent="0.3">
      <c r="A2088" s="25" t="str">
        <f>'Instructions - READ FIRST'!$C$7&amp;","&amp;'Instructions - READ FIRST'!$C$8&amp;","&amp;'PPA Interrogatories (PPAINT)'!$A36&amp;","&amp;'PPA Interrogatories (PPAINT)'!$B$1&amp;","&amp;'PPA Interrogatories (PPAINT)'!H$2&amp;","&amp;'PPA Interrogatories (PPAINT)'!H36&amp;","</f>
        <v>2025,12345,NM,PPAINT,7,,</v>
      </c>
      <c r="B2088" s="2" t="str">
        <f t="shared" si="32"/>
        <v>NM</v>
      </c>
    </row>
    <row r="2089" spans="1:2" x14ac:dyDescent="0.3">
      <c r="A2089" s="25" t="str">
        <f>'Instructions - READ FIRST'!$C$7&amp;","&amp;'Instructions - READ FIRST'!$C$8&amp;","&amp;'PPA Interrogatories (PPAINT)'!$A36&amp;","&amp;'PPA Interrogatories (PPAINT)'!$B$1&amp;","&amp;'PPA Interrogatories (PPAINT)'!I$2&amp;","&amp;'PPA Interrogatories (PPAINT)'!I36&amp;","</f>
        <v>2025,12345,NM,PPAINT,8,,</v>
      </c>
      <c r="B2089" s="2" t="str">
        <f t="shared" si="32"/>
        <v>NM</v>
      </c>
    </row>
    <row r="2090" spans="1:2" x14ac:dyDescent="0.3">
      <c r="A2090" s="25" t="str">
        <f>'Instructions - READ FIRST'!$C$7&amp;","&amp;'Instructions - READ FIRST'!$C$8&amp;","&amp;'PPA Interrogatories (PPAINT)'!$A36&amp;","&amp;'PPA Interrogatories (PPAINT)'!$B$1&amp;","&amp;'PPA Interrogatories (PPAINT)'!J$2&amp;","&amp;'PPA Interrogatories (PPAINT)'!J36&amp;","</f>
        <v>2025,12345,NM,PPAINT,9,,</v>
      </c>
      <c r="B2090" s="2" t="str">
        <f t="shared" si="32"/>
        <v>NM</v>
      </c>
    </row>
    <row r="2091" spans="1:2" x14ac:dyDescent="0.3">
      <c r="A2091" s="25" t="str">
        <f>'Instructions - READ FIRST'!$C$7&amp;","&amp;'Instructions - READ FIRST'!$C$8&amp;","&amp;'PPA Interrogatories (PPAINT)'!$A36&amp;","&amp;'PPA Interrogatories (PPAINT)'!$B$1&amp;","&amp;'PPA Interrogatories (PPAINT)'!K$2&amp;","&amp;'PPA Interrogatories (PPAINT)'!K36&amp;","</f>
        <v>2025,12345,NM,PPAINT,10,,</v>
      </c>
      <c r="B2091" s="2" t="str">
        <f t="shared" si="32"/>
        <v>NM</v>
      </c>
    </row>
    <row r="2092" spans="1:2" x14ac:dyDescent="0.3">
      <c r="A2092" s="25" t="str">
        <f>'Instructions - READ FIRST'!$C$7&amp;","&amp;'Instructions - READ FIRST'!$C$8&amp;","&amp;'PPA Interrogatories (PPAINT)'!$A36&amp;","&amp;'PPA Interrogatories (PPAINT)'!$B$1&amp;","&amp;'PPA Interrogatories (PPAINT)'!L$2&amp;","&amp;'PPA Interrogatories (PPAINT)'!L36&amp;","</f>
        <v>2025,12345,NM,PPAINT,11,,</v>
      </c>
      <c r="B2092" s="2" t="str">
        <f t="shared" si="32"/>
        <v>NM</v>
      </c>
    </row>
    <row r="2093" spans="1:2" x14ac:dyDescent="0.3">
      <c r="A2093" s="25" t="str">
        <f>'Instructions - READ FIRST'!$C$7&amp;","&amp;'Instructions - READ FIRST'!$C$8&amp;","&amp;'PPA Interrogatories (PPAINT)'!$A36&amp;","&amp;'PPA Interrogatories (PPAINT)'!$B$1&amp;","&amp;'PPA Interrogatories (PPAINT)'!M$2&amp;","&amp;","&amp;'PPA Interrogatories (PPAINT)'!M36</f>
        <v>2025,12345,NM,PPAINT,12,,</v>
      </c>
      <c r="B2093" s="2" t="str">
        <f t="shared" si="32"/>
        <v>NM</v>
      </c>
    </row>
    <row r="2094" spans="1:2" x14ac:dyDescent="0.3">
      <c r="A2094" s="25" t="str">
        <f>'Instructions - READ FIRST'!$C$7&amp;","&amp;'Instructions - READ FIRST'!$C$8&amp;","&amp;'PPA Interrogatories (PPAINT)'!$A36&amp;","&amp;'PPA Interrogatories (PPAINT)'!$B$1&amp;","&amp;'PPA Interrogatories (PPAINT)'!N$2&amp;","&amp;","&amp;'PPA Interrogatories (PPAINT)'!N36</f>
        <v>2025,12345,NM,PPAINT,13,,</v>
      </c>
      <c r="B2094" s="2" t="str">
        <f t="shared" si="32"/>
        <v>NM</v>
      </c>
    </row>
    <row r="2095" spans="1:2" x14ac:dyDescent="0.3">
      <c r="A2095" s="25" t="str">
        <f>'Instructions - READ FIRST'!$C$7&amp;","&amp;'Instructions - READ FIRST'!$C$8&amp;","&amp;'PPA Interrogatories (PPAINT)'!$A36&amp;","&amp;'PPA Interrogatories (PPAINT)'!$B$1&amp;","&amp;'PPA Interrogatories (PPAINT)'!O$2&amp;","&amp;'PPA Interrogatories (PPAINT)'!O36&amp;","</f>
        <v>2025,12345,NM,PPAINT,14,,</v>
      </c>
      <c r="B2095" s="2" t="str">
        <f t="shared" si="32"/>
        <v>NM</v>
      </c>
    </row>
    <row r="2096" spans="1:2" x14ac:dyDescent="0.3">
      <c r="A2096" s="25" t="str">
        <f>'Instructions - READ FIRST'!$C$7&amp;","&amp;'Instructions - READ FIRST'!$C$8&amp;","&amp;'PPA Interrogatories (PPAINT)'!$A36&amp;","&amp;'PPA Interrogatories (PPAINT)'!$B$1&amp;","&amp;'PPA Interrogatories (PPAINT)'!P$2&amp;","&amp;","&amp;'PPA Interrogatories (PPAINT)'!P36</f>
        <v>2025,12345,NM,PPAINT,15,,</v>
      </c>
      <c r="B2096" s="2" t="str">
        <f t="shared" si="32"/>
        <v>NM</v>
      </c>
    </row>
    <row r="2097" spans="1:2" x14ac:dyDescent="0.3">
      <c r="A2097" s="25" t="str">
        <f>'Instructions - READ FIRST'!$C$7&amp;","&amp;'Instructions - READ FIRST'!$C$8&amp;","&amp;'PPA Interrogatories (PPAINT)'!$A36&amp;","&amp;'PPA Interrogatories (PPAINT)'!$B$1&amp;","&amp;'PPA Interrogatories (PPAINT)'!Q$2&amp;","&amp;'PPA Interrogatories (PPAINT)'!Q36&amp;","</f>
        <v>2025,12345,NM,PPAINT,16,,</v>
      </c>
      <c r="B2097" s="2" t="str">
        <f t="shared" si="32"/>
        <v>NM</v>
      </c>
    </row>
    <row r="2098" spans="1:2" x14ac:dyDescent="0.3">
      <c r="A2098" s="2" t="str">
        <f>'Instructions - READ FIRST'!$C$7&amp;","&amp;'Instructions - READ FIRST'!$C$8&amp;","&amp;'PPA Interrogatories (PPAINT)'!$A36&amp;","&amp;'PPA Interrogatories (PPAINT)'!$B$1&amp;","&amp;'PPA Interrogatories (PPAINT)'!R$2&amp;","&amp;","&amp;'PPA Interrogatories (PPAINT)'!R36</f>
        <v>2025,12345,NM,PPAINT,17,,</v>
      </c>
      <c r="B2098" s="2" t="str">
        <f t="shared" si="32"/>
        <v>NM</v>
      </c>
    </row>
    <row r="2099" spans="1:2" x14ac:dyDescent="0.3">
      <c r="A2099" s="2" t="str">
        <f>'Instructions - READ FIRST'!$C$7&amp;","&amp;'Instructions - READ FIRST'!$C$8&amp;","&amp;'PPA Interrogatories (PPAINT)'!$A36&amp;","&amp;'PPA Interrogatories (PPAINT)'!$B$1&amp;","&amp;'PPA Interrogatories (PPAINT)'!S$2&amp;","&amp;","&amp;'PPA Interrogatories (PPAINT)'!S36</f>
        <v>2025,12345,NM,PPAINT,18,,</v>
      </c>
      <c r="B2099" s="2" t="str">
        <f t="shared" si="32"/>
        <v>NM</v>
      </c>
    </row>
    <row r="2100" spans="1:2" x14ac:dyDescent="0.3">
      <c r="A2100" s="2" t="str">
        <f>'Instructions - READ FIRST'!$C$7&amp;","&amp;'Instructions - READ FIRST'!$C$8&amp;","&amp;'PPA Interrogatories (PPAINT)'!$A36&amp;","&amp;'PPA Interrogatories (PPAINT)'!$B$1&amp;","&amp;'PPA Interrogatories (PPAINT)'!T$2&amp;","&amp;'PPA Interrogatories (PPAINT)'!T36&amp;","</f>
        <v>2025,12345,NM,PPAINT,19,,</v>
      </c>
      <c r="B2100" s="2" t="str">
        <f t="shared" si="32"/>
        <v>NM</v>
      </c>
    </row>
    <row r="2101" spans="1:2" x14ac:dyDescent="0.3">
      <c r="A2101" s="2" t="str">
        <f>'Instructions - READ FIRST'!$C$7&amp;","&amp;'Instructions - READ FIRST'!$C$8&amp;","&amp;'PPA Interrogatories (PPAINT)'!$A36&amp;","&amp;'PPA Interrogatories (PPAINT)'!$B$1&amp;","&amp;'PPA Interrogatories (PPAINT)'!U$2&amp;","&amp;","&amp;'PPA Interrogatories (PPAINT)'!U36</f>
        <v>2025,12345,NM,PPAINT,20,,</v>
      </c>
      <c r="B2101" s="2" t="str">
        <f t="shared" si="32"/>
        <v>NM</v>
      </c>
    </row>
    <row r="2102" spans="1:2" x14ac:dyDescent="0.3">
      <c r="A2102" s="2" t="str">
        <f>'Instructions - READ FIRST'!$C$7&amp;","&amp;'Instructions - READ FIRST'!$C$8&amp;","&amp;'PPA Interrogatories (PPAINT)'!$A36&amp;","&amp;'PPA Interrogatories (PPAINT)'!$B$1&amp;","&amp;'PPA Interrogatories (PPAINT)'!V$2&amp;","&amp;'PPA Interrogatories (PPAINT)'!V36&amp;","</f>
        <v>2025,12345,NM,PPAINT,21,,</v>
      </c>
      <c r="B2102" s="2" t="str">
        <f t="shared" si="32"/>
        <v>NM</v>
      </c>
    </row>
    <row r="2103" spans="1:2" x14ac:dyDescent="0.3">
      <c r="A2103" s="2" t="str">
        <f>'Instructions - READ FIRST'!$C$7&amp;","&amp;'Instructions - READ FIRST'!$C$8&amp;","&amp;'PPA Interrogatories (PPAINT)'!$A36&amp;","&amp;'PPA Interrogatories (PPAINT)'!$B$1&amp;","&amp;'PPA Interrogatories (PPAINT)'!W$2&amp;","&amp;","&amp;'PPA Interrogatories (PPAINT)'!W36</f>
        <v>2025,12345,NM,PPAINT,22,,</v>
      </c>
      <c r="B2103" s="2" t="str">
        <f t="shared" si="32"/>
        <v>NM</v>
      </c>
    </row>
    <row r="2104" spans="1:2" x14ac:dyDescent="0.3">
      <c r="A2104" s="2" t="str">
        <f>'Instructions - READ FIRST'!$C$7&amp;","&amp;'Instructions - READ FIRST'!$C$8&amp;","&amp;'PPA Interrogatories (PPAINT)'!$A36&amp;","&amp;'PPA Interrogatories (PPAINT)'!$B$1&amp;","&amp;'PPA Interrogatories (PPAINT)'!X$2&amp;","&amp;'PPA Interrogatories (PPAINT)'!X36&amp;","</f>
        <v>2025,12345,NM,PPAINT,23,,</v>
      </c>
      <c r="B2104" s="2" t="str">
        <f t="shared" si="32"/>
        <v>NM</v>
      </c>
    </row>
    <row r="2105" spans="1:2" x14ac:dyDescent="0.3">
      <c r="A2105" s="2" t="str">
        <f>'Instructions - READ FIRST'!$C$7&amp;","&amp;'Instructions - READ FIRST'!$C$8&amp;","&amp;'PPA Interrogatories (PPAINT)'!$A36&amp;","&amp;'PPA Interrogatories (PPAINT)'!$B$1&amp;","&amp;'PPA Interrogatories (PPAINT)'!Y$2&amp;","&amp;'PPA Interrogatories (PPAINT)'!Y36&amp;","</f>
        <v>2025,12345,NM,PPAINT,24,,</v>
      </c>
      <c r="B2105" s="2" t="str">
        <f t="shared" si="32"/>
        <v>NM</v>
      </c>
    </row>
    <row r="2106" spans="1:2" x14ac:dyDescent="0.3">
      <c r="A2106" s="2" t="str">
        <f>'Instructions - READ FIRST'!$C$7&amp;","&amp;'Instructions - READ FIRST'!$C$8&amp;","&amp;'PPA Interrogatories (PPAINT)'!$A36&amp;","&amp;'PPA Interrogatories (PPAINT)'!$B$1&amp;","&amp;'PPA Interrogatories (PPAINT)'!Z$2&amp;","&amp;","&amp;'PPA Interrogatories (PPAINT)'!Z36</f>
        <v>2025,12345,NM,PPAINT,25,,</v>
      </c>
      <c r="B2106" s="2" t="str">
        <f t="shared" si="32"/>
        <v>NM</v>
      </c>
    </row>
    <row r="2107" spans="1:2" x14ac:dyDescent="0.3">
      <c r="A2107" s="2" t="str">
        <f>'Instructions - READ FIRST'!$C$7&amp;","&amp;'Instructions - READ FIRST'!$C$8&amp;","&amp;'PPA Interrogatories (PPAINT)'!$A36&amp;","&amp;'PPA Interrogatories (PPAINT)'!$B$1&amp;","&amp;'PPA Interrogatories (PPAINT)'!AA$2&amp;","&amp;","&amp;'PPA Interrogatories (PPAINT)'!AA36</f>
        <v>2025,12345,NM,PPAINT,26,,</v>
      </c>
      <c r="B2107" s="2" t="str">
        <f t="shared" si="32"/>
        <v>NM</v>
      </c>
    </row>
    <row r="2108" spans="1:2" x14ac:dyDescent="0.3">
      <c r="A2108" s="2" t="str">
        <f>'Instructions - READ FIRST'!$C$7&amp;","&amp;'Instructions - READ FIRST'!$C$8&amp;","&amp;'PPA Interrogatories (PPAINT)'!$A36&amp;","&amp;'PPA Interrogatories (PPAINT)'!$B$1&amp;","&amp;'PPA Interrogatories (PPAINT)'!AB$2&amp;","&amp;","&amp;'PPA Interrogatories (PPAINT)'!AB36</f>
        <v>2025,12345,NM,PPAINT,27,,</v>
      </c>
      <c r="B2108" s="2" t="str">
        <f t="shared" si="32"/>
        <v>NM</v>
      </c>
    </row>
    <row r="2109" spans="1:2" x14ac:dyDescent="0.3">
      <c r="A2109" s="2" t="str">
        <f>'Instructions - READ FIRST'!$C$7&amp;","&amp;'Instructions - READ FIRST'!$C$8&amp;","&amp;'PPA Claims (PPACLMS)'!$A38&amp;","&amp;'PPA Claims (PPACLMS)'!$B$1&amp;","&amp;'PPA Claims (PPACLMS)'!B$2&amp;","&amp;'PPA Claims (PPACLMS)'!B38&amp;","&amp;'PPA Claims (PPACLMS)'!C38&amp;","&amp;'PPA Claims (PPACLMS)'!D38&amp;","&amp;'PPA Claims (PPACLMS)'!E38&amp;","&amp;'PPA Claims (PPACLMS)'!F38&amp;","&amp;'PPA Claims (PPACLMS)'!G38&amp;","&amp;'PPA Claims (PPACLMS)'!H38&amp;","&amp;'PPA Claims (PPACLMS)'!I38&amp;","&amp;'PPA Claims (PPACLMS)'!J38&amp;","&amp;'PPA Claims (PPACLMS)'!K38&amp;","&amp;'PPA Claims (PPACLMS)'!L38&amp;","&amp;'PPA Claims (PPACLMS)'!M38&amp;","&amp;'PPA Claims (PPACLMS)'!N38&amp;","&amp;'PPA Claims (PPACLMS)'!O38&amp;","&amp;'PPA Claims (PPACLMS)'!P38&amp;","&amp;'PPA Claims (PPACLMS)'!Q38&amp;","&amp;'PPA Claims (PPACLMS)'!R38&amp;","&amp;'PPA Claims (PPACLMS)'!S38&amp;","&amp;'PPA Claims (PPACLMS)'!T38&amp;","&amp;'PPA Claims (PPACLMS)'!U38&amp;","&amp;'PPA Claims (PPACLMS)'!V38</f>
        <v>2025,12345,NM,PPACLMS,28,,,,,,,,,,,,,,,,,,,,,</v>
      </c>
      <c r="B2109" s="2" t="str">
        <f t="shared" si="32"/>
        <v>NM</v>
      </c>
    </row>
    <row r="2110" spans="1:2" x14ac:dyDescent="0.3">
      <c r="A2110" s="2" t="str">
        <f>'Instructions - READ FIRST'!$C$7&amp;","&amp;'Instructions - READ FIRST'!$C$8&amp;","&amp;'PPA Claims (PPACLMS)'!$A38&amp;","&amp;'PPA Claims (PPACLMS)'!$B$1&amp;","&amp;'PPA Claims (PPACLMS)'!W$2&amp;","&amp;'PPA Claims (PPACLMS)'!W38&amp;","&amp;'PPA Claims (PPACLMS)'!X38&amp;","&amp;'PPA Claims (PPACLMS)'!Y38&amp;","&amp;'PPA Claims (PPACLMS)'!Z38&amp;","&amp;'PPA Claims (PPACLMS)'!AA38&amp;","&amp;'PPA Claims (PPACLMS)'!AB38&amp;","&amp;'PPA Claims (PPACLMS)'!AC38&amp;","&amp;'PPA Claims (PPACLMS)'!AD38&amp;","&amp;'PPA Claims (PPACLMS)'!AE38&amp;","&amp;'PPA Claims (PPACLMS)'!AF38&amp;","&amp;'PPA Claims (PPACLMS)'!AG38&amp;","&amp;'PPA Claims (PPACLMS)'!AH38&amp;","&amp;'PPA Claims (PPACLMS)'!AI38&amp;","&amp;'PPA Claims (PPACLMS)'!AJ38&amp;","&amp;'PPA Claims (PPACLMS)'!AK38&amp;","&amp;'PPA Claims (PPACLMS)'!AL38&amp;","&amp;'PPA Claims (PPACLMS)'!AM38&amp;","&amp;'PPA Claims (PPACLMS)'!AN38&amp;","&amp;'PPA Claims (PPACLMS)'!AO38&amp;","&amp;'PPA Claims (PPACLMS)'!AP38&amp;","&amp;'PPA Claims (PPACLMS)'!AQ38</f>
        <v>2025,12345,NM,PPACLMS,29,,,,,,,,,,,,,,,,,,,,,</v>
      </c>
      <c r="B2110" s="2" t="str">
        <f t="shared" si="32"/>
        <v>NM</v>
      </c>
    </row>
    <row r="2111" spans="1:2" x14ac:dyDescent="0.3">
      <c r="A2111" s="2" t="str">
        <f>'Instructions - READ FIRST'!$C$7&amp;","&amp;'Instructions - READ FIRST'!$C$8&amp;","&amp;'PPA Claims (PPACLMS)'!$A38&amp;","&amp;'PPA Claims (PPACLMS)'!$B$1&amp;","&amp;'PPA Claims (PPACLMS)'!AR$2&amp;","&amp;'PPA Claims (PPACLMS)'!AR38&amp;","&amp;'PPA Claims (PPACLMS)'!AS38&amp;","&amp;'PPA Claims (PPACLMS)'!AT38&amp;","&amp;'PPA Claims (PPACLMS)'!AU38&amp;","&amp;'PPA Claims (PPACLMS)'!AV38&amp;","&amp;'PPA Claims (PPACLMS)'!AW38&amp;","&amp;'PPA Claims (PPACLMS)'!AX38&amp;","&amp;'PPA Claims (PPACLMS)'!AY38&amp;","&amp;'PPA Claims (PPACLMS)'!AZ38&amp;","&amp;'PPA Claims (PPACLMS)'!BA38&amp;","&amp;'PPA Claims (PPACLMS)'!BB38&amp;","&amp;'PPA Claims (PPACLMS)'!BC38&amp;","&amp;'PPA Claims (PPACLMS)'!BD38&amp;","&amp;'PPA Claims (PPACLMS)'!BE38&amp;","&amp;'PPA Claims (PPACLMS)'!BF38&amp;","&amp;'PPA Claims (PPACLMS)'!BG38&amp;","&amp;'PPA Claims (PPACLMS)'!BH38&amp;","&amp;'PPA Claims (PPACLMS)'!BI38&amp;","&amp;'PPA Claims (PPACLMS)'!BJ38&amp;","&amp;'PPA Claims (PPACLMS)'!BK38&amp;","&amp;'PPA Claims (PPACLMS)'!BL38</f>
        <v>2025,12345,NM,PPACLMS,30,,,,,,,,,,,,,,,,,,,,,</v>
      </c>
      <c r="B2111" s="2" t="str">
        <f t="shared" si="32"/>
        <v>NM</v>
      </c>
    </row>
    <row r="2112" spans="1:2" x14ac:dyDescent="0.3">
      <c r="A2112" s="2" t="str">
        <f>'Instructions - READ FIRST'!$C$7&amp;","&amp;'Instructions - READ FIRST'!$C$8&amp;","&amp;'PPA Claims (PPACLMS)'!$A38&amp;","&amp;'PPA Claims (PPACLMS)'!$B$1&amp;","&amp;'PPA Claims (PPACLMS)'!BM$2&amp;","&amp;'PPA Claims (PPACLMS)'!BM38&amp;","&amp;'PPA Claims (PPACLMS)'!BN38&amp;","&amp;'PPA Claims (PPACLMS)'!BO38&amp;","&amp;'PPA Claims (PPACLMS)'!BP38&amp;","&amp;'PPA Claims (PPACLMS)'!BQ38&amp;","&amp;'PPA Claims (PPACLMS)'!BR38&amp;","&amp;'PPA Claims (PPACLMS)'!BS38&amp;","&amp;'PPA Claims (PPACLMS)'!BT38&amp;","&amp;'PPA Claims (PPACLMS)'!BU38&amp;","&amp;'PPA Claims (PPACLMS)'!BV38&amp;","&amp;'PPA Claims (PPACLMS)'!BW38&amp;","&amp;'PPA Claims (PPACLMS)'!BX38&amp;","&amp;'PPA Claims (PPACLMS)'!BY38&amp;","&amp;'PPA Claims (PPACLMS)'!BZ38&amp;","&amp;'PPA Claims (PPACLMS)'!CA38&amp;","&amp;'PPA Claims (PPACLMS)'!CB38&amp;","&amp;'PPA Claims (PPACLMS)'!CC38&amp;","&amp;'PPA Claims (PPACLMS)'!CD38&amp;","&amp;'PPA Claims (PPACLMS)'!CE38&amp;","&amp;'PPA Claims (PPACLMS)'!CF38&amp;","&amp;'PPA Claims (PPACLMS)'!CG38</f>
        <v>2025,12345,NM,PPACLMS,31,,,,,,,,,,,,,,,,,,,,,</v>
      </c>
      <c r="B2112" s="2" t="str">
        <f t="shared" si="32"/>
        <v>NM</v>
      </c>
    </row>
    <row r="2113" spans="1:2" x14ac:dyDescent="0.3">
      <c r="A2113" s="2" t="str">
        <f>'Instructions - READ FIRST'!$C$7&amp;","&amp;'Instructions - READ FIRST'!$C$8&amp;","&amp;'PPA Claims (PPACLMS)'!$A38&amp;","&amp;'PPA Claims (PPACLMS)'!$B$1&amp;","&amp;'PPA Claims (PPACLMS)'!CH$2&amp;","&amp;'PPA Claims (PPACLMS)'!CH38&amp;","&amp;'PPA Claims (PPACLMS)'!CI38&amp;","&amp;'PPA Claims (PPACLMS)'!CJ38&amp;","&amp;'PPA Claims (PPACLMS)'!CK38&amp;","&amp;'PPA Claims (PPACLMS)'!CL38&amp;","&amp;'PPA Claims (PPACLMS)'!CM38&amp;","&amp;'PPA Claims (PPACLMS)'!CN38&amp;","&amp;'PPA Claims (PPACLMS)'!CO38&amp;","&amp;'PPA Claims (PPACLMS)'!CP38&amp;","&amp;'PPA Claims (PPACLMS)'!CQ38&amp;","&amp;'PPA Claims (PPACLMS)'!CR38&amp;","&amp;'PPA Claims (PPACLMS)'!CS38&amp;","&amp;'PPA Claims (PPACLMS)'!CT38&amp;","&amp;'PPA Claims (PPACLMS)'!CU38&amp;","&amp;'PPA Claims (PPACLMS)'!CV38&amp;","&amp;'PPA Claims (PPACLMS)'!CW38&amp;","&amp;'PPA Claims (PPACLMS)'!CX38&amp;","&amp;'PPA Claims (PPACLMS)'!CY38&amp;","&amp;'PPA Claims (PPACLMS)'!CZ38&amp;","&amp;'PPA Claims (PPACLMS)'!DA38&amp;","&amp;'PPA Claims (PPACLMS)'!DB38</f>
        <v>2025,12345,NM,PPACLMS,32,,,,,,,,,,,,,,,,,,,,,</v>
      </c>
      <c r="B2113" s="2" t="str">
        <f t="shared" si="32"/>
        <v>NM</v>
      </c>
    </row>
    <row r="2114" spans="1:2" x14ac:dyDescent="0.3">
      <c r="A2114" s="2" t="str">
        <f>'Instructions - READ FIRST'!$C$7&amp;","&amp;'Instructions - READ FIRST'!$C$8&amp;","&amp;'PPA Claims (PPACLMS)'!$A38&amp;","&amp;'PPA Claims (PPACLMS)'!$B$1&amp;","&amp;'PPA Claims (PPACLMS)'!DC$2&amp;","&amp;'PPA Claims (PPACLMS)'!DC38&amp;","&amp;'PPA Claims (PPACLMS)'!DD38&amp;","&amp;'PPA Claims (PPACLMS)'!DE38&amp;","&amp;'PPA Claims (PPACLMS)'!DF38&amp;","&amp;'PPA Claims (PPACLMS)'!DG38&amp;","&amp;'PPA Claims (PPACLMS)'!DH38&amp;","&amp;'PPA Claims (PPACLMS)'!DI38&amp;","&amp;'PPA Claims (PPACLMS)'!DJ38&amp;","&amp;'PPA Claims (PPACLMS)'!DK38&amp;","&amp;'PPA Claims (PPACLMS)'!DL38&amp;","&amp;'PPA Claims (PPACLMS)'!DM38&amp;","&amp;'PPA Claims (PPACLMS)'!DN38&amp;","&amp;'PPA Claims (PPACLMS)'!DO38&amp;","&amp;'PPA Claims (PPACLMS)'!DP38&amp;","&amp;'PPA Claims (PPACLMS)'!DQ38&amp;","&amp;'PPA Claims (PPACLMS)'!DR38&amp;","&amp;'PPA Claims (PPACLMS)'!DS38&amp;","&amp;'PPA Claims (PPACLMS)'!DT38&amp;","&amp;'PPA Claims (PPACLMS)'!DU38&amp;","&amp;'PPA Claims (PPACLMS)'!DV38&amp;","&amp;'PPA Claims (PPACLMS)'!DW38</f>
        <v>2025,12345,NM,PPACLMS,33,,,,,,,,,,,,,,,,,,,,,</v>
      </c>
      <c r="B2114" s="2" t="str">
        <f t="shared" ref="B2114:B2177" si="33">MID(A2114,12,2)</f>
        <v>NM</v>
      </c>
    </row>
    <row r="2115" spans="1:2" x14ac:dyDescent="0.3">
      <c r="A2115" s="2" t="str">
        <f>'Instructions - READ FIRST'!$C$7&amp;","&amp;'Instructions - READ FIRST'!$C$8&amp;","&amp;'PPA Claims (PPACLMS)'!$A38&amp;","&amp;'PPA Claims (PPACLMS)'!$B$1&amp;","&amp;'PPA Claims (PPACLMS)'!DX$2&amp;",,,,"&amp;'PPA Claims (PPACLMS)'!EA38&amp;",,,,"&amp;'PPA Claims (PPACLMS)'!EE38&amp;","&amp;'PPA Claims (PPACLMS)'!EF38&amp;",,,,"&amp;'PPA Claims (PPACLMS)'!EJ38&amp;","&amp;'PPA Claims (PPACLMS)'!EK38&amp;",,,,"&amp;'PPA Claims (PPACLMS)'!EO38&amp;","&amp;'PPA Claims (PPACLMS)'!EP38&amp;","&amp;'PPA Claims (PPACLMS)'!EQ38&amp;","&amp;'PPA Claims (PPACLMS)'!ER38</f>
        <v>2025,12345,NM,PPACLMS,34,,,,,,,,,,,,,,,,,,,,,</v>
      </c>
      <c r="B2115" s="2" t="str">
        <f t="shared" si="33"/>
        <v>NM</v>
      </c>
    </row>
    <row r="2116" spans="1:2" x14ac:dyDescent="0.3">
      <c r="A2116" s="2" t="str">
        <f>'Instructions - READ FIRST'!$C$7&amp;","&amp;'Instructions - READ FIRST'!$C$8&amp;","&amp;'PPA Claims (PPACLMS)'!$A38&amp;","&amp;'PPA Claims (PPACLMS)'!$B$1&amp;","&amp;'PPA Claims (PPACLMS)'!ES$2&amp;","&amp;'PPA Claims (PPACLMS)'!ES38&amp;","&amp;'PPA Claims (PPACLMS)'!ET38&amp;","&amp;'PPA Claims (PPACLMS)'!EU38&amp;","&amp;'PPA Claims (PPACLMS)'!EV38&amp;","&amp;'PPA Claims (PPACLMS)'!EW38&amp;","&amp;'PPA Claims (PPACLMS)'!EX38&amp;","&amp;'PPA Claims (PPACLMS)'!EY38&amp;","&amp;'PPA Claims (PPACLMS)'!EZ38&amp;","&amp;'PPA Claims (PPACLMS)'!FA38&amp;","&amp;'PPA Claims (PPACLMS)'!FB38&amp;","&amp;'PPA Claims (PPACLMS)'!FC38&amp;","&amp;'PPA Claims (PPACLMS)'!FD38&amp;","&amp;'PPA Claims (PPACLMS)'!FE38&amp;","&amp;'PPA Claims (PPACLMS)'!FF38&amp;","&amp;'PPA Claims (PPACLMS)'!FG38&amp;","&amp;'PPA Claims (PPACLMS)'!FH38&amp;","&amp;'PPA Claims (PPACLMS)'!FI38&amp;","&amp;'PPA Claims (PPACLMS)'!FJ38&amp;","&amp;'PPA Claims (PPACLMS)'!FK38&amp;","&amp;'PPA Claims (PPACLMS)'!FL38&amp;","&amp;'PPA Claims (PPACLMS)'!FM38</f>
        <v>2025,12345,NM,PPACLMS,35,,,,,,,,,,,,,,,,,,,,,</v>
      </c>
      <c r="B2116" s="2" t="str">
        <f t="shared" si="33"/>
        <v>NM</v>
      </c>
    </row>
    <row r="2117" spans="1:2" x14ac:dyDescent="0.3">
      <c r="A2117" s="2" t="str">
        <f>'Instructions - READ FIRST'!$C$7&amp;","&amp;'Instructions - READ FIRST'!$C$8&amp;","&amp;'PPA Claims (PPACLMS)'!$A38&amp;","&amp;'PPA Claims (PPACLMS)'!$B$1&amp;","&amp;'PPA Claims (PPACLMS)'!FN$2&amp;","&amp;'PPA Claims (PPACLMS)'!FN38&amp;","&amp;'PPA Claims (PPACLMS)'!FO38&amp;","&amp;'PPA Claims (PPACLMS)'!FP38&amp;","&amp;'PPA Claims (PPACLMS)'!FQ38&amp;","&amp;'PPA Claims (PPACLMS)'!FR38&amp;","&amp;'PPA Claims (PPACLMS)'!FS38&amp;","&amp;'PPA Claims (PPACLMS)'!FT38&amp;","&amp;'PPA Claims (PPACLMS)'!FU38&amp;","&amp;'PPA Claims (PPACLMS)'!FV38&amp;","&amp;'PPA Claims (PPACLMS)'!FW38&amp;","&amp;'PPA Claims (PPACLMS)'!FX38&amp;","&amp;'PPA Claims (PPACLMS)'!FY38&amp;","&amp;'PPA Claims (PPACLMS)'!FZ38&amp;","&amp;'PPA Claims (PPACLMS)'!GA38&amp;","&amp;'PPA Claims (PPACLMS)'!GB38&amp;","&amp;'PPA Claims (PPACLMS)'!GC38&amp;","&amp;'PPA Claims (PPACLMS)'!GD38&amp;","&amp;'PPA Claims (PPACLMS)'!GE38&amp;","&amp;'PPA Claims (PPACLMS)'!GF38&amp;","&amp;'PPA Claims (PPACLMS)'!GG38&amp;","&amp;'PPA Claims (PPACLMS)'!GH38</f>
        <v>2025,12345,NM,PPACLMS,36,,,,,,,,,,,,,,,,,,,,,</v>
      </c>
      <c r="B2117" s="2" t="str">
        <f t="shared" si="33"/>
        <v>NM</v>
      </c>
    </row>
    <row r="2118" spans="1:2" x14ac:dyDescent="0.3">
      <c r="A2118" s="2" t="str">
        <f>'Instructions - READ FIRST'!$C$7&amp;","&amp;'Instructions - READ FIRST'!$C$8&amp;","&amp;'PPA Claims (PPACLMS)'!$A38&amp;","&amp;'PPA Claims (PPACLMS)'!$B$1&amp;","&amp;'PPA Claims (PPACLMS)'!GI$2&amp;","&amp;'PPA Claims (PPACLMS)'!GI38&amp;","&amp;'PPA Claims (PPACLMS)'!GJ38&amp;","&amp;'PPA Claims (PPACLMS)'!GK38&amp;","&amp;'PPA Claims (PPACLMS)'!GL38&amp;","&amp;'PPA Claims (PPACLMS)'!GM38&amp;","&amp;'PPA Claims (PPACLMS)'!GN38&amp;","&amp;'PPA Claims (PPACLMS)'!GO38&amp;","&amp;'PPA Claims (PPACLMS)'!GP38&amp;","&amp;'PPA Claims (PPACLMS)'!GQ38&amp;","&amp;'PPA Claims (PPACLMS)'!GR38&amp;","&amp;'PPA Claims (PPACLMS)'!GS38&amp;","&amp;'PPA Claims (PPACLMS)'!GT38&amp;","&amp;'PPA Claims (PPACLMS)'!GU38&amp;","&amp;'PPA Claims (PPACLMS)'!GV38&amp;","&amp;'PPA Claims (PPACLMS)'!GW38&amp;","&amp;'PPA Claims (PPACLMS)'!GX38&amp;","&amp;'PPA Claims (PPACLMS)'!GY38&amp;","&amp;'PPA Claims (PPACLMS)'!GZ38&amp;","&amp;'PPA Claims (PPACLMS)'!HA38&amp;","&amp;'PPA Claims (PPACLMS)'!HB38&amp;","&amp;'PPA Claims (PPACLMS)'!HC38</f>
        <v>2025,12345,NM,PPACLMS,37,,,,,,,,,,,,,,,,,,,,,</v>
      </c>
      <c r="B2118" s="2" t="str">
        <f t="shared" si="33"/>
        <v>NM</v>
      </c>
    </row>
    <row r="2119" spans="1:2" x14ac:dyDescent="0.3">
      <c r="A2119" s="2" t="str">
        <f>'Instructions - READ FIRST'!$C$7&amp;","&amp;'Instructions - READ FIRST'!$C$8&amp;","&amp;'PPA Claims (PPACLMS)'!$A38&amp;","&amp;'PPA Claims (PPACLMS)'!$B$1&amp;","&amp;'PPA Claims (PPACLMS)'!HD$2&amp;","&amp;'PPA Claims (PPACLMS)'!HD38&amp;","&amp;'PPA Claims (PPACLMS)'!HE38&amp;","&amp;'PPA Claims (PPACLMS)'!HF38&amp;","&amp;'PPA Claims (PPACLMS)'!HG38&amp;","&amp;'PPA Claims (PPACLMS)'!HH38&amp;","&amp;'PPA Claims (PPACLMS)'!HI38&amp;","&amp;'PPA Claims (PPACLMS)'!HJ38&amp;","&amp;'PPA Claims (PPACLMS)'!HK38&amp;","&amp;'PPA Claims (PPACLMS)'!HL38&amp;","&amp;'PPA Claims (PPACLMS)'!HM38&amp;","&amp;'PPA Claims (PPACLMS)'!HN38&amp;","&amp;'PPA Claims (PPACLMS)'!HO38&amp;","&amp;'PPA Claims (PPACLMS)'!HP38&amp;","&amp;'PPA Claims (PPACLMS)'!HQ38&amp;","&amp;'PPA Claims (PPACLMS)'!HR38&amp;","&amp;'PPA Claims (PPACLMS)'!HS38&amp;","&amp;'PPA Claims (PPACLMS)'!HT38&amp;","&amp;'PPA Claims (PPACLMS)'!HU38&amp;","&amp;'PPA Claims (PPACLMS)'!HV38&amp;","&amp;'PPA Claims (PPACLMS)'!HW38&amp;","&amp;'PPA Claims (PPACLMS)'!HX38</f>
        <v>2025,12345,NM,PPACLMS,38,,,,,,,,,,,,,,,,,,,,,</v>
      </c>
      <c r="B2119" s="2" t="str">
        <f t="shared" si="33"/>
        <v>NM</v>
      </c>
    </row>
    <row r="2120" spans="1:2" x14ac:dyDescent="0.3">
      <c r="A2120" s="2" t="str">
        <f>'Instructions - READ FIRST'!$C$7&amp;","&amp;'Instructions - READ FIRST'!$C$8&amp;","&amp;'PPA Claims (PPACLMS)'!$A38&amp;","&amp;'PPA Claims (PPACLMS)'!$B$1&amp;","&amp;'PPA Claims (PPACLMS)'!HY$2&amp;","&amp;'PPA Claims (PPACLMS)'!HY38&amp;","&amp;'PPA Claims (PPACLMS)'!HZ38&amp;","&amp;'PPA Claims (PPACLMS)'!IA38&amp;","&amp;'PPA Claims (PPACLMS)'!IB38&amp;","&amp;'PPA Claims (PPACLMS)'!IC38&amp;","&amp;'PPA Claims (PPACLMS)'!ID38&amp;","&amp;'PPA Claims (PPACLMS)'!IE38&amp;","&amp;'PPA Claims (PPACLMS)'!IF38&amp;","&amp;'PPA Claims (PPACLMS)'!IG38&amp;","&amp;'PPA Claims (PPACLMS)'!IH38&amp;","&amp;'PPA Claims (PPACLMS)'!II38&amp;","&amp;'PPA Claims (PPACLMS)'!IJ38&amp;","&amp;'PPA Claims (PPACLMS)'!IK38&amp;","&amp;'PPA Claims (PPACLMS)'!IL38&amp;","&amp;'PPA Claims (PPACLMS)'!IM38&amp;","&amp;'PPA Claims (PPACLMS)'!IN38&amp;","&amp;'PPA Claims (PPACLMS)'!IO38&amp;","&amp;'PPA Claims (PPACLMS)'!IP38&amp;","&amp;'PPA Claims (PPACLMS)'!IQ38&amp;","&amp;'PPA Claims (PPACLMS)'!IR38&amp;","&amp;'PPA Claims (PPACLMS)'!IS38</f>
        <v>2025,12345,NM,PPACLMS,39,,,,,,,,,,,,,,,,,,,,,</v>
      </c>
      <c r="B2120" s="2" t="str">
        <f t="shared" si="33"/>
        <v>NM</v>
      </c>
    </row>
    <row r="2121" spans="1:2" x14ac:dyDescent="0.3">
      <c r="A2121" s="2" t="str">
        <f>'Instructions - READ FIRST'!$C$7&amp;","&amp;'Instructions - READ FIRST'!$C$8&amp;","&amp;'PPA Claims (PPACLMS)'!$A38&amp;","&amp;'PPA Claims (PPACLMS)'!$B$1&amp;","&amp;'PPA Claims (PPACLMS)'!IT$2&amp;","&amp;'PPA Claims (PPACLMS)'!IT38&amp;","&amp;'PPA Claims (PPACLMS)'!IU38&amp;","&amp;'PPA Claims (PPACLMS)'!IV38&amp;","&amp;'PPA Claims (PPACLMS)'!IW38&amp;","&amp;'PPA Claims (PPACLMS)'!IX38&amp;","&amp;'PPA Claims (PPACLMS)'!IY38&amp;","&amp;'PPA Claims (PPACLMS)'!IZ38&amp;","&amp;'PPA Claims (PPACLMS)'!JA38&amp;","&amp;'PPA Claims (PPACLMS)'!JB38&amp;","&amp;'PPA Claims (PPACLMS)'!JC38&amp;","&amp;'PPA Claims (PPACLMS)'!JD38&amp;","&amp;'PPA Claims (PPACLMS)'!JE38&amp;","&amp;'PPA Claims (PPACLMS)'!JF38&amp;","&amp;'PPA Claims (PPACLMS)'!JG38&amp;","&amp;'PPA Claims (PPACLMS)'!JH38&amp;","&amp;'PPA Claims (PPACLMS)'!JI38&amp;","&amp;'PPA Claims (PPACLMS)'!JJ38&amp;","&amp;'PPA Claims (PPACLMS)'!JK38&amp;","&amp;'PPA Claims (PPACLMS)'!JL38&amp;","&amp;'PPA Claims (PPACLMS)'!JM38&amp;","&amp;'PPA Claims (PPACLMS)'!JN38</f>
        <v>2025,12345,NM,PPACLMS,40,,,,,,,,,,,,,,,,,,,,,</v>
      </c>
      <c r="B2121" s="2" t="str">
        <f t="shared" si="33"/>
        <v>NM</v>
      </c>
    </row>
    <row r="2122" spans="1:2" x14ac:dyDescent="0.3">
      <c r="A2122" s="2" t="str">
        <f>'Instructions - READ FIRST'!$C$7&amp;","&amp;'Instructions - READ FIRST'!$C$8&amp;","&amp;'PPA Claims (PPACLMS)'!$A38&amp;","&amp;'PPA Claims (PPACLMS)'!$B$1&amp;","&amp;'PPA Claims (PPACLMS)'!JO$2&amp;","&amp;'PPA Claims (PPACLMS)'!JO38&amp;","&amp;'PPA Claims (PPACLMS)'!JP38&amp;","&amp;'PPA Claims (PPACLMS)'!JQ38&amp;","&amp;'PPA Claims (PPACLMS)'!JR38&amp;","&amp;'PPA Claims (PPACLMS)'!JS38&amp;","&amp;'PPA Claims (PPACLMS)'!JT38&amp;","&amp;'PPA Claims (PPACLMS)'!JU38&amp;","&amp;'PPA Claims (PPACLMS)'!JV38&amp;","&amp;'PPA Claims (PPACLMS)'!JW38&amp;","&amp;'PPA Claims (PPACLMS)'!JX38&amp;","&amp;'PPA Claims (PPACLMS)'!JY38&amp;","&amp;'PPA Claims (PPACLMS)'!JZ38&amp;","&amp;'PPA Claims (PPACLMS)'!KA38&amp;","&amp;'PPA Claims (PPACLMS)'!KB38&amp;","&amp;'PPA Claims (PPACLMS)'!KC38&amp;","&amp;'PPA Claims (PPACLMS)'!KD38&amp;","&amp;'PPA Claims (PPACLMS)'!KE38&amp;","&amp;'PPA Claims (PPACLMS)'!KF38&amp;","&amp;'PPA Claims (PPACLMS)'!KG38&amp;","&amp;'PPA Claims (PPACLMS)'!KH38&amp;","&amp;'PPA Claims (PPACLMS)'!KI38</f>
        <v>2025,12345,NM,PPACLMS,41,,,,,,,,,,,,,,,,,,,,,</v>
      </c>
      <c r="B2122" s="2" t="str">
        <f t="shared" si="33"/>
        <v>NM</v>
      </c>
    </row>
    <row r="2123" spans="1:2" x14ac:dyDescent="0.3">
      <c r="A2123" s="2" t="str">
        <f>'Instructions - READ FIRST'!$C$7&amp;","&amp;'Instructions - READ FIRST'!$C$8&amp;","&amp;'PPA Claims (PPACLMS)'!$A38&amp;","&amp;'PPA Claims (PPACLMS)'!$B$1&amp;","&amp;'PPA Claims (PPACLMS)'!KJ$2&amp;","&amp;'PPA Claims (PPACLMS)'!KJ38&amp;","&amp;'PPA Claims (PPACLMS)'!KK38&amp;","&amp;'PPA Claims (PPACLMS)'!KL38&amp;","&amp;'PPA Claims (PPACLMS)'!KM38&amp;","&amp;'PPA Claims (PPACLMS)'!KN38&amp;","&amp;'PPA Claims (PPACLMS)'!KO38&amp;","&amp;'PPA Claims (PPACLMS)'!KP38&amp;","&amp;'PPA Claims (PPACLMS)'!KQ38&amp;","&amp;'PPA Claims (PPACLMS)'!KR38&amp;","&amp;'PPA Claims (PPACLMS)'!KS38&amp;","&amp;'PPA Claims (PPACLMS)'!KT38&amp;","&amp;'PPA Claims (PPACLMS)'!KU38&amp;","&amp;'PPA Claims (PPACLMS)'!KV38&amp;","&amp;'PPA Claims (PPACLMS)'!KW38&amp;","&amp;'PPA Claims (PPACLMS)'!KX38&amp;","&amp;'PPA Claims (PPACLMS)'!KY38&amp;","&amp;'PPA Claims (PPACLMS)'!KZ38&amp;","&amp;'PPA Claims (PPACLMS)'!LA38&amp;","&amp;'PPA Claims (PPACLMS)'!LB38&amp;","&amp;'PPA Claims (PPACLMS)'!LC38&amp;","&amp;'PPA Claims (PPACLMS)'!LD38</f>
        <v>2025,12345,NM,PPACLMS,42,,,,,,,,,,,,,,,,,,,,,</v>
      </c>
      <c r="B2123" s="2" t="str">
        <f t="shared" si="33"/>
        <v>NM</v>
      </c>
    </row>
    <row r="2124" spans="1:2" x14ac:dyDescent="0.3">
      <c r="A2124" s="2" t="str">
        <f>'Instructions - READ FIRST'!$C$7&amp;","&amp;'Instructions - READ FIRST'!$C$8&amp;","&amp;'PPA Claims (PPACLMS)'!$A38&amp;","&amp;'PPA Claims (PPACLMS)'!$B$1&amp;","&amp;'PPA Claims (PPACLMS)'!LE$2&amp;","&amp;'PPA Claims (PPACLMS)'!LE38&amp;","&amp;'PPA Claims (PPACLMS)'!LF38&amp;","&amp;'PPA Claims (PPACLMS)'!LG38&amp;","&amp;'PPA Claims (PPACLMS)'!LH38&amp;","&amp;'PPA Claims (PPACLMS)'!LI38&amp;","&amp;'PPA Claims (PPACLMS)'!LJ38&amp;","&amp;'PPA Claims (PPACLMS)'!LK38&amp;","&amp;'PPA Claims (PPACLMS)'!LL38&amp;","&amp;'PPA Claims (PPACLMS)'!LM38&amp;","&amp;'PPA Claims (PPACLMS)'!LN38&amp;","&amp;'PPA Claims (PPACLMS)'!LO38&amp;","&amp;'PPA Claims (PPACLMS)'!LP38&amp;","&amp;'PPA Claims (PPACLMS)'!LQ38&amp;","&amp;'PPA Claims (PPACLMS)'!LR38&amp;","&amp;'PPA Claims (PPACLMS)'!LS38&amp;","&amp;'PPA Claims (PPACLMS)'!LT38&amp;","&amp;'PPA Claims (PPACLMS)'!LU38&amp;","&amp;'PPA Claims (PPACLMS)'!LV38&amp;","&amp;'PPA Claims (PPACLMS)'!LW38&amp;","&amp;'PPA Claims (PPACLMS)'!LX38&amp;","&amp;'PPA Claims (PPACLMS)'!LY38</f>
        <v>2025,12345,NM,PPACLMS,43,,,,,,,,,,,,,,,,,,,,,</v>
      </c>
      <c r="B2124" s="2" t="str">
        <f t="shared" si="33"/>
        <v>NM</v>
      </c>
    </row>
    <row r="2125" spans="1:2" x14ac:dyDescent="0.3">
      <c r="A2125" s="2" t="str">
        <f>'Instructions - READ FIRST'!$C$7&amp;","&amp;'Instructions - READ FIRST'!$C$8&amp;","&amp;'PPA Claims (PPACLMS)'!$A38&amp;","&amp;'PPA Claims (PPACLMS)'!$B$1&amp;","&amp;'PPA Claims (PPACLMS)'!LZ$2&amp;","&amp;'PPA Claims (PPACLMS)'!LZ38&amp;","&amp;'PPA Claims (PPACLMS)'!MA38&amp;","&amp;'PPA Claims (PPACLMS)'!MB38&amp;","&amp;'PPA Claims (PPACLMS)'!MC38&amp;","&amp;'PPA Claims (PPACLMS)'!MD38&amp;","&amp;'PPA Claims (PPACLMS)'!ME38&amp;","&amp;'PPA Claims (PPACLMS)'!MF38&amp;","&amp;'PPA Claims (PPACLMS)'!MG38&amp;","&amp;'PPA Claims (PPACLMS)'!MH38&amp;","&amp;'PPA Claims (PPACLMS)'!MI38&amp;","&amp;'PPA Claims (PPACLMS)'!MJ38&amp;","&amp;'PPA Claims (PPACLMS)'!MK38&amp;","&amp;'PPA Claims (PPACLMS)'!ML38&amp;","&amp;'PPA Claims (PPACLMS)'!MM38&amp;","&amp;'PPA Claims (PPACLMS)'!MN38&amp;","&amp;'PPA Claims (PPACLMS)'!MO38&amp;","&amp;'PPA Claims (PPACLMS)'!MP38&amp;","&amp;'PPA Claims (PPACLMS)'!MQ38&amp;","&amp;'PPA Claims (PPACLMS)'!MR38&amp;","&amp;'PPA Claims (PPACLMS)'!MS38&amp;","&amp;'PPA Claims (PPACLMS)'!MT38</f>
        <v>2025,12345,NM,PPACLMS,44,,,,,,,,,,,,,,,,,,,,,</v>
      </c>
      <c r="B2125" s="2" t="str">
        <f t="shared" si="33"/>
        <v>NM</v>
      </c>
    </row>
    <row r="2126" spans="1:2" x14ac:dyDescent="0.3">
      <c r="A2126" s="2" t="str">
        <f>'Instructions - READ FIRST'!$C$7&amp;","&amp;'Instructions - READ FIRST'!$C$8&amp;","&amp;'PPA Claims (PPACLMS)'!$A38&amp;","&amp;'PPA Claims (PPACLMS)'!$B$1&amp;","&amp;'PPA Claims (PPACLMS)'!MU$2&amp;","&amp;'PPA Claims (PPACLMS)'!MU38&amp;","&amp;'PPA Claims (PPACLMS)'!MV38&amp;","&amp;'PPA Claims (PPACLMS)'!MW38&amp;","&amp;'PPA Claims (PPACLMS)'!MX38&amp;","&amp;'PPA Claims (PPACLMS)'!MY38&amp;","&amp;'PPA Claims (PPACLMS)'!MZ38&amp;","&amp;'PPA Claims (PPACLMS)'!NA38&amp;","&amp;'PPA Claims (PPACLMS)'!NB38&amp;","&amp;'PPA Claims (PPACLMS)'!NC38&amp;","&amp;'PPA Claims (PPACLMS)'!ND38&amp;","&amp;'PPA Claims (PPACLMS)'!NE38&amp;","&amp;'PPA Claims (PPACLMS)'!NF38&amp;","&amp;'PPA Claims (PPACLMS)'!NG38&amp;","&amp;'PPA Claims (PPACLMS)'!NH38&amp;","&amp;'PPA Claims (PPACLMS)'!NI38&amp;","&amp;'PPA Claims (PPACLMS)'!NJ38&amp;","&amp;'PPA Claims (PPACLMS)'!NK38&amp;","&amp;'PPA Claims (PPACLMS)'!NL38&amp;","&amp;'PPA Claims (PPACLMS)'!NM38&amp;","&amp;'PPA Claims (PPACLMS)'!NN38&amp;","&amp;'PPA Claims (PPACLMS)'!NO38</f>
        <v>2025,12345,NM,PPACLMS,45,,,,,,,,,,,,,,,,,,,,,</v>
      </c>
      <c r="B2126" s="2" t="str">
        <f t="shared" si="33"/>
        <v>NM</v>
      </c>
    </row>
    <row r="2127" spans="1:2" x14ac:dyDescent="0.3">
      <c r="A2127" s="2" t="str">
        <f>'Instructions - READ FIRST'!$C$7&amp;","&amp;'Instructions - READ FIRST'!$C$8&amp;","&amp;'PPA Claims (PPACLMS)'!$A38&amp;","&amp;'PPA Claims (PPACLMS)'!$B$1&amp;","&amp;'PPA Claims (PPACLMS)'!NP$2&amp;","&amp;'PPA Claims (PPACLMS)'!NP38&amp;","&amp;'PPA Claims (PPACLMS)'!NQ38&amp;","&amp;'PPA Claims (PPACLMS)'!NR38&amp;","&amp;'PPA Claims (PPACLMS)'!NS38&amp;","&amp;'PPA Claims (PPACLMS)'!NT38&amp;","&amp;'PPA Claims (PPACLMS)'!NU38&amp;","&amp;'PPA Claims (PPACLMS)'!NV38&amp;","&amp;'PPA Claims (PPACLMS)'!NW38&amp;","&amp;'PPA Claims (PPACLMS)'!NX38&amp;","&amp;'PPA Claims (PPACLMS)'!NY38&amp;","&amp;'PPA Claims (PPACLMS)'!NZ38&amp;","&amp;'PPA Claims (PPACLMS)'!OA38&amp;","&amp;'PPA Claims (PPACLMS)'!OB38&amp;","&amp;'PPA Claims (PPACLMS)'!OC38&amp;","&amp;'PPA Claims (PPACLMS)'!OD38&amp;","&amp;'PPA Claims (PPACLMS)'!OE38&amp;","&amp;'PPA Claims (PPACLMS)'!OF38&amp;","&amp;'PPA Claims (PPACLMS)'!OG38&amp;","&amp;'PPA Claims (PPACLMS)'!OH38&amp;","&amp;'PPA Claims (PPACLMS)'!OI38&amp;","&amp;'PPA Claims (PPACLMS)'!OJ38</f>
        <v>2025,12345,NM,PPACLMS,46,,,,,,,,,,,,,,,,,,,,,</v>
      </c>
      <c r="B2127" s="2" t="str">
        <f t="shared" si="33"/>
        <v>NM</v>
      </c>
    </row>
    <row r="2128" spans="1:2" x14ac:dyDescent="0.3">
      <c r="A2128" s="2" t="str">
        <f>'Instructions - READ FIRST'!$C$7&amp;","&amp;'Instructions - READ FIRST'!$C$8&amp;","&amp;'PPA UW Activity (PPAUNDACT)'!$A36&amp;","&amp;'PPA UW Activity (PPAUNDACT)'!$B$1&amp;","&amp;'PPA UW Activity (PPAUNDACT)'!B$2&amp;","&amp;'PPA UW Activity (PPAUNDACT)'!B36</f>
        <v>2025,12345,NM,PPAUNDACT,47,</v>
      </c>
      <c r="B2128" s="2" t="str">
        <f t="shared" si="33"/>
        <v>NM</v>
      </c>
    </row>
    <row r="2129" spans="1:2" x14ac:dyDescent="0.3">
      <c r="A2129" s="2" t="str">
        <f>'Instructions - READ FIRST'!$C$7&amp;","&amp;'Instructions - READ FIRST'!$C$8&amp;","&amp;'PPA UW Activity (PPAUNDACT)'!$A36&amp;","&amp;'PPA UW Activity (PPAUNDACT)'!$B$1&amp;","&amp;'PPA UW Activity (PPAUNDACT)'!C$2&amp;","&amp;'PPA UW Activity (PPAUNDACT)'!C36</f>
        <v>2025,12345,NM,PPAUNDACT,48,</v>
      </c>
      <c r="B2129" s="2" t="str">
        <f t="shared" si="33"/>
        <v>NM</v>
      </c>
    </row>
    <row r="2130" spans="1:2" x14ac:dyDescent="0.3">
      <c r="A2130" s="2" t="str">
        <f>'Instructions - READ FIRST'!$C$7&amp;","&amp;'Instructions - READ FIRST'!$C$8&amp;","&amp;'PPA UW Activity (PPAUNDACT)'!$A36&amp;","&amp;'PPA UW Activity (PPAUNDACT)'!$B$1&amp;","&amp;'PPA UW Activity (PPAUNDACT)'!D$2&amp;","&amp;'PPA UW Activity (PPAUNDACT)'!D36</f>
        <v>2025,12345,NM,PPAUNDACT,49,</v>
      </c>
      <c r="B2130" s="2" t="str">
        <f t="shared" si="33"/>
        <v>NM</v>
      </c>
    </row>
    <row r="2131" spans="1:2" x14ac:dyDescent="0.3">
      <c r="A2131" s="2" t="str">
        <f>'Instructions - READ FIRST'!$C$7&amp;","&amp;'Instructions - READ FIRST'!$C$8&amp;","&amp;'PPA UW Activity (PPAUNDACT)'!$A36&amp;","&amp;'PPA UW Activity (PPAUNDACT)'!$B$1&amp;","&amp;'PPA UW Activity (PPAUNDACT)'!E$2&amp;","&amp;'PPA UW Activity (PPAUNDACT)'!E36</f>
        <v>2025,12345,NM,PPAUNDACT,50,</v>
      </c>
      <c r="B2131" s="2" t="str">
        <f t="shared" si="33"/>
        <v>NM</v>
      </c>
    </row>
    <row r="2132" spans="1:2" x14ac:dyDescent="0.3">
      <c r="A2132" s="2" t="str">
        <f>'Instructions - READ FIRST'!$C$7&amp;","&amp;'Instructions - READ FIRST'!$C$8&amp;","&amp;'PPA UW Activity (PPAUNDACT)'!$A36&amp;","&amp;'PPA UW Activity (PPAUNDACT)'!$B$1&amp;","&amp;'PPA UW Activity (PPAUNDACT)'!F$2&amp;","&amp;'PPA UW Activity (PPAUNDACT)'!F36</f>
        <v>2025,12345,NM,PPAUNDACT,51,</v>
      </c>
      <c r="B2132" s="2" t="str">
        <f t="shared" si="33"/>
        <v>NM</v>
      </c>
    </row>
    <row r="2133" spans="1:2" x14ac:dyDescent="0.3">
      <c r="A2133" s="2" t="str">
        <f>'Instructions - READ FIRST'!$C$7&amp;","&amp;'Instructions - READ FIRST'!$C$8&amp;","&amp;'PPA UW Activity (PPAUNDACT)'!$A36&amp;","&amp;'PPA UW Activity (PPAUNDACT)'!$B$1&amp;","&amp;'PPA UW Activity (PPAUNDACT)'!G$2&amp;","&amp;'PPA UW Activity (PPAUNDACT)'!G36</f>
        <v>2025,12345,NM,PPAUNDACT,52,</v>
      </c>
      <c r="B2133" s="2" t="str">
        <f t="shared" si="33"/>
        <v>NM</v>
      </c>
    </row>
    <row r="2134" spans="1:2" x14ac:dyDescent="0.3">
      <c r="A2134" s="2" t="str">
        <f>'Instructions - READ FIRST'!$C$7&amp;","&amp;'Instructions - READ FIRST'!$C$8&amp;","&amp;'PPA UW Activity (PPAUNDACT)'!$A36&amp;","&amp;'PPA UW Activity (PPAUNDACT)'!$B$1&amp;","&amp;'PPA UW Activity (PPAUNDACT)'!H$2&amp;","&amp;'PPA UW Activity (PPAUNDACT)'!H36</f>
        <v>2025,12345,NM,PPAUNDACT,53,</v>
      </c>
      <c r="B2134" s="2" t="str">
        <f t="shared" si="33"/>
        <v>NM</v>
      </c>
    </row>
    <row r="2135" spans="1:2" x14ac:dyDescent="0.3">
      <c r="A2135" s="2" t="str">
        <f>'Instructions - READ FIRST'!$C$7&amp;","&amp;'Instructions - READ FIRST'!$C$8&amp;","&amp;'PPA UW Activity (PPAUNDACT)'!$A36&amp;","&amp;'PPA UW Activity (PPAUNDACT)'!$B$1&amp;","&amp;'PPA UW Activity (PPAUNDACT)'!I$2&amp;","&amp;'PPA UW Activity (PPAUNDACT)'!I36</f>
        <v>2025,12345,NM,PPAUNDACT,54,</v>
      </c>
      <c r="B2135" s="2" t="str">
        <f t="shared" si="33"/>
        <v>NM</v>
      </c>
    </row>
    <row r="2136" spans="1:2" x14ac:dyDescent="0.3">
      <c r="A2136" s="2" t="str">
        <f>'Instructions - READ FIRST'!$C$7&amp;","&amp;'Instructions - READ FIRST'!$C$8&amp;","&amp;'PPA UW Activity (PPAUNDACT)'!$A36&amp;","&amp;'PPA UW Activity (PPAUNDACT)'!$B$1&amp;","&amp;'PPA UW Activity (PPAUNDACT)'!J$2&amp;","&amp;'PPA UW Activity (PPAUNDACT)'!J36</f>
        <v>2025,12345,NM,PPAUNDACT,55,</v>
      </c>
      <c r="B2136" s="2" t="str">
        <f t="shared" si="33"/>
        <v>NM</v>
      </c>
    </row>
    <row r="2137" spans="1:2" x14ac:dyDescent="0.3">
      <c r="A2137" s="2" t="str">
        <f>'Instructions - READ FIRST'!$C$7&amp;","&amp;'Instructions - READ FIRST'!$C$8&amp;","&amp;'PPA UW Activity (PPAUNDACT)'!$A36&amp;","&amp;'PPA UW Activity (PPAUNDACT)'!$B$1&amp;","&amp;'PPA UW Activity (PPAUNDACT)'!K$2&amp;","&amp;'PPA UW Activity (PPAUNDACT)'!K36</f>
        <v>2025,12345,NM,PPAUNDACT,56,</v>
      </c>
      <c r="B2137" s="2" t="str">
        <f t="shared" si="33"/>
        <v>NM</v>
      </c>
    </row>
    <row r="2138" spans="1:2" x14ac:dyDescent="0.3">
      <c r="A2138" s="2" t="str">
        <f>'Instructions - READ FIRST'!$C$7&amp;","&amp;'Instructions - READ FIRST'!$C$8&amp;","&amp;'PPA UW Activity (PPAUNDACT)'!$A36&amp;","&amp;'PPA UW Activity (PPAUNDACT)'!$B$1&amp;","&amp;'PPA UW Activity (PPAUNDACT)'!L$2&amp;","&amp;'PPA UW Activity (PPAUNDACT)'!L36</f>
        <v>2025,12345,NM,PPAUNDACT,57,</v>
      </c>
      <c r="B2138" s="2" t="str">
        <f t="shared" si="33"/>
        <v>NM</v>
      </c>
    </row>
    <row r="2139" spans="1:2" x14ac:dyDescent="0.3">
      <c r="A2139" s="2" t="str">
        <f>'Instructions - READ FIRST'!$C$7&amp;","&amp;'Instructions - READ FIRST'!$C$8&amp;","&amp;'PPA LAW (PPALAW)'!$A37&amp;","&amp;'PPA LAW (PPALAW)'!$B$1&amp;","&amp;'PPA LAW (PPALAW)'!B$2&amp;","&amp;'PPA LAW (PPALAW)'!B37&amp;","&amp;'PPA LAW (PPALAW)'!C37&amp;","&amp;'PPA LAW (PPALAW)'!D37&amp;","&amp;'PPA LAW (PPALAW)'!E37&amp;","&amp;'PPA LAW (PPALAW)'!F37&amp;","&amp;'PPA LAW (PPALAW)'!G37&amp;","&amp;'PPA LAW (PPALAW)'!H37&amp;","&amp;'PPA LAW (PPALAW)'!I37&amp;","&amp;'PPA LAW (PPALAW)'!J37&amp;","&amp;'PPA LAW (PPALAW)'!K37</f>
        <v>2025,12345,NM,PPALAW,58,,,,,,,,,,</v>
      </c>
      <c r="B2139" s="2" t="str">
        <f t="shared" si="33"/>
        <v>NM</v>
      </c>
    </row>
    <row r="2140" spans="1:2" x14ac:dyDescent="0.3">
      <c r="A2140" s="2" t="str">
        <f>'Instructions - READ FIRST'!$C$7&amp;","&amp;'Instructions - READ FIRST'!$C$8&amp;","&amp;'PPA LAW (PPALAW)'!$A37&amp;","&amp;'PPA LAW (PPALAW)'!$B$1&amp;","&amp;'PPA LAW (PPALAW)'!L$2&amp;","&amp;'PPA LAW (PPALAW)'!L37&amp;","&amp;'PPA LAW (PPALAW)'!M37&amp;","&amp;'PPA LAW (PPALAW)'!N37&amp;","&amp;'PPA LAW (PPALAW)'!O37&amp;","&amp;'PPA LAW (PPALAW)'!P37&amp;","&amp;'PPA LAW (PPALAW)'!Q37&amp;","&amp;'PPA LAW (PPALAW)'!R37&amp;","&amp;'PPA LAW (PPALAW)'!S37&amp;","&amp;'PPA LAW (PPALAW)'!T37&amp;","&amp;'PPA LAW (PPALAW)'!U37</f>
        <v>2025,12345,NM,PPALAW,59,,,,,,,,,,</v>
      </c>
      <c r="B2140" s="2" t="str">
        <f t="shared" si="33"/>
        <v>NM</v>
      </c>
    </row>
    <row r="2141" spans="1:2" x14ac:dyDescent="0.3">
      <c r="A2141" s="2" t="str">
        <f>'Instructions - READ FIRST'!$C$7&amp;","&amp;'Instructions - READ FIRST'!$C$8&amp;","&amp;'PPA LAW (PPALAW)'!$A37&amp;","&amp;'PPA LAW (PPALAW)'!$B$1&amp;","&amp;'PPA LAW (PPALAW)'!V$2&amp;","&amp;'PPA LAW (PPALAW)'!V37&amp;","&amp;'PPA LAW (PPALAW)'!W37&amp;","&amp;'PPA LAW (PPALAW)'!X37&amp;","&amp;'PPA LAW (PPALAW)'!Y37&amp;","&amp;'PPA LAW (PPALAW)'!Z37&amp;","&amp;'PPA LAW (PPALAW)'!AA37&amp;","&amp;'PPA LAW (PPALAW)'!AB37&amp;","&amp;'PPA LAW (PPALAW)'!AC37&amp;","&amp;'PPA LAW (PPALAW)'!AD37&amp;","&amp;'PPA LAW (PPALAW)'!AE37</f>
        <v>2025,12345,NM,PPALAW,60,,,,,,,,,,</v>
      </c>
      <c r="B2141" s="2" t="str">
        <f t="shared" si="33"/>
        <v>NM</v>
      </c>
    </row>
    <row r="2142" spans="1:2" x14ac:dyDescent="0.3">
      <c r="A2142" s="2" t="str">
        <f>'Instructions - READ FIRST'!$C$7&amp;","&amp;'Instructions - READ FIRST'!$C$8&amp;","&amp;'PPA LAW (PPALAW)'!$A37&amp;","&amp;'PPA LAW (PPALAW)'!$B$1&amp;","&amp;'PPA LAW (PPALAW)'!AF$2&amp;","&amp;'PPA LAW (PPALAW)'!AF37&amp;","&amp;'PPA LAW (PPALAW)'!AG37&amp;","&amp;'PPA LAW (PPALAW)'!AH37&amp;","&amp;'PPA LAW (PPALAW)'!AI37&amp;","&amp;'PPA LAW (PPALAW)'!AJ37&amp;","&amp;'PPA LAW (PPALAW)'!AK37&amp;","&amp;'PPA LAW (PPALAW)'!AL37&amp;","&amp;'PPA LAW (PPALAW)'!AM37&amp;","&amp;'PPA LAW (PPALAW)'!AN37&amp;","&amp;'PPA LAW (PPALAW)'!AO37</f>
        <v>2025,12345,NM,PPALAW,61,,,,,,,,,,</v>
      </c>
      <c r="B2142" s="2" t="str">
        <f t="shared" si="33"/>
        <v>NM</v>
      </c>
    </row>
    <row r="2143" spans="1:2" x14ac:dyDescent="0.3">
      <c r="A2143" s="2" t="str">
        <f>'Instructions - READ FIRST'!$C$7&amp;","&amp;'Instructions - READ FIRST'!$C$8&amp;","&amp;'PPA LAW (PPALAW)'!$A37&amp;","&amp;'PPA LAW (PPALAW)'!$B$1&amp;","&amp;'PPA LAW (PPALAW)'!AP$2&amp;","&amp;'PPA LAW (PPALAW)'!AP37&amp;","&amp;'PPA LAW (PPALAW)'!AQ37&amp;","&amp;'PPA LAW (PPALAW)'!AR37&amp;","&amp;'PPA LAW (PPALAW)'!AS37&amp;","&amp;'PPA LAW (PPALAW)'!AT37&amp;","&amp;'PPA LAW (PPALAW)'!AU37&amp;","&amp;'PPA LAW (PPALAW)'!AV37&amp;","&amp;'PPA LAW (PPALAW)'!AW37&amp;","&amp;'PPA LAW (PPALAW)'!AX37&amp;","&amp;'PPA LAW (PPALAW)'!AY37</f>
        <v>2025,12345,NM,PPALAW,62,,,,,,,,,,</v>
      </c>
      <c r="B2143" s="2" t="str">
        <f t="shared" si="33"/>
        <v>NM</v>
      </c>
    </row>
    <row r="2144" spans="1:2" x14ac:dyDescent="0.3">
      <c r="A2144" s="2" t="str">
        <f>'Instructions - READ FIRST'!$C$7&amp;","&amp;'Instructions - READ FIRST'!$C$8&amp;","&amp;'PPA Attestation (PPAATT)'!$A37&amp;","&amp;'PPA Attestation (PPAATT)'!$B$1&amp;","&amp;'PPA Attestation (PPAATT)'!B$2&amp;","&amp;'PPA Attestation (PPAATT)'!B37&amp;","&amp;'PPA Attestation (PPAATT)'!C37&amp;","&amp;'PPA Attestation (PPAATT)'!D37&amp;","&amp;'PPA Attestation (PPAATT)'!E37&amp;","&amp;'PPA Attestation (PPAATT)'!F37&amp;","&amp;'PPA Attestation (PPAATT)'!G37</f>
        <v>2025,12345,NM,PPAATT,63,,,,,,</v>
      </c>
      <c r="B2144" s="2" t="str">
        <f t="shared" si="33"/>
        <v>NM</v>
      </c>
    </row>
    <row r="2145" spans="1:2" x14ac:dyDescent="0.3">
      <c r="A2145" s="2" t="str">
        <f>'Instructions - READ FIRST'!$C$7&amp;","&amp;'Instructions - READ FIRST'!$C$8&amp;","&amp;'PPA Attestation (PPAATT)'!$A37&amp;","&amp;'PPA Attestation (PPAATT)'!$B$1&amp;","&amp;'PPA Attestation (PPAATT)'!H$2&amp;","&amp;'PPA Attestation (PPAATT)'!H37&amp;","&amp;'PPA Attestation (PPAATT)'!I37&amp;","&amp;'PPA Attestation (PPAATT)'!J37&amp;","&amp;'PPA Attestation (PPAATT)'!K37&amp;","&amp;'PPA Attestation (PPAATT)'!L37&amp;","&amp;'PPA Attestation (PPAATT)'!M37</f>
        <v>2025,12345,NM,PPAATT,64,,,,,,</v>
      </c>
      <c r="B2145" s="2" t="str">
        <f t="shared" si="33"/>
        <v>NM</v>
      </c>
    </row>
    <row r="2146" spans="1:2" x14ac:dyDescent="0.3">
      <c r="A2146" s="2" t="str">
        <f>'Instructions - READ FIRST'!$C$7&amp;","&amp;'Instructions - READ FIRST'!$C$8&amp;","&amp;'PPA Attestation (PPAATT)'!$A37&amp;","&amp;'PPA Attestation (PPAATT)'!$B$1&amp;","&amp;'PPA Attestation (PPAATT)'!N$2&amp;","&amp;'PPA Attestation (PPAATT)'!N37&amp;","&amp;'PPA Attestation (PPAATT)'!O37&amp;","&amp;'PPA Attestation (PPAATT)'!P37&amp;","&amp;'PPA Attestation (PPAATT)'!Q37&amp;","&amp;'PPA Attestation (PPAATT)'!R37&amp;","&amp;'PPA Attestation (PPAATT)'!S37</f>
        <v>2025,12345,NM,PPAATT,65,,,,,,</v>
      </c>
      <c r="B2146" s="2" t="str">
        <f t="shared" si="33"/>
        <v>NM</v>
      </c>
    </row>
    <row r="2147" spans="1:2" x14ac:dyDescent="0.3">
      <c r="A2147" s="25" t="str">
        <f>'Instructions - READ FIRST'!$C$7&amp;","&amp;'Instructions - READ FIRST'!$C$8&amp;","&amp;'PPA Interrogatories (PPAINT)'!$A37&amp;","&amp;'PPA Interrogatories (PPAINT)'!$B$1&amp;","&amp;'PPA Interrogatories (PPAINT)'!B$2&amp;","&amp;'PPA Interrogatories (PPAINT)'!B37&amp;","</f>
        <v>2025,12345,NV,PPAINT,1,,</v>
      </c>
      <c r="B2147" s="2" t="str">
        <f t="shared" si="33"/>
        <v>NV</v>
      </c>
    </row>
    <row r="2148" spans="1:2" x14ac:dyDescent="0.3">
      <c r="A2148" s="25" t="str">
        <f>'Instructions - READ FIRST'!$C$7&amp;","&amp;'Instructions - READ FIRST'!$C$8&amp;","&amp;'PPA Interrogatories (PPAINT)'!$A37&amp;","&amp;'PPA Interrogatories (PPAINT)'!$B$1&amp;","&amp;'PPA Interrogatories (PPAINT)'!C$2&amp;","&amp;'PPA Interrogatories (PPAINT)'!C37&amp;","</f>
        <v>2025,12345,NV,PPAINT,2,,</v>
      </c>
      <c r="B2148" s="2" t="str">
        <f t="shared" si="33"/>
        <v>NV</v>
      </c>
    </row>
    <row r="2149" spans="1:2" x14ac:dyDescent="0.3">
      <c r="A2149" s="25" t="str">
        <f>'Instructions - READ FIRST'!$C$7&amp;","&amp;'Instructions - READ FIRST'!$C$8&amp;","&amp;'PPA Interrogatories (PPAINT)'!$A37&amp;","&amp;'PPA Interrogatories (PPAINT)'!$B$1&amp;","&amp;'PPA Interrogatories (PPAINT)'!D$2&amp;","&amp;'PPA Interrogatories (PPAINT)'!D37&amp;","</f>
        <v>2025,12345,NV,PPAINT,3,,</v>
      </c>
      <c r="B2149" s="2" t="str">
        <f t="shared" si="33"/>
        <v>NV</v>
      </c>
    </row>
    <row r="2150" spans="1:2" x14ac:dyDescent="0.3">
      <c r="A2150" s="25" t="str">
        <f>'Instructions - READ FIRST'!$C$7&amp;","&amp;'Instructions - READ FIRST'!$C$8&amp;","&amp;'PPA Interrogatories (PPAINT)'!$A37&amp;","&amp;'PPA Interrogatories (PPAINT)'!$B$1&amp;","&amp;'PPA Interrogatories (PPAINT)'!E$2&amp;","&amp;'PPA Interrogatories (PPAINT)'!E37&amp;","</f>
        <v>2025,12345,NV,PPAINT,4,,</v>
      </c>
      <c r="B2150" s="2" t="str">
        <f t="shared" si="33"/>
        <v>NV</v>
      </c>
    </row>
    <row r="2151" spans="1:2" x14ac:dyDescent="0.3">
      <c r="A2151" s="25" t="str">
        <f>'Instructions - READ FIRST'!$C$7&amp;","&amp;'Instructions - READ FIRST'!$C$8&amp;","&amp;'PPA Interrogatories (PPAINT)'!$A37&amp;","&amp;'PPA Interrogatories (PPAINT)'!$B$1&amp;","&amp;'PPA Interrogatories (PPAINT)'!F$2&amp;","&amp;'PPA Interrogatories (PPAINT)'!F37&amp;","</f>
        <v>2025,12345,NV,PPAINT,5,,</v>
      </c>
      <c r="B2151" s="2" t="str">
        <f t="shared" si="33"/>
        <v>NV</v>
      </c>
    </row>
    <row r="2152" spans="1:2" x14ac:dyDescent="0.3">
      <c r="A2152" s="25" t="str">
        <f>'Instructions - READ FIRST'!$C$7&amp;","&amp;'Instructions - READ FIRST'!$C$8&amp;","&amp;'PPA Interrogatories (PPAINT)'!$A37&amp;","&amp;'PPA Interrogatories (PPAINT)'!$B$1&amp;","&amp;'PPA Interrogatories (PPAINT)'!G$2&amp;","&amp;'PPA Interrogatories (PPAINT)'!G37&amp;","</f>
        <v>2025,12345,NV,PPAINT,6,,</v>
      </c>
      <c r="B2152" s="2" t="str">
        <f t="shared" si="33"/>
        <v>NV</v>
      </c>
    </row>
    <row r="2153" spans="1:2" x14ac:dyDescent="0.3">
      <c r="A2153" s="25" t="str">
        <f>'Instructions - READ FIRST'!$C$7&amp;","&amp;'Instructions - READ FIRST'!$C$8&amp;","&amp;'PPA Interrogatories (PPAINT)'!$A37&amp;","&amp;'PPA Interrogatories (PPAINT)'!$B$1&amp;","&amp;'PPA Interrogatories (PPAINT)'!H$2&amp;","&amp;'PPA Interrogatories (PPAINT)'!H37&amp;","</f>
        <v>2025,12345,NV,PPAINT,7,,</v>
      </c>
      <c r="B2153" s="2" t="str">
        <f t="shared" si="33"/>
        <v>NV</v>
      </c>
    </row>
    <row r="2154" spans="1:2" x14ac:dyDescent="0.3">
      <c r="A2154" s="25" t="str">
        <f>'Instructions - READ FIRST'!$C$7&amp;","&amp;'Instructions - READ FIRST'!$C$8&amp;","&amp;'PPA Interrogatories (PPAINT)'!$A37&amp;","&amp;'PPA Interrogatories (PPAINT)'!$B$1&amp;","&amp;'PPA Interrogatories (PPAINT)'!I$2&amp;","&amp;'PPA Interrogatories (PPAINT)'!I37&amp;","</f>
        <v>2025,12345,NV,PPAINT,8,,</v>
      </c>
      <c r="B2154" s="2" t="str">
        <f t="shared" si="33"/>
        <v>NV</v>
      </c>
    </row>
    <row r="2155" spans="1:2" x14ac:dyDescent="0.3">
      <c r="A2155" s="25" t="str">
        <f>'Instructions - READ FIRST'!$C$7&amp;","&amp;'Instructions - READ FIRST'!$C$8&amp;","&amp;'PPA Interrogatories (PPAINT)'!$A37&amp;","&amp;'PPA Interrogatories (PPAINT)'!$B$1&amp;","&amp;'PPA Interrogatories (PPAINT)'!J$2&amp;","&amp;'PPA Interrogatories (PPAINT)'!J37&amp;","</f>
        <v>2025,12345,NV,PPAINT,9,,</v>
      </c>
      <c r="B2155" s="2" t="str">
        <f t="shared" si="33"/>
        <v>NV</v>
      </c>
    </row>
    <row r="2156" spans="1:2" x14ac:dyDescent="0.3">
      <c r="A2156" s="25" t="str">
        <f>'Instructions - READ FIRST'!$C$7&amp;","&amp;'Instructions - READ FIRST'!$C$8&amp;","&amp;'PPA Interrogatories (PPAINT)'!$A37&amp;","&amp;'PPA Interrogatories (PPAINT)'!$B$1&amp;","&amp;'PPA Interrogatories (PPAINT)'!K$2&amp;","&amp;'PPA Interrogatories (PPAINT)'!K37&amp;","</f>
        <v>2025,12345,NV,PPAINT,10,,</v>
      </c>
      <c r="B2156" s="2" t="str">
        <f t="shared" si="33"/>
        <v>NV</v>
      </c>
    </row>
    <row r="2157" spans="1:2" x14ac:dyDescent="0.3">
      <c r="A2157" s="25" t="str">
        <f>'Instructions - READ FIRST'!$C$7&amp;","&amp;'Instructions - READ FIRST'!$C$8&amp;","&amp;'PPA Interrogatories (PPAINT)'!$A37&amp;","&amp;'PPA Interrogatories (PPAINT)'!$B$1&amp;","&amp;'PPA Interrogatories (PPAINT)'!L$2&amp;","&amp;'PPA Interrogatories (PPAINT)'!L37&amp;","</f>
        <v>2025,12345,NV,PPAINT,11,,</v>
      </c>
      <c r="B2157" s="2" t="str">
        <f t="shared" si="33"/>
        <v>NV</v>
      </c>
    </row>
    <row r="2158" spans="1:2" x14ac:dyDescent="0.3">
      <c r="A2158" s="25" t="str">
        <f>'Instructions - READ FIRST'!$C$7&amp;","&amp;'Instructions - READ FIRST'!$C$8&amp;","&amp;'PPA Interrogatories (PPAINT)'!$A37&amp;","&amp;'PPA Interrogatories (PPAINT)'!$B$1&amp;","&amp;'PPA Interrogatories (PPAINT)'!M$2&amp;","&amp;","&amp;'PPA Interrogatories (PPAINT)'!M37</f>
        <v>2025,12345,NV,PPAINT,12,,</v>
      </c>
      <c r="B2158" s="2" t="str">
        <f t="shared" si="33"/>
        <v>NV</v>
      </c>
    </row>
    <row r="2159" spans="1:2" x14ac:dyDescent="0.3">
      <c r="A2159" s="25" t="str">
        <f>'Instructions - READ FIRST'!$C$7&amp;","&amp;'Instructions - READ FIRST'!$C$8&amp;","&amp;'PPA Interrogatories (PPAINT)'!$A37&amp;","&amp;'PPA Interrogatories (PPAINT)'!$B$1&amp;","&amp;'PPA Interrogatories (PPAINT)'!N$2&amp;","&amp;","&amp;'PPA Interrogatories (PPAINT)'!N37</f>
        <v>2025,12345,NV,PPAINT,13,,</v>
      </c>
      <c r="B2159" s="2" t="str">
        <f t="shared" si="33"/>
        <v>NV</v>
      </c>
    </row>
    <row r="2160" spans="1:2" x14ac:dyDescent="0.3">
      <c r="A2160" s="25" t="str">
        <f>'Instructions - READ FIRST'!$C$7&amp;","&amp;'Instructions - READ FIRST'!$C$8&amp;","&amp;'PPA Interrogatories (PPAINT)'!$A37&amp;","&amp;'PPA Interrogatories (PPAINT)'!$B$1&amp;","&amp;'PPA Interrogatories (PPAINT)'!O$2&amp;","&amp;'PPA Interrogatories (PPAINT)'!O37&amp;","</f>
        <v>2025,12345,NV,PPAINT,14,,</v>
      </c>
      <c r="B2160" s="2" t="str">
        <f t="shared" si="33"/>
        <v>NV</v>
      </c>
    </row>
    <row r="2161" spans="1:2" x14ac:dyDescent="0.3">
      <c r="A2161" s="25" t="str">
        <f>'Instructions - READ FIRST'!$C$7&amp;","&amp;'Instructions - READ FIRST'!$C$8&amp;","&amp;'PPA Interrogatories (PPAINT)'!$A37&amp;","&amp;'PPA Interrogatories (PPAINT)'!$B$1&amp;","&amp;'PPA Interrogatories (PPAINT)'!P$2&amp;","&amp;","&amp;'PPA Interrogatories (PPAINT)'!P37</f>
        <v>2025,12345,NV,PPAINT,15,,</v>
      </c>
      <c r="B2161" s="2" t="str">
        <f t="shared" si="33"/>
        <v>NV</v>
      </c>
    </row>
    <row r="2162" spans="1:2" x14ac:dyDescent="0.3">
      <c r="A2162" s="25" t="str">
        <f>'Instructions - READ FIRST'!$C$7&amp;","&amp;'Instructions - READ FIRST'!$C$8&amp;","&amp;'PPA Interrogatories (PPAINT)'!$A37&amp;","&amp;'PPA Interrogatories (PPAINT)'!$B$1&amp;","&amp;'PPA Interrogatories (PPAINT)'!Q$2&amp;","&amp;'PPA Interrogatories (PPAINT)'!Q37&amp;","</f>
        <v>2025,12345,NV,PPAINT,16,,</v>
      </c>
      <c r="B2162" s="2" t="str">
        <f t="shared" si="33"/>
        <v>NV</v>
      </c>
    </row>
    <row r="2163" spans="1:2" x14ac:dyDescent="0.3">
      <c r="A2163" s="2" t="str">
        <f>'Instructions - READ FIRST'!$C$7&amp;","&amp;'Instructions - READ FIRST'!$C$8&amp;","&amp;'PPA Interrogatories (PPAINT)'!$A37&amp;","&amp;'PPA Interrogatories (PPAINT)'!$B$1&amp;","&amp;'PPA Interrogatories (PPAINT)'!R$2&amp;","&amp;","&amp;'PPA Interrogatories (PPAINT)'!R37</f>
        <v>2025,12345,NV,PPAINT,17,,</v>
      </c>
      <c r="B2163" s="2" t="str">
        <f t="shared" si="33"/>
        <v>NV</v>
      </c>
    </row>
    <row r="2164" spans="1:2" x14ac:dyDescent="0.3">
      <c r="A2164" s="2" t="str">
        <f>'Instructions - READ FIRST'!$C$7&amp;","&amp;'Instructions - READ FIRST'!$C$8&amp;","&amp;'PPA Interrogatories (PPAINT)'!$A37&amp;","&amp;'PPA Interrogatories (PPAINT)'!$B$1&amp;","&amp;'PPA Interrogatories (PPAINT)'!S$2&amp;","&amp;","&amp;'PPA Interrogatories (PPAINT)'!S37</f>
        <v>2025,12345,NV,PPAINT,18,,</v>
      </c>
      <c r="B2164" s="2" t="str">
        <f t="shared" si="33"/>
        <v>NV</v>
      </c>
    </row>
    <row r="2165" spans="1:2" x14ac:dyDescent="0.3">
      <c r="A2165" s="2" t="str">
        <f>'Instructions - READ FIRST'!$C$7&amp;","&amp;'Instructions - READ FIRST'!$C$8&amp;","&amp;'PPA Interrogatories (PPAINT)'!$A37&amp;","&amp;'PPA Interrogatories (PPAINT)'!$B$1&amp;","&amp;'PPA Interrogatories (PPAINT)'!T$2&amp;","&amp;'PPA Interrogatories (PPAINT)'!T37&amp;","</f>
        <v>2025,12345,NV,PPAINT,19,,</v>
      </c>
      <c r="B2165" s="2" t="str">
        <f t="shared" si="33"/>
        <v>NV</v>
      </c>
    </row>
    <row r="2166" spans="1:2" x14ac:dyDescent="0.3">
      <c r="A2166" s="2" t="str">
        <f>'Instructions - READ FIRST'!$C$7&amp;","&amp;'Instructions - READ FIRST'!$C$8&amp;","&amp;'PPA Interrogatories (PPAINT)'!$A37&amp;","&amp;'PPA Interrogatories (PPAINT)'!$B$1&amp;","&amp;'PPA Interrogatories (PPAINT)'!U$2&amp;","&amp;","&amp;'PPA Interrogatories (PPAINT)'!U37</f>
        <v>2025,12345,NV,PPAINT,20,,</v>
      </c>
      <c r="B2166" s="2" t="str">
        <f t="shared" si="33"/>
        <v>NV</v>
      </c>
    </row>
    <row r="2167" spans="1:2" x14ac:dyDescent="0.3">
      <c r="A2167" s="2" t="str">
        <f>'Instructions - READ FIRST'!$C$7&amp;","&amp;'Instructions - READ FIRST'!$C$8&amp;","&amp;'PPA Interrogatories (PPAINT)'!$A37&amp;","&amp;'PPA Interrogatories (PPAINT)'!$B$1&amp;","&amp;'PPA Interrogatories (PPAINT)'!V$2&amp;","&amp;'PPA Interrogatories (PPAINT)'!V37&amp;","</f>
        <v>2025,12345,NV,PPAINT,21,,</v>
      </c>
      <c r="B2167" s="2" t="str">
        <f t="shared" si="33"/>
        <v>NV</v>
      </c>
    </row>
    <row r="2168" spans="1:2" x14ac:dyDescent="0.3">
      <c r="A2168" s="2" t="str">
        <f>'Instructions - READ FIRST'!$C$7&amp;","&amp;'Instructions - READ FIRST'!$C$8&amp;","&amp;'PPA Interrogatories (PPAINT)'!$A37&amp;","&amp;'PPA Interrogatories (PPAINT)'!$B$1&amp;","&amp;'PPA Interrogatories (PPAINT)'!W$2&amp;","&amp;","&amp;'PPA Interrogatories (PPAINT)'!W37</f>
        <v>2025,12345,NV,PPAINT,22,,</v>
      </c>
      <c r="B2168" s="2" t="str">
        <f t="shared" si="33"/>
        <v>NV</v>
      </c>
    </row>
    <row r="2169" spans="1:2" x14ac:dyDescent="0.3">
      <c r="A2169" s="2" t="str">
        <f>'Instructions - READ FIRST'!$C$7&amp;","&amp;'Instructions - READ FIRST'!$C$8&amp;","&amp;'PPA Interrogatories (PPAINT)'!$A37&amp;","&amp;'PPA Interrogatories (PPAINT)'!$B$1&amp;","&amp;'PPA Interrogatories (PPAINT)'!X$2&amp;","&amp;'PPA Interrogatories (PPAINT)'!X37&amp;","</f>
        <v>2025,12345,NV,PPAINT,23,,</v>
      </c>
      <c r="B2169" s="2" t="str">
        <f t="shared" si="33"/>
        <v>NV</v>
      </c>
    </row>
    <row r="2170" spans="1:2" x14ac:dyDescent="0.3">
      <c r="A2170" s="2" t="str">
        <f>'Instructions - READ FIRST'!$C$7&amp;","&amp;'Instructions - READ FIRST'!$C$8&amp;","&amp;'PPA Interrogatories (PPAINT)'!$A37&amp;","&amp;'PPA Interrogatories (PPAINT)'!$B$1&amp;","&amp;'PPA Interrogatories (PPAINT)'!Y$2&amp;","&amp;'PPA Interrogatories (PPAINT)'!Y37&amp;","</f>
        <v>2025,12345,NV,PPAINT,24,,</v>
      </c>
      <c r="B2170" s="2" t="str">
        <f t="shared" si="33"/>
        <v>NV</v>
      </c>
    </row>
    <row r="2171" spans="1:2" x14ac:dyDescent="0.3">
      <c r="A2171" s="2" t="str">
        <f>'Instructions - READ FIRST'!$C$7&amp;","&amp;'Instructions - READ FIRST'!$C$8&amp;","&amp;'PPA Interrogatories (PPAINT)'!$A37&amp;","&amp;'PPA Interrogatories (PPAINT)'!$B$1&amp;","&amp;'PPA Interrogatories (PPAINT)'!Z$2&amp;","&amp;","&amp;'PPA Interrogatories (PPAINT)'!Z37</f>
        <v>2025,12345,NV,PPAINT,25,,</v>
      </c>
      <c r="B2171" s="2" t="str">
        <f t="shared" si="33"/>
        <v>NV</v>
      </c>
    </row>
    <row r="2172" spans="1:2" x14ac:dyDescent="0.3">
      <c r="A2172" s="2" t="str">
        <f>'Instructions - READ FIRST'!$C$7&amp;","&amp;'Instructions - READ FIRST'!$C$8&amp;","&amp;'PPA Interrogatories (PPAINT)'!$A37&amp;","&amp;'PPA Interrogatories (PPAINT)'!$B$1&amp;","&amp;'PPA Interrogatories (PPAINT)'!AA$2&amp;","&amp;","&amp;'PPA Interrogatories (PPAINT)'!AA37</f>
        <v>2025,12345,NV,PPAINT,26,,</v>
      </c>
      <c r="B2172" s="2" t="str">
        <f t="shared" si="33"/>
        <v>NV</v>
      </c>
    </row>
    <row r="2173" spans="1:2" x14ac:dyDescent="0.3">
      <c r="A2173" s="2" t="str">
        <f>'Instructions - READ FIRST'!$C$7&amp;","&amp;'Instructions - READ FIRST'!$C$8&amp;","&amp;'PPA Interrogatories (PPAINT)'!$A37&amp;","&amp;'PPA Interrogatories (PPAINT)'!$B$1&amp;","&amp;'PPA Interrogatories (PPAINT)'!AB$2&amp;","&amp;","&amp;'PPA Interrogatories (PPAINT)'!AB37</f>
        <v>2025,12345,NV,PPAINT,27,,</v>
      </c>
      <c r="B2173" s="2" t="str">
        <f t="shared" si="33"/>
        <v>NV</v>
      </c>
    </row>
    <row r="2174" spans="1:2" x14ac:dyDescent="0.3">
      <c r="A2174" s="2" t="str">
        <f>'Instructions - READ FIRST'!$C$7&amp;","&amp;'Instructions - READ FIRST'!$C$8&amp;","&amp;'PPA Claims (PPACLMS)'!$A39&amp;","&amp;'PPA Claims (PPACLMS)'!$B$1&amp;","&amp;'PPA Claims (PPACLMS)'!B$2&amp;","&amp;'PPA Claims (PPACLMS)'!B39&amp;","&amp;'PPA Claims (PPACLMS)'!C39&amp;","&amp;'PPA Claims (PPACLMS)'!D39&amp;","&amp;'PPA Claims (PPACLMS)'!E39&amp;","&amp;'PPA Claims (PPACLMS)'!F39&amp;","&amp;'PPA Claims (PPACLMS)'!G39&amp;","&amp;'PPA Claims (PPACLMS)'!H39&amp;","&amp;'PPA Claims (PPACLMS)'!I39&amp;","&amp;'PPA Claims (PPACLMS)'!J39&amp;","&amp;'PPA Claims (PPACLMS)'!K39&amp;","&amp;'PPA Claims (PPACLMS)'!L39&amp;","&amp;'PPA Claims (PPACLMS)'!M39&amp;","&amp;'PPA Claims (PPACLMS)'!N39&amp;","&amp;'PPA Claims (PPACLMS)'!O39&amp;","&amp;'PPA Claims (PPACLMS)'!P39&amp;","&amp;'PPA Claims (PPACLMS)'!Q39&amp;","&amp;'PPA Claims (PPACLMS)'!R39&amp;","&amp;'PPA Claims (PPACLMS)'!S39&amp;","&amp;'PPA Claims (PPACLMS)'!T39&amp;","&amp;'PPA Claims (PPACLMS)'!U39&amp;","&amp;'PPA Claims (PPACLMS)'!V39</f>
        <v>2025,12345,NV,PPACLMS,28,,,,,,,,,,,,,,,,,,,,,</v>
      </c>
      <c r="B2174" s="2" t="str">
        <f t="shared" si="33"/>
        <v>NV</v>
      </c>
    </row>
    <row r="2175" spans="1:2" x14ac:dyDescent="0.3">
      <c r="A2175" s="2" t="str">
        <f>'Instructions - READ FIRST'!$C$7&amp;","&amp;'Instructions - READ FIRST'!$C$8&amp;","&amp;'PPA Claims (PPACLMS)'!$A39&amp;","&amp;'PPA Claims (PPACLMS)'!$B$1&amp;","&amp;'PPA Claims (PPACLMS)'!W$2&amp;","&amp;'PPA Claims (PPACLMS)'!W39&amp;","&amp;'PPA Claims (PPACLMS)'!X39&amp;","&amp;'PPA Claims (PPACLMS)'!Y39&amp;","&amp;'PPA Claims (PPACLMS)'!Z39&amp;","&amp;'PPA Claims (PPACLMS)'!AA39&amp;","&amp;'PPA Claims (PPACLMS)'!AB39&amp;","&amp;'PPA Claims (PPACLMS)'!AC39&amp;","&amp;'PPA Claims (PPACLMS)'!AD39&amp;","&amp;'PPA Claims (PPACLMS)'!AE39&amp;","&amp;'PPA Claims (PPACLMS)'!AF39&amp;","&amp;'PPA Claims (PPACLMS)'!AG39&amp;","&amp;'PPA Claims (PPACLMS)'!AH39&amp;","&amp;'PPA Claims (PPACLMS)'!AI39&amp;","&amp;'PPA Claims (PPACLMS)'!AJ39&amp;","&amp;'PPA Claims (PPACLMS)'!AK39&amp;","&amp;'PPA Claims (PPACLMS)'!AL39&amp;","&amp;'PPA Claims (PPACLMS)'!AM39&amp;","&amp;'PPA Claims (PPACLMS)'!AN39&amp;","&amp;'PPA Claims (PPACLMS)'!AO39&amp;","&amp;'PPA Claims (PPACLMS)'!AP39&amp;","&amp;'PPA Claims (PPACLMS)'!AQ39</f>
        <v>2025,12345,NV,PPACLMS,29,,,,,,,,,,,,,,,,,,,,,</v>
      </c>
      <c r="B2175" s="2" t="str">
        <f t="shared" si="33"/>
        <v>NV</v>
      </c>
    </row>
    <row r="2176" spans="1:2" x14ac:dyDescent="0.3">
      <c r="A2176" s="2" t="str">
        <f>'Instructions - READ FIRST'!$C$7&amp;","&amp;'Instructions - READ FIRST'!$C$8&amp;","&amp;'PPA Claims (PPACLMS)'!$A39&amp;","&amp;'PPA Claims (PPACLMS)'!$B$1&amp;","&amp;'PPA Claims (PPACLMS)'!AR$2&amp;","&amp;'PPA Claims (PPACLMS)'!AR39&amp;","&amp;'PPA Claims (PPACLMS)'!AS39&amp;","&amp;'PPA Claims (PPACLMS)'!AT39&amp;","&amp;'PPA Claims (PPACLMS)'!AU39&amp;","&amp;'PPA Claims (PPACLMS)'!AV39&amp;","&amp;'PPA Claims (PPACLMS)'!AW39&amp;","&amp;'PPA Claims (PPACLMS)'!AX39&amp;","&amp;'PPA Claims (PPACLMS)'!AY39&amp;","&amp;'PPA Claims (PPACLMS)'!AZ39&amp;","&amp;'PPA Claims (PPACLMS)'!BA39&amp;","&amp;'PPA Claims (PPACLMS)'!BB39&amp;","&amp;'PPA Claims (PPACLMS)'!BC39&amp;","&amp;'PPA Claims (PPACLMS)'!BD39&amp;","&amp;'PPA Claims (PPACLMS)'!BE39&amp;","&amp;'PPA Claims (PPACLMS)'!BF39&amp;","&amp;'PPA Claims (PPACLMS)'!BG39&amp;","&amp;'PPA Claims (PPACLMS)'!BH39&amp;","&amp;'PPA Claims (PPACLMS)'!BI39&amp;","&amp;'PPA Claims (PPACLMS)'!BJ39&amp;","&amp;'PPA Claims (PPACLMS)'!BK39&amp;","&amp;'PPA Claims (PPACLMS)'!BL39</f>
        <v>2025,12345,NV,PPACLMS,30,,,,,,,,,,,,,,,,,,,,,</v>
      </c>
      <c r="B2176" s="2" t="str">
        <f t="shared" si="33"/>
        <v>NV</v>
      </c>
    </row>
    <row r="2177" spans="1:2" x14ac:dyDescent="0.3">
      <c r="A2177" s="2" t="str">
        <f>'Instructions - READ FIRST'!$C$7&amp;","&amp;'Instructions - READ FIRST'!$C$8&amp;","&amp;'PPA Claims (PPACLMS)'!$A39&amp;","&amp;'PPA Claims (PPACLMS)'!$B$1&amp;","&amp;'PPA Claims (PPACLMS)'!BM$2&amp;","&amp;'PPA Claims (PPACLMS)'!BM39&amp;","&amp;'PPA Claims (PPACLMS)'!BN39&amp;","&amp;'PPA Claims (PPACLMS)'!BO39&amp;","&amp;'PPA Claims (PPACLMS)'!BP39&amp;","&amp;'PPA Claims (PPACLMS)'!BQ39&amp;","&amp;'PPA Claims (PPACLMS)'!BR39&amp;","&amp;'PPA Claims (PPACLMS)'!BS39&amp;","&amp;'PPA Claims (PPACLMS)'!BT39&amp;","&amp;'PPA Claims (PPACLMS)'!BU39&amp;","&amp;'PPA Claims (PPACLMS)'!BV39&amp;","&amp;'PPA Claims (PPACLMS)'!BW39&amp;","&amp;'PPA Claims (PPACLMS)'!BX39&amp;","&amp;'PPA Claims (PPACLMS)'!BY39&amp;","&amp;'PPA Claims (PPACLMS)'!BZ39&amp;","&amp;'PPA Claims (PPACLMS)'!CA39&amp;","&amp;'PPA Claims (PPACLMS)'!CB39&amp;","&amp;'PPA Claims (PPACLMS)'!CC39&amp;","&amp;'PPA Claims (PPACLMS)'!CD39&amp;","&amp;'PPA Claims (PPACLMS)'!CE39&amp;","&amp;'PPA Claims (PPACLMS)'!CF39&amp;","&amp;'PPA Claims (PPACLMS)'!CG39</f>
        <v>2025,12345,NV,PPACLMS,31,,,,,,,,,,,,,,,,,,,,,</v>
      </c>
      <c r="B2177" s="2" t="str">
        <f t="shared" si="33"/>
        <v>NV</v>
      </c>
    </row>
    <row r="2178" spans="1:2" x14ac:dyDescent="0.3">
      <c r="A2178" s="2" t="str">
        <f>'Instructions - READ FIRST'!$C$7&amp;","&amp;'Instructions - READ FIRST'!$C$8&amp;","&amp;'PPA Claims (PPACLMS)'!$A39&amp;","&amp;'PPA Claims (PPACLMS)'!$B$1&amp;","&amp;'PPA Claims (PPACLMS)'!CH$2&amp;","&amp;'PPA Claims (PPACLMS)'!CH39&amp;","&amp;'PPA Claims (PPACLMS)'!CI39&amp;","&amp;'PPA Claims (PPACLMS)'!CJ39&amp;","&amp;'PPA Claims (PPACLMS)'!CK39&amp;","&amp;'PPA Claims (PPACLMS)'!CL39&amp;","&amp;'PPA Claims (PPACLMS)'!CM39&amp;","&amp;'PPA Claims (PPACLMS)'!CN39&amp;","&amp;'PPA Claims (PPACLMS)'!CO39&amp;","&amp;'PPA Claims (PPACLMS)'!CP39&amp;","&amp;'PPA Claims (PPACLMS)'!CQ39&amp;","&amp;'PPA Claims (PPACLMS)'!CR39&amp;","&amp;'PPA Claims (PPACLMS)'!CS39&amp;","&amp;'PPA Claims (PPACLMS)'!CT39&amp;","&amp;'PPA Claims (PPACLMS)'!CU39&amp;","&amp;'PPA Claims (PPACLMS)'!CV39&amp;","&amp;'PPA Claims (PPACLMS)'!CW39&amp;","&amp;'PPA Claims (PPACLMS)'!CX39&amp;","&amp;'PPA Claims (PPACLMS)'!CY39&amp;","&amp;'PPA Claims (PPACLMS)'!CZ39&amp;","&amp;'PPA Claims (PPACLMS)'!DA39&amp;","&amp;'PPA Claims (PPACLMS)'!DB39</f>
        <v>2025,12345,NV,PPACLMS,32,,,,,,,,,,,,,,,,,,,,,</v>
      </c>
      <c r="B2178" s="2" t="str">
        <f t="shared" ref="B2178:B2241" si="34">MID(A2178,12,2)</f>
        <v>NV</v>
      </c>
    </row>
    <row r="2179" spans="1:2" x14ac:dyDescent="0.3">
      <c r="A2179" s="2" t="str">
        <f>'Instructions - READ FIRST'!$C$7&amp;","&amp;'Instructions - READ FIRST'!$C$8&amp;","&amp;'PPA Claims (PPACLMS)'!$A39&amp;","&amp;'PPA Claims (PPACLMS)'!$B$1&amp;","&amp;'PPA Claims (PPACLMS)'!DC$2&amp;","&amp;'PPA Claims (PPACLMS)'!DC39&amp;","&amp;'PPA Claims (PPACLMS)'!DD39&amp;","&amp;'PPA Claims (PPACLMS)'!DE39&amp;","&amp;'PPA Claims (PPACLMS)'!DF39&amp;","&amp;'PPA Claims (PPACLMS)'!DG39&amp;","&amp;'PPA Claims (PPACLMS)'!DH39&amp;","&amp;'PPA Claims (PPACLMS)'!DI39&amp;","&amp;'PPA Claims (PPACLMS)'!DJ39&amp;","&amp;'PPA Claims (PPACLMS)'!DK39&amp;","&amp;'PPA Claims (PPACLMS)'!DL39&amp;","&amp;'PPA Claims (PPACLMS)'!DM39&amp;","&amp;'PPA Claims (PPACLMS)'!DN39&amp;","&amp;'PPA Claims (PPACLMS)'!DO39&amp;","&amp;'PPA Claims (PPACLMS)'!DP39&amp;","&amp;'PPA Claims (PPACLMS)'!DQ39&amp;","&amp;'PPA Claims (PPACLMS)'!DR39&amp;","&amp;'PPA Claims (PPACLMS)'!DS39&amp;","&amp;'PPA Claims (PPACLMS)'!DT39&amp;","&amp;'PPA Claims (PPACLMS)'!DU39&amp;","&amp;'PPA Claims (PPACLMS)'!DV39&amp;","&amp;'PPA Claims (PPACLMS)'!DW39</f>
        <v>2025,12345,NV,PPACLMS,33,,,,,,,,,,,,,,,,,,,,,</v>
      </c>
      <c r="B2179" s="2" t="str">
        <f t="shared" si="34"/>
        <v>NV</v>
      </c>
    </row>
    <row r="2180" spans="1:2" x14ac:dyDescent="0.3">
      <c r="A2180" s="2" t="str">
        <f>'Instructions - READ FIRST'!$C$7&amp;","&amp;'Instructions - READ FIRST'!$C$8&amp;","&amp;'PPA Claims (PPACLMS)'!$A39&amp;","&amp;'PPA Claims (PPACLMS)'!$B$1&amp;","&amp;'PPA Claims (PPACLMS)'!DX$2&amp;",,,,"&amp;'PPA Claims (PPACLMS)'!EA39&amp;",,,,"&amp;'PPA Claims (PPACLMS)'!EE39&amp;","&amp;'PPA Claims (PPACLMS)'!EF39&amp;",,,,"&amp;'PPA Claims (PPACLMS)'!EJ39&amp;","&amp;'PPA Claims (PPACLMS)'!EK39&amp;",,,,"&amp;'PPA Claims (PPACLMS)'!EO39&amp;","&amp;'PPA Claims (PPACLMS)'!EP39&amp;","&amp;'PPA Claims (PPACLMS)'!EQ39&amp;","&amp;'PPA Claims (PPACLMS)'!ER39</f>
        <v>2025,12345,NV,PPACLMS,34,,,,,,,,,,,,,,,,,,,,,</v>
      </c>
      <c r="B2180" s="2" t="str">
        <f t="shared" si="34"/>
        <v>NV</v>
      </c>
    </row>
    <row r="2181" spans="1:2" x14ac:dyDescent="0.3">
      <c r="A2181" s="2" t="str">
        <f>'Instructions - READ FIRST'!$C$7&amp;","&amp;'Instructions - READ FIRST'!$C$8&amp;","&amp;'PPA Claims (PPACLMS)'!$A39&amp;","&amp;'PPA Claims (PPACLMS)'!$B$1&amp;","&amp;'PPA Claims (PPACLMS)'!ES$2&amp;","&amp;'PPA Claims (PPACLMS)'!ES39&amp;","&amp;'PPA Claims (PPACLMS)'!ET39&amp;","&amp;'PPA Claims (PPACLMS)'!EU39&amp;","&amp;'PPA Claims (PPACLMS)'!EV39&amp;","&amp;'PPA Claims (PPACLMS)'!EW39&amp;","&amp;'PPA Claims (PPACLMS)'!EX39&amp;","&amp;'PPA Claims (PPACLMS)'!EY39&amp;","&amp;'PPA Claims (PPACLMS)'!EZ39&amp;","&amp;'PPA Claims (PPACLMS)'!FA39&amp;","&amp;'PPA Claims (PPACLMS)'!FB39&amp;","&amp;'PPA Claims (PPACLMS)'!FC39&amp;","&amp;'PPA Claims (PPACLMS)'!FD39&amp;","&amp;'PPA Claims (PPACLMS)'!FE39&amp;","&amp;'PPA Claims (PPACLMS)'!FF39&amp;","&amp;'PPA Claims (PPACLMS)'!FG39&amp;","&amp;'PPA Claims (PPACLMS)'!FH39&amp;","&amp;'PPA Claims (PPACLMS)'!FI39&amp;","&amp;'PPA Claims (PPACLMS)'!FJ39&amp;","&amp;'PPA Claims (PPACLMS)'!FK39&amp;","&amp;'PPA Claims (PPACLMS)'!FL39&amp;","&amp;'PPA Claims (PPACLMS)'!FM39</f>
        <v>2025,12345,NV,PPACLMS,35,,,,,,,,,,,,,,,,,,,,,</v>
      </c>
      <c r="B2181" s="2" t="str">
        <f t="shared" si="34"/>
        <v>NV</v>
      </c>
    </row>
    <row r="2182" spans="1:2" x14ac:dyDescent="0.3">
      <c r="A2182" s="2" t="str">
        <f>'Instructions - READ FIRST'!$C$7&amp;","&amp;'Instructions - READ FIRST'!$C$8&amp;","&amp;'PPA Claims (PPACLMS)'!$A39&amp;","&amp;'PPA Claims (PPACLMS)'!$B$1&amp;","&amp;'PPA Claims (PPACLMS)'!FN$2&amp;","&amp;'PPA Claims (PPACLMS)'!FN39&amp;","&amp;'PPA Claims (PPACLMS)'!FO39&amp;","&amp;'PPA Claims (PPACLMS)'!FP39&amp;","&amp;'PPA Claims (PPACLMS)'!FQ39&amp;","&amp;'PPA Claims (PPACLMS)'!FR39&amp;","&amp;'PPA Claims (PPACLMS)'!FS39&amp;","&amp;'PPA Claims (PPACLMS)'!FT39&amp;","&amp;'PPA Claims (PPACLMS)'!FU39&amp;","&amp;'PPA Claims (PPACLMS)'!FV39&amp;","&amp;'PPA Claims (PPACLMS)'!FW39&amp;","&amp;'PPA Claims (PPACLMS)'!FX39&amp;","&amp;'PPA Claims (PPACLMS)'!FY39&amp;","&amp;'PPA Claims (PPACLMS)'!FZ39&amp;","&amp;'PPA Claims (PPACLMS)'!GA39&amp;","&amp;'PPA Claims (PPACLMS)'!GB39&amp;","&amp;'PPA Claims (PPACLMS)'!GC39&amp;","&amp;'PPA Claims (PPACLMS)'!GD39&amp;","&amp;'PPA Claims (PPACLMS)'!GE39&amp;","&amp;'PPA Claims (PPACLMS)'!GF39&amp;","&amp;'PPA Claims (PPACLMS)'!GG39&amp;","&amp;'PPA Claims (PPACLMS)'!GH39</f>
        <v>2025,12345,NV,PPACLMS,36,,,,,,,,,,,,,,,,,,,,,</v>
      </c>
      <c r="B2182" s="2" t="str">
        <f t="shared" si="34"/>
        <v>NV</v>
      </c>
    </row>
    <row r="2183" spans="1:2" x14ac:dyDescent="0.3">
      <c r="A2183" s="2" t="str">
        <f>'Instructions - READ FIRST'!$C$7&amp;","&amp;'Instructions - READ FIRST'!$C$8&amp;","&amp;'PPA Claims (PPACLMS)'!$A39&amp;","&amp;'PPA Claims (PPACLMS)'!$B$1&amp;","&amp;'PPA Claims (PPACLMS)'!GI$2&amp;","&amp;'PPA Claims (PPACLMS)'!GI39&amp;","&amp;'PPA Claims (PPACLMS)'!GJ39&amp;","&amp;'PPA Claims (PPACLMS)'!GK39&amp;","&amp;'PPA Claims (PPACLMS)'!GL39&amp;","&amp;'PPA Claims (PPACLMS)'!GM39&amp;","&amp;'PPA Claims (PPACLMS)'!GN39&amp;","&amp;'PPA Claims (PPACLMS)'!GO39&amp;","&amp;'PPA Claims (PPACLMS)'!GP39&amp;","&amp;'PPA Claims (PPACLMS)'!GQ39&amp;","&amp;'PPA Claims (PPACLMS)'!GR39&amp;","&amp;'PPA Claims (PPACLMS)'!GS39&amp;","&amp;'PPA Claims (PPACLMS)'!GT39&amp;","&amp;'PPA Claims (PPACLMS)'!GU39&amp;","&amp;'PPA Claims (PPACLMS)'!GV39&amp;","&amp;'PPA Claims (PPACLMS)'!GW39&amp;","&amp;'PPA Claims (PPACLMS)'!GX39&amp;","&amp;'PPA Claims (PPACLMS)'!GY39&amp;","&amp;'PPA Claims (PPACLMS)'!GZ39&amp;","&amp;'PPA Claims (PPACLMS)'!HA39&amp;","&amp;'PPA Claims (PPACLMS)'!HB39&amp;","&amp;'PPA Claims (PPACLMS)'!HC39</f>
        <v>2025,12345,NV,PPACLMS,37,,,,,,,,,,,,,,,,,,,,,</v>
      </c>
      <c r="B2183" s="2" t="str">
        <f t="shared" si="34"/>
        <v>NV</v>
      </c>
    </row>
    <row r="2184" spans="1:2" x14ac:dyDescent="0.3">
      <c r="A2184" s="2" t="str">
        <f>'Instructions - READ FIRST'!$C$7&amp;","&amp;'Instructions - READ FIRST'!$C$8&amp;","&amp;'PPA Claims (PPACLMS)'!$A39&amp;","&amp;'PPA Claims (PPACLMS)'!$B$1&amp;","&amp;'PPA Claims (PPACLMS)'!HD$2&amp;","&amp;'PPA Claims (PPACLMS)'!HD39&amp;","&amp;'PPA Claims (PPACLMS)'!HE39&amp;","&amp;'PPA Claims (PPACLMS)'!HF39&amp;","&amp;'PPA Claims (PPACLMS)'!HG39&amp;","&amp;'PPA Claims (PPACLMS)'!HH39&amp;","&amp;'PPA Claims (PPACLMS)'!HI39&amp;","&amp;'PPA Claims (PPACLMS)'!HJ39&amp;","&amp;'PPA Claims (PPACLMS)'!HK39&amp;","&amp;'PPA Claims (PPACLMS)'!HL39&amp;","&amp;'PPA Claims (PPACLMS)'!HM39&amp;","&amp;'PPA Claims (PPACLMS)'!HN39&amp;","&amp;'PPA Claims (PPACLMS)'!HO39&amp;","&amp;'PPA Claims (PPACLMS)'!HP39&amp;","&amp;'PPA Claims (PPACLMS)'!HQ39&amp;","&amp;'PPA Claims (PPACLMS)'!HR39&amp;","&amp;'PPA Claims (PPACLMS)'!HS39&amp;","&amp;'PPA Claims (PPACLMS)'!HT39&amp;","&amp;'PPA Claims (PPACLMS)'!HU39&amp;","&amp;'PPA Claims (PPACLMS)'!HV39&amp;","&amp;'PPA Claims (PPACLMS)'!HW39&amp;","&amp;'PPA Claims (PPACLMS)'!HX39</f>
        <v>2025,12345,NV,PPACLMS,38,,,,,,,,,,,,,,,,,,,,,</v>
      </c>
      <c r="B2184" s="2" t="str">
        <f t="shared" si="34"/>
        <v>NV</v>
      </c>
    </row>
    <row r="2185" spans="1:2" x14ac:dyDescent="0.3">
      <c r="A2185" s="2" t="str">
        <f>'Instructions - READ FIRST'!$C$7&amp;","&amp;'Instructions - READ FIRST'!$C$8&amp;","&amp;'PPA Claims (PPACLMS)'!$A39&amp;","&amp;'PPA Claims (PPACLMS)'!$B$1&amp;","&amp;'PPA Claims (PPACLMS)'!HY$2&amp;","&amp;'PPA Claims (PPACLMS)'!HY39&amp;","&amp;'PPA Claims (PPACLMS)'!HZ39&amp;","&amp;'PPA Claims (PPACLMS)'!IA39&amp;","&amp;'PPA Claims (PPACLMS)'!IB39&amp;","&amp;'PPA Claims (PPACLMS)'!IC39&amp;","&amp;'PPA Claims (PPACLMS)'!ID39&amp;","&amp;'PPA Claims (PPACLMS)'!IE39&amp;","&amp;'PPA Claims (PPACLMS)'!IF39&amp;","&amp;'PPA Claims (PPACLMS)'!IG39&amp;","&amp;'PPA Claims (PPACLMS)'!IH39&amp;","&amp;'PPA Claims (PPACLMS)'!II39&amp;","&amp;'PPA Claims (PPACLMS)'!IJ39&amp;","&amp;'PPA Claims (PPACLMS)'!IK39&amp;","&amp;'PPA Claims (PPACLMS)'!IL39&amp;","&amp;'PPA Claims (PPACLMS)'!IM39&amp;","&amp;'PPA Claims (PPACLMS)'!IN39&amp;","&amp;'PPA Claims (PPACLMS)'!IO39&amp;","&amp;'PPA Claims (PPACLMS)'!IP39&amp;","&amp;'PPA Claims (PPACLMS)'!IQ39&amp;","&amp;'PPA Claims (PPACLMS)'!IR39&amp;","&amp;'PPA Claims (PPACLMS)'!IS39</f>
        <v>2025,12345,NV,PPACLMS,39,,,,,,,,,,,,,,,,,,,,,</v>
      </c>
      <c r="B2185" s="2" t="str">
        <f t="shared" si="34"/>
        <v>NV</v>
      </c>
    </row>
    <row r="2186" spans="1:2" x14ac:dyDescent="0.3">
      <c r="A2186" s="2" t="str">
        <f>'Instructions - READ FIRST'!$C$7&amp;","&amp;'Instructions - READ FIRST'!$C$8&amp;","&amp;'PPA Claims (PPACLMS)'!$A39&amp;","&amp;'PPA Claims (PPACLMS)'!$B$1&amp;","&amp;'PPA Claims (PPACLMS)'!IT$2&amp;","&amp;'PPA Claims (PPACLMS)'!IT39&amp;","&amp;'PPA Claims (PPACLMS)'!IU39&amp;","&amp;'PPA Claims (PPACLMS)'!IV39&amp;","&amp;'PPA Claims (PPACLMS)'!IW39&amp;","&amp;'PPA Claims (PPACLMS)'!IX39&amp;","&amp;'PPA Claims (PPACLMS)'!IY39&amp;","&amp;'PPA Claims (PPACLMS)'!IZ39&amp;","&amp;'PPA Claims (PPACLMS)'!JA39&amp;","&amp;'PPA Claims (PPACLMS)'!JB39&amp;","&amp;'PPA Claims (PPACLMS)'!JC39&amp;","&amp;'PPA Claims (PPACLMS)'!JD39&amp;","&amp;'PPA Claims (PPACLMS)'!JE39&amp;","&amp;'PPA Claims (PPACLMS)'!JF39&amp;","&amp;'PPA Claims (PPACLMS)'!JG39&amp;","&amp;'PPA Claims (PPACLMS)'!JH39&amp;","&amp;'PPA Claims (PPACLMS)'!JI39&amp;","&amp;'PPA Claims (PPACLMS)'!JJ39&amp;","&amp;'PPA Claims (PPACLMS)'!JK39&amp;","&amp;'PPA Claims (PPACLMS)'!JL39&amp;","&amp;'PPA Claims (PPACLMS)'!JM39&amp;","&amp;'PPA Claims (PPACLMS)'!JN39</f>
        <v>2025,12345,NV,PPACLMS,40,,,,,,,,,,,,,,,,,,,,,</v>
      </c>
      <c r="B2186" s="2" t="str">
        <f t="shared" si="34"/>
        <v>NV</v>
      </c>
    </row>
    <row r="2187" spans="1:2" x14ac:dyDescent="0.3">
      <c r="A2187" s="2" t="str">
        <f>'Instructions - READ FIRST'!$C$7&amp;","&amp;'Instructions - READ FIRST'!$C$8&amp;","&amp;'PPA Claims (PPACLMS)'!$A39&amp;","&amp;'PPA Claims (PPACLMS)'!$B$1&amp;","&amp;'PPA Claims (PPACLMS)'!JO$2&amp;","&amp;'PPA Claims (PPACLMS)'!JO39&amp;","&amp;'PPA Claims (PPACLMS)'!JP39&amp;","&amp;'PPA Claims (PPACLMS)'!JQ39&amp;","&amp;'PPA Claims (PPACLMS)'!JR39&amp;","&amp;'PPA Claims (PPACLMS)'!JS39&amp;","&amp;'PPA Claims (PPACLMS)'!JT39&amp;","&amp;'PPA Claims (PPACLMS)'!JU39&amp;","&amp;'PPA Claims (PPACLMS)'!JV39&amp;","&amp;'PPA Claims (PPACLMS)'!JW39&amp;","&amp;'PPA Claims (PPACLMS)'!JX39&amp;","&amp;'PPA Claims (PPACLMS)'!JY39&amp;","&amp;'PPA Claims (PPACLMS)'!JZ39&amp;","&amp;'PPA Claims (PPACLMS)'!KA39&amp;","&amp;'PPA Claims (PPACLMS)'!KB39&amp;","&amp;'PPA Claims (PPACLMS)'!KC39&amp;","&amp;'PPA Claims (PPACLMS)'!KD39&amp;","&amp;'PPA Claims (PPACLMS)'!KE39&amp;","&amp;'PPA Claims (PPACLMS)'!KF39&amp;","&amp;'PPA Claims (PPACLMS)'!KG39&amp;","&amp;'PPA Claims (PPACLMS)'!KH39&amp;","&amp;'PPA Claims (PPACLMS)'!KI39</f>
        <v>2025,12345,NV,PPACLMS,41,,,,,,,,,,,,,,,,,,,,,</v>
      </c>
      <c r="B2187" s="2" t="str">
        <f t="shared" si="34"/>
        <v>NV</v>
      </c>
    </row>
    <row r="2188" spans="1:2" x14ac:dyDescent="0.3">
      <c r="A2188" s="2" t="str">
        <f>'Instructions - READ FIRST'!$C$7&amp;","&amp;'Instructions - READ FIRST'!$C$8&amp;","&amp;'PPA Claims (PPACLMS)'!$A39&amp;","&amp;'PPA Claims (PPACLMS)'!$B$1&amp;","&amp;'PPA Claims (PPACLMS)'!KJ$2&amp;","&amp;'PPA Claims (PPACLMS)'!KJ39&amp;","&amp;'PPA Claims (PPACLMS)'!KK39&amp;","&amp;'PPA Claims (PPACLMS)'!KL39&amp;","&amp;'PPA Claims (PPACLMS)'!KM39&amp;","&amp;'PPA Claims (PPACLMS)'!KN39&amp;","&amp;'PPA Claims (PPACLMS)'!KO39&amp;","&amp;'PPA Claims (PPACLMS)'!KP39&amp;","&amp;'PPA Claims (PPACLMS)'!KQ39&amp;","&amp;'PPA Claims (PPACLMS)'!KR39&amp;","&amp;'PPA Claims (PPACLMS)'!KS39&amp;","&amp;'PPA Claims (PPACLMS)'!KT39&amp;","&amp;'PPA Claims (PPACLMS)'!KU39&amp;","&amp;'PPA Claims (PPACLMS)'!KV39&amp;","&amp;'PPA Claims (PPACLMS)'!KW39&amp;","&amp;'PPA Claims (PPACLMS)'!KX39&amp;","&amp;'PPA Claims (PPACLMS)'!KY39&amp;","&amp;'PPA Claims (PPACLMS)'!KZ39&amp;","&amp;'PPA Claims (PPACLMS)'!LA39&amp;","&amp;'PPA Claims (PPACLMS)'!LB39&amp;","&amp;'PPA Claims (PPACLMS)'!LC39&amp;","&amp;'PPA Claims (PPACLMS)'!LD39</f>
        <v>2025,12345,NV,PPACLMS,42,,,,,,,,,,,,,,,,,,,,,</v>
      </c>
      <c r="B2188" s="2" t="str">
        <f t="shared" si="34"/>
        <v>NV</v>
      </c>
    </row>
    <row r="2189" spans="1:2" x14ac:dyDescent="0.3">
      <c r="A2189" s="2" t="str">
        <f>'Instructions - READ FIRST'!$C$7&amp;","&amp;'Instructions - READ FIRST'!$C$8&amp;","&amp;'PPA Claims (PPACLMS)'!$A39&amp;","&amp;'PPA Claims (PPACLMS)'!$B$1&amp;","&amp;'PPA Claims (PPACLMS)'!LE$2&amp;","&amp;'PPA Claims (PPACLMS)'!LE39&amp;","&amp;'PPA Claims (PPACLMS)'!LF39&amp;","&amp;'PPA Claims (PPACLMS)'!LG39&amp;","&amp;'PPA Claims (PPACLMS)'!LH39&amp;","&amp;'PPA Claims (PPACLMS)'!LI39&amp;","&amp;'PPA Claims (PPACLMS)'!LJ39&amp;","&amp;'PPA Claims (PPACLMS)'!LK39&amp;","&amp;'PPA Claims (PPACLMS)'!LL39&amp;","&amp;'PPA Claims (PPACLMS)'!LM39&amp;","&amp;'PPA Claims (PPACLMS)'!LN39&amp;","&amp;'PPA Claims (PPACLMS)'!LO39&amp;","&amp;'PPA Claims (PPACLMS)'!LP39&amp;","&amp;'PPA Claims (PPACLMS)'!LQ39&amp;","&amp;'PPA Claims (PPACLMS)'!LR39&amp;","&amp;'PPA Claims (PPACLMS)'!LS39&amp;","&amp;'PPA Claims (PPACLMS)'!LT39&amp;","&amp;'PPA Claims (PPACLMS)'!LU39&amp;","&amp;'PPA Claims (PPACLMS)'!LV39&amp;","&amp;'PPA Claims (PPACLMS)'!LW39&amp;","&amp;'PPA Claims (PPACLMS)'!LX39&amp;","&amp;'PPA Claims (PPACLMS)'!LY39</f>
        <v>2025,12345,NV,PPACLMS,43,,,,,,,,,,,,,,,,,,,,,</v>
      </c>
      <c r="B2189" s="2" t="str">
        <f t="shared" si="34"/>
        <v>NV</v>
      </c>
    </row>
    <row r="2190" spans="1:2" x14ac:dyDescent="0.3">
      <c r="A2190" s="2" t="str">
        <f>'Instructions - READ FIRST'!$C$7&amp;","&amp;'Instructions - READ FIRST'!$C$8&amp;","&amp;'PPA Claims (PPACLMS)'!$A39&amp;","&amp;'PPA Claims (PPACLMS)'!$B$1&amp;","&amp;'PPA Claims (PPACLMS)'!LZ$2&amp;","&amp;'PPA Claims (PPACLMS)'!LZ39&amp;","&amp;'PPA Claims (PPACLMS)'!MA39&amp;","&amp;'PPA Claims (PPACLMS)'!MB39&amp;","&amp;'PPA Claims (PPACLMS)'!MC39&amp;","&amp;'PPA Claims (PPACLMS)'!MD39&amp;","&amp;'PPA Claims (PPACLMS)'!ME39&amp;","&amp;'PPA Claims (PPACLMS)'!MF39&amp;","&amp;'PPA Claims (PPACLMS)'!MG39&amp;","&amp;'PPA Claims (PPACLMS)'!MH39&amp;","&amp;'PPA Claims (PPACLMS)'!MI39&amp;","&amp;'PPA Claims (PPACLMS)'!MJ39&amp;","&amp;'PPA Claims (PPACLMS)'!MK39&amp;","&amp;'PPA Claims (PPACLMS)'!ML39&amp;","&amp;'PPA Claims (PPACLMS)'!MM39&amp;","&amp;'PPA Claims (PPACLMS)'!MN39&amp;","&amp;'PPA Claims (PPACLMS)'!MO39&amp;","&amp;'PPA Claims (PPACLMS)'!MP39&amp;","&amp;'PPA Claims (PPACLMS)'!MQ39&amp;","&amp;'PPA Claims (PPACLMS)'!MR39&amp;","&amp;'PPA Claims (PPACLMS)'!MS39&amp;","&amp;'PPA Claims (PPACLMS)'!MT39</f>
        <v>2025,12345,NV,PPACLMS,44,,,,,,,,,,,,,,,,,,,,,</v>
      </c>
      <c r="B2190" s="2" t="str">
        <f t="shared" si="34"/>
        <v>NV</v>
      </c>
    </row>
    <row r="2191" spans="1:2" x14ac:dyDescent="0.3">
      <c r="A2191" s="2" t="str">
        <f>'Instructions - READ FIRST'!$C$7&amp;","&amp;'Instructions - READ FIRST'!$C$8&amp;","&amp;'PPA Claims (PPACLMS)'!$A39&amp;","&amp;'PPA Claims (PPACLMS)'!$B$1&amp;","&amp;'PPA Claims (PPACLMS)'!MU$2&amp;","&amp;'PPA Claims (PPACLMS)'!MU39&amp;","&amp;'PPA Claims (PPACLMS)'!MV39&amp;","&amp;'PPA Claims (PPACLMS)'!MW39&amp;","&amp;'PPA Claims (PPACLMS)'!MX39&amp;","&amp;'PPA Claims (PPACLMS)'!MY39&amp;","&amp;'PPA Claims (PPACLMS)'!MZ39&amp;","&amp;'PPA Claims (PPACLMS)'!NA39&amp;","&amp;'PPA Claims (PPACLMS)'!NB39&amp;","&amp;'PPA Claims (PPACLMS)'!NC39&amp;","&amp;'PPA Claims (PPACLMS)'!ND39&amp;","&amp;'PPA Claims (PPACLMS)'!NE39&amp;","&amp;'PPA Claims (PPACLMS)'!NF39&amp;","&amp;'PPA Claims (PPACLMS)'!NG39&amp;","&amp;'PPA Claims (PPACLMS)'!NH39&amp;","&amp;'PPA Claims (PPACLMS)'!NI39&amp;","&amp;'PPA Claims (PPACLMS)'!NJ39&amp;","&amp;'PPA Claims (PPACLMS)'!NK39&amp;","&amp;'PPA Claims (PPACLMS)'!NL39&amp;","&amp;'PPA Claims (PPACLMS)'!NM39&amp;","&amp;'PPA Claims (PPACLMS)'!NN39&amp;","&amp;'PPA Claims (PPACLMS)'!NO39</f>
        <v>2025,12345,NV,PPACLMS,45,,,,,,,,,,,,,,,,,,,,,</v>
      </c>
      <c r="B2191" s="2" t="str">
        <f t="shared" si="34"/>
        <v>NV</v>
      </c>
    </row>
    <row r="2192" spans="1:2" x14ac:dyDescent="0.3">
      <c r="A2192" s="2" t="str">
        <f>'Instructions - READ FIRST'!$C$7&amp;","&amp;'Instructions - READ FIRST'!$C$8&amp;","&amp;'PPA Claims (PPACLMS)'!$A39&amp;","&amp;'PPA Claims (PPACLMS)'!$B$1&amp;","&amp;'PPA Claims (PPACLMS)'!NP$2&amp;","&amp;'PPA Claims (PPACLMS)'!NP39&amp;","&amp;'PPA Claims (PPACLMS)'!NQ39&amp;","&amp;'PPA Claims (PPACLMS)'!NR39&amp;","&amp;'PPA Claims (PPACLMS)'!NS39&amp;","&amp;'PPA Claims (PPACLMS)'!NT39&amp;","&amp;'PPA Claims (PPACLMS)'!NU39&amp;","&amp;'PPA Claims (PPACLMS)'!NV39&amp;","&amp;'PPA Claims (PPACLMS)'!NW39&amp;","&amp;'PPA Claims (PPACLMS)'!NX39&amp;","&amp;'PPA Claims (PPACLMS)'!NY39&amp;","&amp;'PPA Claims (PPACLMS)'!NZ39&amp;","&amp;'PPA Claims (PPACLMS)'!OA39&amp;","&amp;'PPA Claims (PPACLMS)'!OB39&amp;","&amp;'PPA Claims (PPACLMS)'!OC39&amp;","&amp;'PPA Claims (PPACLMS)'!OD39&amp;","&amp;'PPA Claims (PPACLMS)'!OE39&amp;","&amp;'PPA Claims (PPACLMS)'!OF39&amp;","&amp;'PPA Claims (PPACLMS)'!OG39&amp;","&amp;'PPA Claims (PPACLMS)'!OH39&amp;","&amp;'PPA Claims (PPACLMS)'!OI39&amp;","&amp;'PPA Claims (PPACLMS)'!OJ39</f>
        <v>2025,12345,NV,PPACLMS,46,,,,,,,,,,,,,,,,,,,,,</v>
      </c>
      <c r="B2192" s="2" t="str">
        <f t="shared" si="34"/>
        <v>NV</v>
      </c>
    </row>
    <row r="2193" spans="1:2" x14ac:dyDescent="0.3">
      <c r="A2193" s="2" t="str">
        <f>'Instructions - READ FIRST'!$C$7&amp;","&amp;'Instructions - READ FIRST'!$C$8&amp;","&amp;'PPA UW Activity (PPAUNDACT)'!$A37&amp;","&amp;'PPA UW Activity (PPAUNDACT)'!$B$1&amp;","&amp;'PPA UW Activity (PPAUNDACT)'!B$2&amp;","&amp;'PPA UW Activity (PPAUNDACT)'!B37</f>
        <v>2025,12345,NV,PPAUNDACT,47,</v>
      </c>
      <c r="B2193" s="2" t="str">
        <f t="shared" si="34"/>
        <v>NV</v>
      </c>
    </row>
    <row r="2194" spans="1:2" x14ac:dyDescent="0.3">
      <c r="A2194" s="2" t="str">
        <f>'Instructions - READ FIRST'!$C$7&amp;","&amp;'Instructions - READ FIRST'!$C$8&amp;","&amp;'PPA UW Activity (PPAUNDACT)'!$A37&amp;","&amp;'PPA UW Activity (PPAUNDACT)'!$B$1&amp;","&amp;'PPA UW Activity (PPAUNDACT)'!C$2&amp;","&amp;'PPA UW Activity (PPAUNDACT)'!C37</f>
        <v>2025,12345,NV,PPAUNDACT,48,</v>
      </c>
      <c r="B2194" s="2" t="str">
        <f t="shared" si="34"/>
        <v>NV</v>
      </c>
    </row>
    <row r="2195" spans="1:2" x14ac:dyDescent="0.3">
      <c r="A2195" s="2" t="str">
        <f>'Instructions - READ FIRST'!$C$7&amp;","&amp;'Instructions - READ FIRST'!$C$8&amp;","&amp;'PPA UW Activity (PPAUNDACT)'!$A37&amp;","&amp;'PPA UW Activity (PPAUNDACT)'!$B$1&amp;","&amp;'PPA UW Activity (PPAUNDACT)'!D$2&amp;","&amp;'PPA UW Activity (PPAUNDACT)'!D37</f>
        <v>2025,12345,NV,PPAUNDACT,49,</v>
      </c>
      <c r="B2195" s="2" t="str">
        <f t="shared" si="34"/>
        <v>NV</v>
      </c>
    </row>
    <row r="2196" spans="1:2" x14ac:dyDescent="0.3">
      <c r="A2196" s="2" t="str">
        <f>'Instructions - READ FIRST'!$C$7&amp;","&amp;'Instructions - READ FIRST'!$C$8&amp;","&amp;'PPA UW Activity (PPAUNDACT)'!$A37&amp;","&amp;'PPA UW Activity (PPAUNDACT)'!$B$1&amp;","&amp;'PPA UW Activity (PPAUNDACT)'!E$2&amp;","&amp;'PPA UW Activity (PPAUNDACT)'!E37</f>
        <v>2025,12345,NV,PPAUNDACT,50,</v>
      </c>
      <c r="B2196" s="2" t="str">
        <f t="shared" si="34"/>
        <v>NV</v>
      </c>
    </row>
    <row r="2197" spans="1:2" x14ac:dyDescent="0.3">
      <c r="A2197" s="2" t="str">
        <f>'Instructions - READ FIRST'!$C$7&amp;","&amp;'Instructions - READ FIRST'!$C$8&amp;","&amp;'PPA UW Activity (PPAUNDACT)'!$A37&amp;","&amp;'PPA UW Activity (PPAUNDACT)'!$B$1&amp;","&amp;'PPA UW Activity (PPAUNDACT)'!F$2&amp;","&amp;'PPA UW Activity (PPAUNDACT)'!F37</f>
        <v>2025,12345,NV,PPAUNDACT,51,</v>
      </c>
      <c r="B2197" s="2" t="str">
        <f t="shared" si="34"/>
        <v>NV</v>
      </c>
    </row>
    <row r="2198" spans="1:2" x14ac:dyDescent="0.3">
      <c r="A2198" s="2" t="str">
        <f>'Instructions - READ FIRST'!$C$7&amp;","&amp;'Instructions - READ FIRST'!$C$8&amp;","&amp;'PPA UW Activity (PPAUNDACT)'!$A37&amp;","&amp;'PPA UW Activity (PPAUNDACT)'!$B$1&amp;","&amp;'PPA UW Activity (PPAUNDACT)'!G$2&amp;","&amp;'PPA UW Activity (PPAUNDACT)'!G37</f>
        <v>2025,12345,NV,PPAUNDACT,52,</v>
      </c>
      <c r="B2198" s="2" t="str">
        <f t="shared" si="34"/>
        <v>NV</v>
      </c>
    </row>
    <row r="2199" spans="1:2" x14ac:dyDescent="0.3">
      <c r="A2199" s="2" t="str">
        <f>'Instructions - READ FIRST'!$C$7&amp;","&amp;'Instructions - READ FIRST'!$C$8&amp;","&amp;'PPA UW Activity (PPAUNDACT)'!$A37&amp;","&amp;'PPA UW Activity (PPAUNDACT)'!$B$1&amp;","&amp;'PPA UW Activity (PPAUNDACT)'!H$2&amp;","&amp;'PPA UW Activity (PPAUNDACT)'!H37</f>
        <v>2025,12345,NV,PPAUNDACT,53,</v>
      </c>
      <c r="B2199" s="2" t="str">
        <f t="shared" si="34"/>
        <v>NV</v>
      </c>
    </row>
    <row r="2200" spans="1:2" x14ac:dyDescent="0.3">
      <c r="A2200" s="2" t="str">
        <f>'Instructions - READ FIRST'!$C$7&amp;","&amp;'Instructions - READ FIRST'!$C$8&amp;","&amp;'PPA UW Activity (PPAUNDACT)'!$A37&amp;","&amp;'PPA UW Activity (PPAUNDACT)'!$B$1&amp;","&amp;'PPA UW Activity (PPAUNDACT)'!I$2&amp;","&amp;'PPA UW Activity (PPAUNDACT)'!I37</f>
        <v>2025,12345,NV,PPAUNDACT,54,</v>
      </c>
      <c r="B2200" s="2" t="str">
        <f t="shared" si="34"/>
        <v>NV</v>
      </c>
    </row>
    <row r="2201" spans="1:2" x14ac:dyDescent="0.3">
      <c r="A2201" s="2" t="str">
        <f>'Instructions - READ FIRST'!$C$7&amp;","&amp;'Instructions - READ FIRST'!$C$8&amp;","&amp;'PPA UW Activity (PPAUNDACT)'!$A37&amp;","&amp;'PPA UW Activity (PPAUNDACT)'!$B$1&amp;","&amp;'PPA UW Activity (PPAUNDACT)'!J$2&amp;","&amp;'PPA UW Activity (PPAUNDACT)'!J37</f>
        <v>2025,12345,NV,PPAUNDACT,55,</v>
      </c>
      <c r="B2201" s="2" t="str">
        <f t="shared" si="34"/>
        <v>NV</v>
      </c>
    </row>
    <row r="2202" spans="1:2" x14ac:dyDescent="0.3">
      <c r="A2202" s="2" t="str">
        <f>'Instructions - READ FIRST'!$C$7&amp;","&amp;'Instructions - READ FIRST'!$C$8&amp;","&amp;'PPA UW Activity (PPAUNDACT)'!$A37&amp;","&amp;'PPA UW Activity (PPAUNDACT)'!$B$1&amp;","&amp;'PPA UW Activity (PPAUNDACT)'!K$2&amp;","&amp;'PPA UW Activity (PPAUNDACT)'!K37</f>
        <v>2025,12345,NV,PPAUNDACT,56,</v>
      </c>
      <c r="B2202" s="2" t="str">
        <f t="shared" si="34"/>
        <v>NV</v>
      </c>
    </row>
    <row r="2203" spans="1:2" x14ac:dyDescent="0.3">
      <c r="A2203" s="2" t="str">
        <f>'Instructions - READ FIRST'!$C$7&amp;","&amp;'Instructions - READ FIRST'!$C$8&amp;","&amp;'PPA UW Activity (PPAUNDACT)'!$A37&amp;","&amp;'PPA UW Activity (PPAUNDACT)'!$B$1&amp;","&amp;'PPA UW Activity (PPAUNDACT)'!L$2&amp;","&amp;'PPA UW Activity (PPAUNDACT)'!L37</f>
        <v>2025,12345,NV,PPAUNDACT,57,</v>
      </c>
      <c r="B2203" s="2" t="str">
        <f t="shared" si="34"/>
        <v>NV</v>
      </c>
    </row>
    <row r="2204" spans="1:2" x14ac:dyDescent="0.3">
      <c r="A2204" s="2" t="str">
        <f>'Instructions - READ FIRST'!$C$7&amp;","&amp;'Instructions - READ FIRST'!$C$8&amp;","&amp;'PPA LAW (PPALAW)'!$A38&amp;","&amp;'PPA LAW (PPALAW)'!$B$1&amp;","&amp;'PPA LAW (PPALAW)'!B$2&amp;","&amp;'PPA LAW (PPALAW)'!B38&amp;","&amp;'PPA LAW (PPALAW)'!C38&amp;","&amp;'PPA LAW (PPALAW)'!D38&amp;","&amp;'PPA LAW (PPALAW)'!E38&amp;","&amp;'PPA LAW (PPALAW)'!F38&amp;","&amp;'PPA LAW (PPALAW)'!G38&amp;","&amp;'PPA LAW (PPALAW)'!H38&amp;","&amp;'PPA LAW (PPALAW)'!I38&amp;","&amp;'PPA LAW (PPALAW)'!J38&amp;","&amp;'PPA LAW (PPALAW)'!K38</f>
        <v>2025,12345,NV,PPALAW,58,,,,,,,,,,</v>
      </c>
      <c r="B2204" s="2" t="str">
        <f t="shared" si="34"/>
        <v>NV</v>
      </c>
    </row>
    <row r="2205" spans="1:2" x14ac:dyDescent="0.3">
      <c r="A2205" s="2" t="str">
        <f>'Instructions - READ FIRST'!$C$7&amp;","&amp;'Instructions - READ FIRST'!$C$8&amp;","&amp;'PPA LAW (PPALAW)'!$A38&amp;","&amp;'PPA LAW (PPALAW)'!$B$1&amp;","&amp;'PPA LAW (PPALAW)'!L$2&amp;","&amp;'PPA LAW (PPALAW)'!L38&amp;","&amp;'PPA LAW (PPALAW)'!M38&amp;","&amp;'PPA LAW (PPALAW)'!N38&amp;","&amp;'PPA LAW (PPALAW)'!O38&amp;","&amp;'PPA LAW (PPALAW)'!P38&amp;","&amp;'PPA LAW (PPALAW)'!Q38&amp;","&amp;'PPA LAW (PPALAW)'!R38&amp;","&amp;'PPA LAW (PPALAW)'!S38&amp;","&amp;'PPA LAW (PPALAW)'!T38&amp;","&amp;'PPA LAW (PPALAW)'!U38</f>
        <v>2025,12345,NV,PPALAW,59,,,,,,,,,,</v>
      </c>
      <c r="B2205" s="2" t="str">
        <f t="shared" si="34"/>
        <v>NV</v>
      </c>
    </row>
    <row r="2206" spans="1:2" x14ac:dyDescent="0.3">
      <c r="A2206" s="2" t="str">
        <f>'Instructions - READ FIRST'!$C$7&amp;","&amp;'Instructions - READ FIRST'!$C$8&amp;","&amp;'PPA LAW (PPALAW)'!$A38&amp;","&amp;'PPA LAW (PPALAW)'!$B$1&amp;","&amp;'PPA LAW (PPALAW)'!V$2&amp;","&amp;'PPA LAW (PPALAW)'!V38&amp;","&amp;'PPA LAW (PPALAW)'!W38&amp;","&amp;'PPA LAW (PPALAW)'!X38&amp;","&amp;'PPA LAW (PPALAW)'!Y38&amp;","&amp;'PPA LAW (PPALAW)'!Z38&amp;","&amp;'PPA LAW (PPALAW)'!AA38&amp;","&amp;'PPA LAW (PPALAW)'!AB38&amp;","&amp;'PPA LAW (PPALAW)'!AC38&amp;","&amp;'PPA LAW (PPALAW)'!AD38&amp;","&amp;'PPA LAW (PPALAW)'!AE38</f>
        <v>2025,12345,NV,PPALAW,60,,,,,,,,,,</v>
      </c>
      <c r="B2206" s="2" t="str">
        <f t="shared" si="34"/>
        <v>NV</v>
      </c>
    </row>
    <row r="2207" spans="1:2" x14ac:dyDescent="0.3">
      <c r="A2207" s="2" t="str">
        <f>'Instructions - READ FIRST'!$C$7&amp;","&amp;'Instructions - READ FIRST'!$C$8&amp;","&amp;'PPA LAW (PPALAW)'!$A38&amp;","&amp;'PPA LAW (PPALAW)'!$B$1&amp;","&amp;'PPA LAW (PPALAW)'!AF$2&amp;","&amp;'PPA LAW (PPALAW)'!AF38&amp;","&amp;'PPA LAW (PPALAW)'!AG38&amp;","&amp;'PPA LAW (PPALAW)'!AH38&amp;","&amp;'PPA LAW (PPALAW)'!AI38&amp;","&amp;'PPA LAW (PPALAW)'!AJ38&amp;","&amp;'PPA LAW (PPALAW)'!AK38&amp;","&amp;'PPA LAW (PPALAW)'!AL38&amp;","&amp;'PPA LAW (PPALAW)'!AM38&amp;","&amp;'PPA LAW (PPALAW)'!AN38&amp;","&amp;'PPA LAW (PPALAW)'!AO38</f>
        <v>2025,12345,NV,PPALAW,61,,,,,,,,,,</v>
      </c>
      <c r="B2207" s="2" t="str">
        <f t="shared" si="34"/>
        <v>NV</v>
      </c>
    </row>
    <row r="2208" spans="1:2" x14ac:dyDescent="0.3">
      <c r="A2208" s="2" t="str">
        <f>'Instructions - READ FIRST'!$C$7&amp;","&amp;'Instructions - READ FIRST'!$C$8&amp;","&amp;'PPA LAW (PPALAW)'!$A38&amp;","&amp;'PPA LAW (PPALAW)'!$B$1&amp;","&amp;'PPA LAW (PPALAW)'!AP$2&amp;","&amp;'PPA LAW (PPALAW)'!AP38&amp;","&amp;'PPA LAW (PPALAW)'!AQ38&amp;","&amp;'PPA LAW (PPALAW)'!AR38&amp;","&amp;'PPA LAW (PPALAW)'!AS38&amp;","&amp;'PPA LAW (PPALAW)'!AT38&amp;","&amp;'PPA LAW (PPALAW)'!AU38&amp;","&amp;'PPA LAW (PPALAW)'!AV38&amp;","&amp;'PPA LAW (PPALAW)'!AW38&amp;","&amp;'PPA LAW (PPALAW)'!AX38&amp;","&amp;'PPA LAW (PPALAW)'!AY38</f>
        <v>2025,12345,NV,PPALAW,62,,,,,,,,,,</v>
      </c>
      <c r="B2208" s="2" t="str">
        <f t="shared" si="34"/>
        <v>NV</v>
      </c>
    </row>
    <row r="2209" spans="1:2" x14ac:dyDescent="0.3">
      <c r="A2209" s="2" t="str">
        <f>'Instructions - READ FIRST'!$C$7&amp;","&amp;'Instructions - READ FIRST'!$C$8&amp;","&amp;'PPA Attestation (PPAATT)'!$A38&amp;","&amp;'PPA Attestation (PPAATT)'!$B$1&amp;","&amp;'PPA Attestation (PPAATT)'!B$2&amp;","&amp;'PPA Attestation (PPAATT)'!B38&amp;","&amp;'PPA Attestation (PPAATT)'!C38&amp;","&amp;'PPA Attestation (PPAATT)'!D38&amp;","&amp;'PPA Attestation (PPAATT)'!E38&amp;","&amp;'PPA Attestation (PPAATT)'!F38&amp;","&amp;'PPA Attestation (PPAATT)'!G38</f>
        <v>2025,12345,NV,PPAATT,63,,,,,,</v>
      </c>
      <c r="B2209" s="2" t="str">
        <f t="shared" si="34"/>
        <v>NV</v>
      </c>
    </row>
    <row r="2210" spans="1:2" x14ac:dyDescent="0.3">
      <c r="A2210" s="2" t="str">
        <f>'Instructions - READ FIRST'!$C$7&amp;","&amp;'Instructions - READ FIRST'!$C$8&amp;","&amp;'PPA Attestation (PPAATT)'!$A38&amp;","&amp;'PPA Attestation (PPAATT)'!$B$1&amp;","&amp;'PPA Attestation (PPAATT)'!H$2&amp;","&amp;'PPA Attestation (PPAATT)'!H38&amp;","&amp;'PPA Attestation (PPAATT)'!I38&amp;","&amp;'PPA Attestation (PPAATT)'!J38&amp;","&amp;'PPA Attestation (PPAATT)'!K38&amp;","&amp;'PPA Attestation (PPAATT)'!L38&amp;","&amp;'PPA Attestation (PPAATT)'!M38</f>
        <v>2025,12345,NV,PPAATT,64,,,,,,</v>
      </c>
      <c r="B2210" s="2" t="str">
        <f t="shared" si="34"/>
        <v>NV</v>
      </c>
    </row>
    <row r="2211" spans="1:2" x14ac:dyDescent="0.3">
      <c r="A2211" s="2" t="str">
        <f>'Instructions - READ FIRST'!$C$7&amp;","&amp;'Instructions - READ FIRST'!$C$8&amp;","&amp;'PPA Attestation (PPAATT)'!$A38&amp;","&amp;'PPA Attestation (PPAATT)'!$B$1&amp;","&amp;'PPA Attestation (PPAATT)'!N$2&amp;","&amp;'PPA Attestation (PPAATT)'!N38&amp;","&amp;'PPA Attestation (PPAATT)'!O38&amp;","&amp;'PPA Attestation (PPAATT)'!P38&amp;","&amp;'PPA Attestation (PPAATT)'!Q38&amp;","&amp;'PPA Attestation (PPAATT)'!R38&amp;","&amp;'PPA Attestation (PPAATT)'!S38</f>
        <v>2025,12345,NV,PPAATT,65,,,,,,</v>
      </c>
      <c r="B2211" s="2" t="str">
        <f t="shared" si="34"/>
        <v>NV</v>
      </c>
    </row>
    <row r="2212" spans="1:2" x14ac:dyDescent="0.3">
      <c r="A2212" s="25" t="str">
        <f>'Instructions - READ FIRST'!$C$7&amp;","&amp;'Instructions - READ FIRST'!$C$8&amp;","&amp;'PPA Interrogatories (PPAINT)'!$A38&amp;","&amp;'PPA Interrogatories (PPAINT)'!$B$1&amp;","&amp;'PPA Interrogatories (PPAINT)'!B$2&amp;","&amp;'PPA Interrogatories (PPAINT)'!B38&amp;","</f>
        <v>2025,12345,NY,PPAINT,1,,</v>
      </c>
      <c r="B2212" s="2" t="str">
        <f t="shared" si="34"/>
        <v>NY</v>
      </c>
    </row>
    <row r="2213" spans="1:2" x14ac:dyDescent="0.3">
      <c r="A2213" s="25" t="str">
        <f>'Instructions - READ FIRST'!$C$7&amp;","&amp;'Instructions - READ FIRST'!$C$8&amp;","&amp;'PPA Interrogatories (PPAINT)'!$A38&amp;","&amp;'PPA Interrogatories (PPAINT)'!$B$1&amp;","&amp;'PPA Interrogatories (PPAINT)'!C$2&amp;","&amp;'PPA Interrogatories (PPAINT)'!C38&amp;","</f>
        <v>2025,12345,NY,PPAINT,2,,</v>
      </c>
      <c r="B2213" s="2" t="str">
        <f t="shared" si="34"/>
        <v>NY</v>
      </c>
    </row>
    <row r="2214" spans="1:2" x14ac:dyDescent="0.3">
      <c r="A2214" s="25" t="str">
        <f>'Instructions - READ FIRST'!$C$7&amp;","&amp;'Instructions - READ FIRST'!$C$8&amp;","&amp;'PPA Interrogatories (PPAINT)'!$A38&amp;","&amp;'PPA Interrogatories (PPAINT)'!$B$1&amp;","&amp;'PPA Interrogatories (PPAINT)'!D$2&amp;","&amp;'PPA Interrogatories (PPAINT)'!D38&amp;","</f>
        <v>2025,12345,NY,PPAINT,3,,</v>
      </c>
      <c r="B2214" s="2" t="str">
        <f t="shared" si="34"/>
        <v>NY</v>
      </c>
    </row>
    <row r="2215" spans="1:2" x14ac:dyDescent="0.3">
      <c r="A2215" s="25" t="str">
        <f>'Instructions - READ FIRST'!$C$7&amp;","&amp;'Instructions - READ FIRST'!$C$8&amp;","&amp;'PPA Interrogatories (PPAINT)'!$A38&amp;","&amp;'PPA Interrogatories (PPAINT)'!$B$1&amp;","&amp;'PPA Interrogatories (PPAINT)'!E$2&amp;","&amp;'PPA Interrogatories (PPAINT)'!E38&amp;","</f>
        <v>2025,12345,NY,PPAINT,4,,</v>
      </c>
      <c r="B2215" s="2" t="str">
        <f t="shared" si="34"/>
        <v>NY</v>
      </c>
    </row>
    <row r="2216" spans="1:2" x14ac:dyDescent="0.3">
      <c r="A2216" s="25" t="str">
        <f>'Instructions - READ FIRST'!$C$7&amp;","&amp;'Instructions - READ FIRST'!$C$8&amp;","&amp;'PPA Interrogatories (PPAINT)'!$A38&amp;","&amp;'PPA Interrogatories (PPAINT)'!$B$1&amp;","&amp;'PPA Interrogatories (PPAINT)'!F$2&amp;","&amp;'PPA Interrogatories (PPAINT)'!F38&amp;","</f>
        <v>2025,12345,NY,PPAINT,5,,</v>
      </c>
      <c r="B2216" s="2" t="str">
        <f t="shared" si="34"/>
        <v>NY</v>
      </c>
    </row>
    <row r="2217" spans="1:2" x14ac:dyDescent="0.3">
      <c r="A2217" s="25" t="str">
        <f>'Instructions - READ FIRST'!$C$7&amp;","&amp;'Instructions - READ FIRST'!$C$8&amp;","&amp;'PPA Interrogatories (PPAINT)'!$A38&amp;","&amp;'PPA Interrogatories (PPAINT)'!$B$1&amp;","&amp;'PPA Interrogatories (PPAINT)'!G$2&amp;","&amp;'PPA Interrogatories (PPAINT)'!G38&amp;","</f>
        <v>2025,12345,NY,PPAINT,6,,</v>
      </c>
      <c r="B2217" s="2" t="str">
        <f t="shared" si="34"/>
        <v>NY</v>
      </c>
    </row>
    <row r="2218" spans="1:2" x14ac:dyDescent="0.3">
      <c r="A2218" s="25" t="str">
        <f>'Instructions - READ FIRST'!$C$7&amp;","&amp;'Instructions - READ FIRST'!$C$8&amp;","&amp;'PPA Interrogatories (PPAINT)'!$A38&amp;","&amp;'PPA Interrogatories (PPAINT)'!$B$1&amp;","&amp;'PPA Interrogatories (PPAINT)'!H$2&amp;","&amp;'PPA Interrogatories (PPAINT)'!H38&amp;","</f>
        <v>2025,12345,NY,PPAINT,7,,</v>
      </c>
      <c r="B2218" s="2" t="str">
        <f t="shared" si="34"/>
        <v>NY</v>
      </c>
    </row>
    <row r="2219" spans="1:2" x14ac:dyDescent="0.3">
      <c r="A2219" s="25" t="str">
        <f>'Instructions - READ FIRST'!$C$7&amp;","&amp;'Instructions - READ FIRST'!$C$8&amp;","&amp;'PPA Interrogatories (PPAINT)'!$A38&amp;","&amp;'PPA Interrogatories (PPAINT)'!$B$1&amp;","&amp;'PPA Interrogatories (PPAINT)'!I$2&amp;","&amp;'PPA Interrogatories (PPAINT)'!I38&amp;","</f>
        <v>2025,12345,NY,PPAINT,8,,</v>
      </c>
      <c r="B2219" s="2" t="str">
        <f t="shared" si="34"/>
        <v>NY</v>
      </c>
    </row>
    <row r="2220" spans="1:2" x14ac:dyDescent="0.3">
      <c r="A2220" s="25" t="str">
        <f>'Instructions - READ FIRST'!$C$7&amp;","&amp;'Instructions - READ FIRST'!$C$8&amp;","&amp;'PPA Interrogatories (PPAINT)'!$A38&amp;","&amp;'PPA Interrogatories (PPAINT)'!$B$1&amp;","&amp;'PPA Interrogatories (PPAINT)'!J$2&amp;","&amp;'PPA Interrogatories (PPAINT)'!J38&amp;","</f>
        <v>2025,12345,NY,PPAINT,9,,</v>
      </c>
      <c r="B2220" s="2" t="str">
        <f t="shared" si="34"/>
        <v>NY</v>
      </c>
    </row>
    <row r="2221" spans="1:2" x14ac:dyDescent="0.3">
      <c r="A2221" s="25" t="str">
        <f>'Instructions - READ FIRST'!$C$7&amp;","&amp;'Instructions - READ FIRST'!$C$8&amp;","&amp;'PPA Interrogatories (PPAINT)'!$A38&amp;","&amp;'PPA Interrogatories (PPAINT)'!$B$1&amp;","&amp;'PPA Interrogatories (PPAINT)'!K$2&amp;","&amp;'PPA Interrogatories (PPAINT)'!K38&amp;","</f>
        <v>2025,12345,NY,PPAINT,10,,</v>
      </c>
      <c r="B2221" s="2" t="str">
        <f t="shared" si="34"/>
        <v>NY</v>
      </c>
    </row>
    <row r="2222" spans="1:2" x14ac:dyDescent="0.3">
      <c r="A2222" s="25" t="str">
        <f>'Instructions - READ FIRST'!$C$7&amp;","&amp;'Instructions - READ FIRST'!$C$8&amp;","&amp;'PPA Interrogatories (PPAINT)'!$A38&amp;","&amp;'PPA Interrogatories (PPAINT)'!$B$1&amp;","&amp;'PPA Interrogatories (PPAINT)'!L$2&amp;","&amp;'PPA Interrogatories (PPAINT)'!L38&amp;","</f>
        <v>2025,12345,NY,PPAINT,11,,</v>
      </c>
      <c r="B2222" s="2" t="str">
        <f t="shared" si="34"/>
        <v>NY</v>
      </c>
    </row>
    <row r="2223" spans="1:2" x14ac:dyDescent="0.3">
      <c r="A2223" s="25" t="str">
        <f>'Instructions - READ FIRST'!$C$7&amp;","&amp;'Instructions - READ FIRST'!$C$8&amp;","&amp;'PPA Interrogatories (PPAINT)'!$A38&amp;","&amp;'PPA Interrogatories (PPAINT)'!$B$1&amp;","&amp;'PPA Interrogatories (PPAINT)'!M$2&amp;","&amp;","&amp;'PPA Interrogatories (PPAINT)'!M38</f>
        <v>2025,12345,NY,PPAINT,12,,</v>
      </c>
      <c r="B2223" s="2" t="str">
        <f t="shared" si="34"/>
        <v>NY</v>
      </c>
    </row>
    <row r="2224" spans="1:2" x14ac:dyDescent="0.3">
      <c r="A2224" s="25" t="str">
        <f>'Instructions - READ FIRST'!$C$7&amp;","&amp;'Instructions - READ FIRST'!$C$8&amp;","&amp;'PPA Interrogatories (PPAINT)'!$A38&amp;","&amp;'PPA Interrogatories (PPAINT)'!$B$1&amp;","&amp;'PPA Interrogatories (PPAINT)'!N$2&amp;","&amp;","&amp;'PPA Interrogatories (PPAINT)'!N38</f>
        <v>2025,12345,NY,PPAINT,13,,</v>
      </c>
      <c r="B2224" s="2" t="str">
        <f t="shared" si="34"/>
        <v>NY</v>
      </c>
    </row>
    <row r="2225" spans="1:2" x14ac:dyDescent="0.3">
      <c r="A2225" s="25" t="str">
        <f>'Instructions - READ FIRST'!$C$7&amp;","&amp;'Instructions - READ FIRST'!$C$8&amp;","&amp;'PPA Interrogatories (PPAINT)'!$A38&amp;","&amp;'PPA Interrogatories (PPAINT)'!$B$1&amp;","&amp;'PPA Interrogatories (PPAINT)'!O$2&amp;","&amp;'PPA Interrogatories (PPAINT)'!O38&amp;","</f>
        <v>2025,12345,NY,PPAINT,14,,</v>
      </c>
      <c r="B2225" s="2" t="str">
        <f t="shared" si="34"/>
        <v>NY</v>
      </c>
    </row>
    <row r="2226" spans="1:2" x14ac:dyDescent="0.3">
      <c r="A2226" s="25" t="str">
        <f>'Instructions - READ FIRST'!$C$7&amp;","&amp;'Instructions - READ FIRST'!$C$8&amp;","&amp;'PPA Interrogatories (PPAINT)'!$A38&amp;","&amp;'PPA Interrogatories (PPAINT)'!$B$1&amp;","&amp;'PPA Interrogatories (PPAINT)'!P$2&amp;","&amp;","&amp;'PPA Interrogatories (PPAINT)'!P38</f>
        <v>2025,12345,NY,PPAINT,15,,</v>
      </c>
      <c r="B2226" s="2" t="str">
        <f t="shared" si="34"/>
        <v>NY</v>
      </c>
    </row>
    <row r="2227" spans="1:2" x14ac:dyDescent="0.3">
      <c r="A2227" s="25" t="str">
        <f>'Instructions - READ FIRST'!$C$7&amp;","&amp;'Instructions - READ FIRST'!$C$8&amp;","&amp;'PPA Interrogatories (PPAINT)'!$A38&amp;","&amp;'PPA Interrogatories (PPAINT)'!$B$1&amp;","&amp;'PPA Interrogatories (PPAINT)'!Q$2&amp;","&amp;'PPA Interrogatories (PPAINT)'!Q38&amp;","</f>
        <v>2025,12345,NY,PPAINT,16,,</v>
      </c>
      <c r="B2227" s="2" t="str">
        <f t="shared" si="34"/>
        <v>NY</v>
      </c>
    </row>
    <row r="2228" spans="1:2" x14ac:dyDescent="0.3">
      <c r="A2228" s="2" t="str">
        <f>'Instructions - READ FIRST'!$C$7&amp;","&amp;'Instructions - READ FIRST'!$C$8&amp;","&amp;'PPA Interrogatories (PPAINT)'!$A38&amp;","&amp;'PPA Interrogatories (PPAINT)'!$B$1&amp;","&amp;'PPA Interrogatories (PPAINT)'!R$2&amp;","&amp;","&amp;'PPA Interrogatories (PPAINT)'!R38</f>
        <v>2025,12345,NY,PPAINT,17,,</v>
      </c>
      <c r="B2228" s="2" t="str">
        <f t="shared" si="34"/>
        <v>NY</v>
      </c>
    </row>
    <row r="2229" spans="1:2" x14ac:dyDescent="0.3">
      <c r="A2229" s="2" t="str">
        <f>'Instructions - READ FIRST'!$C$7&amp;","&amp;'Instructions - READ FIRST'!$C$8&amp;","&amp;'PPA Interrogatories (PPAINT)'!$A38&amp;","&amp;'PPA Interrogatories (PPAINT)'!$B$1&amp;","&amp;'PPA Interrogatories (PPAINT)'!S$2&amp;","&amp;","&amp;'PPA Interrogatories (PPAINT)'!S38</f>
        <v>2025,12345,NY,PPAINT,18,,</v>
      </c>
      <c r="B2229" s="2" t="str">
        <f t="shared" si="34"/>
        <v>NY</v>
      </c>
    </row>
    <row r="2230" spans="1:2" x14ac:dyDescent="0.3">
      <c r="A2230" s="2" t="str">
        <f>'Instructions - READ FIRST'!$C$7&amp;","&amp;'Instructions - READ FIRST'!$C$8&amp;","&amp;'PPA Interrogatories (PPAINT)'!$A38&amp;","&amp;'PPA Interrogatories (PPAINT)'!$B$1&amp;","&amp;'PPA Interrogatories (PPAINT)'!T$2&amp;","&amp;'PPA Interrogatories (PPAINT)'!T38&amp;","</f>
        <v>2025,12345,NY,PPAINT,19,,</v>
      </c>
      <c r="B2230" s="2" t="str">
        <f t="shared" si="34"/>
        <v>NY</v>
      </c>
    </row>
    <row r="2231" spans="1:2" x14ac:dyDescent="0.3">
      <c r="A2231" s="2" t="str">
        <f>'Instructions - READ FIRST'!$C$7&amp;","&amp;'Instructions - READ FIRST'!$C$8&amp;","&amp;'PPA Interrogatories (PPAINT)'!$A38&amp;","&amp;'PPA Interrogatories (PPAINT)'!$B$1&amp;","&amp;'PPA Interrogatories (PPAINT)'!U$2&amp;","&amp;","&amp;'PPA Interrogatories (PPAINT)'!U38</f>
        <v>2025,12345,NY,PPAINT,20,,</v>
      </c>
      <c r="B2231" s="2" t="str">
        <f t="shared" si="34"/>
        <v>NY</v>
      </c>
    </row>
    <row r="2232" spans="1:2" x14ac:dyDescent="0.3">
      <c r="A2232" s="2" t="str">
        <f>'Instructions - READ FIRST'!$C$7&amp;","&amp;'Instructions - READ FIRST'!$C$8&amp;","&amp;'PPA Interrogatories (PPAINT)'!$A38&amp;","&amp;'PPA Interrogatories (PPAINT)'!$B$1&amp;","&amp;'PPA Interrogatories (PPAINT)'!V$2&amp;","&amp;'PPA Interrogatories (PPAINT)'!V38&amp;","</f>
        <v>2025,12345,NY,PPAINT,21,,</v>
      </c>
      <c r="B2232" s="2" t="str">
        <f t="shared" si="34"/>
        <v>NY</v>
      </c>
    </row>
    <row r="2233" spans="1:2" x14ac:dyDescent="0.3">
      <c r="A2233" s="2" t="str">
        <f>'Instructions - READ FIRST'!$C$7&amp;","&amp;'Instructions - READ FIRST'!$C$8&amp;","&amp;'PPA Interrogatories (PPAINT)'!$A38&amp;","&amp;'PPA Interrogatories (PPAINT)'!$B$1&amp;","&amp;'PPA Interrogatories (PPAINT)'!W$2&amp;","&amp;","&amp;'PPA Interrogatories (PPAINT)'!W38</f>
        <v>2025,12345,NY,PPAINT,22,,</v>
      </c>
      <c r="B2233" s="2" t="str">
        <f t="shared" si="34"/>
        <v>NY</v>
      </c>
    </row>
    <row r="2234" spans="1:2" x14ac:dyDescent="0.3">
      <c r="A2234" s="2" t="str">
        <f>'Instructions - READ FIRST'!$C$7&amp;","&amp;'Instructions - READ FIRST'!$C$8&amp;","&amp;'PPA Interrogatories (PPAINT)'!$A38&amp;","&amp;'PPA Interrogatories (PPAINT)'!$B$1&amp;","&amp;'PPA Interrogatories (PPAINT)'!X$2&amp;","&amp;'PPA Interrogatories (PPAINT)'!X38&amp;","</f>
        <v>2025,12345,NY,PPAINT,23,,</v>
      </c>
      <c r="B2234" s="2" t="str">
        <f t="shared" si="34"/>
        <v>NY</v>
      </c>
    </row>
    <row r="2235" spans="1:2" x14ac:dyDescent="0.3">
      <c r="A2235" s="2" t="str">
        <f>'Instructions - READ FIRST'!$C$7&amp;","&amp;'Instructions - READ FIRST'!$C$8&amp;","&amp;'PPA Interrogatories (PPAINT)'!$A38&amp;","&amp;'PPA Interrogatories (PPAINT)'!$B$1&amp;","&amp;'PPA Interrogatories (PPAINT)'!Y$2&amp;","&amp;'PPA Interrogatories (PPAINT)'!Y38&amp;","</f>
        <v>2025,12345,NY,PPAINT,24,,</v>
      </c>
      <c r="B2235" s="2" t="str">
        <f t="shared" si="34"/>
        <v>NY</v>
      </c>
    </row>
    <row r="2236" spans="1:2" x14ac:dyDescent="0.3">
      <c r="A2236" s="2" t="str">
        <f>'Instructions - READ FIRST'!$C$7&amp;","&amp;'Instructions - READ FIRST'!$C$8&amp;","&amp;'PPA Interrogatories (PPAINT)'!$A38&amp;","&amp;'PPA Interrogatories (PPAINT)'!$B$1&amp;","&amp;'PPA Interrogatories (PPAINT)'!Z$2&amp;","&amp;","&amp;'PPA Interrogatories (PPAINT)'!Z38</f>
        <v>2025,12345,NY,PPAINT,25,,</v>
      </c>
      <c r="B2236" s="2" t="str">
        <f t="shared" si="34"/>
        <v>NY</v>
      </c>
    </row>
    <row r="2237" spans="1:2" x14ac:dyDescent="0.3">
      <c r="A2237" s="2" t="str">
        <f>'Instructions - READ FIRST'!$C$7&amp;","&amp;'Instructions - READ FIRST'!$C$8&amp;","&amp;'PPA Interrogatories (PPAINT)'!$A38&amp;","&amp;'PPA Interrogatories (PPAINT)'!$B$1&amp;","&amp;'PPA Interrogatories (PPAINT)'!AA$2&amp;","&amp;","&amp;'PPA Interrogatories (PPAINT)'!AA38</f>
        <v>2025,12345,NY,PPAINT,26,,</v>
      </c>
      <c r="B2237" s="2" t="str">
        <f t="shared" si="34"/>
        <v>NY</v>
      </c>
    </row>
    <row r="2238" spans="1:2" x14ac:dyDescent="0.3">
      <c r="A2238" s="2" t="str">
        <f>'Instructions - READ FIRST'!$C$7&amp;","&amp;'Instructions - READ FIRST'!$C$8&amp;","&amp;'PPA Interrogatories (PPAINT)'!$A38&amp;","&amp;'PPA Interrogatories (PPAINT)'!$B$1&amp;","&amp;'PPA Interrogatories (PPAINT)'!AB$2&amp;","&amp;","&amp;'PPA Interrogatories (PPAINT)'!AB38</f>
        <v>2025,12345,NY,PPAINT,27,,</v>
      </c>
      <c r="B2238" s="2" t="str">
        <f t="shared" si="34"/>
        <v>NY</v>
      </c>
    </row>
    <row r="2239" spans="1:2" x14ac:dyDescent="0.3">
      <c r="A2239" s="2" t="str">
        <f>'Instructions - READ FIRST'!$C$7&amp;","&amp;'Instructions - READ FIRST'!$C$8&amp;","&amp;'PPA Claims (PPACLMS)'!$A40&amp;","&amp;'PPA Claims (PPACLMS)'!$B$1&amp;","&amp;'PPA Claims (PPACLMS)'!B$2&amp;","&amp;'PPA Claims (PPACLMS)'!B40&amp;","&amp;'PPA Claims (PPACLMS)'!C40&amp;","&amp;'PPA Claims (PPACLMS)'!D40&amp;","&amp;'PPA Claims (PPACLMS)'!E40&amp;","&amp;'PPA Claims (PPACLMS)'!F40&amp;","&amp;'PPA Claims (PPACLMS)'!G40&amp;","&amp;'PPA Claims (PPACLMS)'!H40&amp;","&amp;'PPA Claims (PPACLMS)'!I40&amp;","&amp;'PPA Claims (PPACLMS)'!J40&amp;","&amp;'PPA Claims (PPACLMS)'!K40&amp;","&amp;'PPA Claims (PPACLMS)'!L40&amp;","&amp;'PPA Claims (PPACLMS)'!M40&amp;","&amp;'PPA Claims (PPACLMS)'!N40&amp;","&amp;'PPA Claims (PPACLMS)'!O40&amp;","&amp;'PPA Claims (PPACLMS)'!P40&amp;","&amp;'PPA Claims (PPACLMS)'!Q40&amp;","&amp;'PPA Claims (PPACLMS)'!R40&amp;","&amp;'PPA Claims (PPACLMS)'!S40&amp;","&amp;'PPA Claims (PPACLMS)'!T40&amp;","&amp;'PPA Claims (PPACLMS)'!U40&amp;","&amp;'PPA Claims (PPACLMS)'!V40</f>
        <v>2025,12345,NY,PPACLMS,28,,,,,,,,,,,,,,,,,,,,,</v>
      </c>
      <c r="B2239" s="2" t="str">
        <f t="shared" si="34"/>
        <v>NY</v>
      </c>
    </row>
    <row r="2240" spans="1:2" x14ac:dyDescent="0.3">
      <c r="A2240" s="2" t="str">
        <f>'Instructions - READ FIRST'!$C$7&amp;","&amp;'Instructions - READ FIRST'!$C$8&amp;","&amp;'PPA Claims (PPACLMS)'!$A40&amp;","&amp;'PPA Claims (PPACLMS)'!$B$1&amp;","&amp;'PPA Claims (PPACLMS)'!W$2&amp;","&amp;'PPA Claims (PPACLMS)'!W40&amp;","&amp;'PPA Claims (PPACLMS)'!X40&amp;","&amp;'PPA Claims (PPACLMS)'!Y40&amp;","&amp;'PPA Claims (PPACLMS)'!Z40&amp;","&amp;'PPA Claims (PPACLMS)'!AA40&amp;","&amp;'PPA Claims (PPACLMS)'!AB40&amp;","&amp;'PPA Claims (PPACLMS)'!AC40&amp;","&amp;'PPA Claims (PPACLMS)'!AD40&amp;","&amp;'PPA Claims (PPACLMS)'!AE40&amp;","&amp;'PPA Claims (PPACLMS)'!AF40&amp;","&amp;'PPA Claims (PPACLMS)'!AG40&amp;","&amp;'PPA Claims (PPACLMS)'!AH40&amp;","&amp;'PPA Claims (PPACLMS)'!AI40&amp;","&amp;'PPA Claims (PPACLMS)'!AJ40&amp;","&amp;'PPA Claims (PPACLMS)'!AK40&amp;","&amp;'PPA Claims (PPACLMS)'!AL40&amp;","&amp;'PPA Claims (PPACLMS)'!AM40&amp;","&amp;'PPA Claims (PPACLMS)'!AN40&amp;","&amp;'PPA Claims (PPACLMS)'!AO40&amp;","&amp;'PPA Claims (PPACLMS)'!AP40&amp;","&amp;'PPA Claims (PPACLMS)'!AQ40</f>
        <v>2025,12345,NY,PPACLMS,29,,,,,,,,,,,,,,,,,,,,,</v>
      </c>
      <c r="B2240" s="2" t="str">
        <f t="shared" si="34"/>
        <v>NY</v>
      </c>
    </row>
    <row r="2241" spans="1:2" x14ac:dyDescent="0.3">
      <c r="A2241" s="2" t="str">
        <f>'Instructions - READ FIRST'!$C$7&amp;","&amp;'Instructions - READ FIRST'!$C$8&amp;","&amp;'PPA Claims (PPACLMS)'!$A40&amp;","&amp;'PPA Claims (PPACLMS)'!$B$1&amp;","&amp;'PPA Claims (PPACLMS)'!AR$2&amp;","&amp;'PPA Claims (PPACLMS)'!AR40&amp;","&amp;'PPA Claims (PPACLMS)'!AS40&amp;","&amp;'PPA Claims (PPACLMS)'!AT40&amp;","&amp;'PPA Claims (PPACLMS)'!AU40&amp;","&amp;'PPA Claims (PPACLMS)'!AV40&amp;","&amp;'PPA Claims (PPACLMS)'!AW40&amp;","&amp;'PPA Claims (PPACLMS)'!AX40&amp;","&amp;'PPA Claims (PPACLMS)'!AY40&amp;","&amp;'PPA Claims (PPACLMS)'!AZ40&amp;","&amp;'PPA Claims (PPACLMS)'!BA40&amp;","&amp;'PPA Claims (PPACLMS)'!BB40&amp;","&amp;'PPA Claims (PPACLMS)'!BC40&amp;","&amp;'PPA Claims (PPACLMS)'!BD40&amp;","&amp;'PPA Claims (PPACLMS)'!BE40&amp;","&amp;'PPA Claims (PPACLMS)'!BF40&amp;","&amp;'PPA Claims (PPACLMS)'!BG40&amp;","&amp;'PPA Claims (PPACLMS)'!BH40&amp;","&amp;'PPA Claims (PPACLMS)'!BI40&amp;","&amp;'PPA Claims (PPACLMS)'!BJ40&amp;","&amp;'PPA Claims (PPACLMS)'!BK40&amp;","&amp;'PPA Claims (PPACLMS)'!BL40</f>
        <v>2025,12345,NY,PPACLMS,30,,,,,,,,,,,,,,,,,,,,,</v>
      </c>
      <c r="B2241" s="2" t="str">
        <f t="shared" si="34"/>
        <v>NY</v>
      </c>
    </row>
    <row r="2242" spans="1:2" x14ac:dyDescent="0.3">
      <c r="A2242" s="2" t="str">
        <f>'Instructions - READ FIRST'!$C$7&amp;","&amp;'Instructions - READ FIRST'!$C$8&amp;","&amp;'PPA Claims (PPACLMS)'!$A40&amp;","&amp;'PPA Claims (PPACLMS)'!$B$1&amp;","&amp;'PPA Claims (PPACLMS)'!BM$2&amp;","&amp;'PPA Claims (PPACLMS)'!BM40&amp;","&amp;'PPA Claims (PPACLMS)'!BN40&amp;","&amp;'PPA Claims (PPACLMS)'!BO40&amp;","&amp;'PPA Claims (PPACLMS)'!BP40&amp;","&amp;'PPA Claims (PPACLMS)'!BQ40&amp;","&amp;'PPA Claims (PPACLMS)'!BR40&amp;","&amp;'PPA Claims (PPACLMS)'!BS40&amp;","&amp;'PPA Claims (PPACLMS)'!BT40&amp;","&amp;'PPA Claims (PPACLMS)'!BU40&amp;","&amp;'PPA Claims (PPACLMS)'!BV40&amp;","&amp;'PPA Claims (PPACLMS)'!BW40&amp;","&amp;'PPA Claims (PPACLMS)'!BX40&amp;","&amp;'PPA Claims (PPACLMS)'!BY40&amp;","&amp;'PPA Claims (PPACLMS)'!BZ40&amp;","&amp;'PPA Claims (PPACLMS)'!CA40&amp;","&amp;'PPA Claims (PPACLMS)'!CB40&amp;","&amp;'PPA Claims (PPACLMS)'!CC40&amp;","&amp;'PPA Claims (PPACLMS)'!CD40&amp;","&amp;'PPA Claims (PPACLMS)'!CE40&amp;","&amp;'PPA Claims (PPACLMS)'!CF40&amp;","&amp;'PPA Claims (PPACLMS)'!CG40</f>
        <v>2025,12345,NY,PPACLMS,31,,,,,,,,,,,,,,,,,,,,,</v>
      </c>
      <c r="B2242" s="2" t="str">
        <f t="shared" ref="B2242:B2305" si="35">MID(A2242,12,2)</f>
        <v>NY</v>
      </c>
    </row>
    <row r="2243" spans="1:2" x14ac:dyDescent="0.3">
      <c r="A2243" s="2" t="str">
        <f>'Instructions - READ FIRST'!$C$7&amp;","&amp;'Instructions - READ FIRST'!$C$8&amp;","&amp;'PPA Claims (PPACLMS)'!$A40&amp;","&amp;'PPA Claims (PPACLMS)'!$B$1&amp;","&amp;'PPA Claims (PPACLMS)'!CH$2&amp;","&amp;'PPA Claims (PPACLMS)'!CH40&amp;","&amp;'PPA Claims (PPACLMS)'!CI40&amp;","&amp;'PPA Claims (PPACLMS)'!CJ40&amp;","&amp;'PPA Claims (PPACLMS)'!CK40&amp;","&amp;'PPA Claims (PPACLMS)'!CL40&amp;","&amp;'PPA Claims (PPACLMS)'!CM40&amp;","&amp;'PPA Claims (PPACLMS)'!CN40&amp;","&amp;'PPA Claims (PPACLMS)'!CO40&amp;","&amp;'PPA Claims (PPACLMS)'!CP40&amp;","&amp;'PPA Claims (PPACLMS)'!CQ40&amp;","&amp;'PPA Claims (PPACLMS)'!CR40&amp;","&amp;'PPA Claims (PPACLMS)'!CS40&amp;","&amp;'PPA Claims (PPACLMS)'!CT40&amp;","&amp;'PPA Claims (PPACLMS)'!CU40&amp;","&amp;'PPA Claims (PPACLMS)'!CV40&amp;","&amp;'PPA Claims (PPACLMS)'!CW40&amp;","&amp;'PPA Claims (PPACLMS)'!CX40&amp;","&amp;'PPA Claims (PPACLMS)'!CY40&amp;","&amp;'PPA Claims (PPACLMS)'!CZ40&amp;","&amp;'PPA Claims (PPACLMS)'!DA40&amp;","&amp;'PPA Claims (PPACLMS)'!DB40</f>
        <v>2025,12345,NY,PPACLMS,32,,,,,,,,,,,,,,,,,,,,,</v>
      </c>
      <c r="B2243" s="2" t="str">
        <f t="shared" si="35"/>
        <v>NY</v>
      </c>
    </row>
    <row r="2244" spans="1:2" x14ac:dyDescent="0.3">
      <c r="A2244" s="2" t="str">
        <f>'Instructions - READ FIRST'!$C$7&amp;","&amp;'Instructions - READ FIRST'!$C$8&amp;","&amp;'PPA Claims (PPACLMS)'!$A40&amp;","&amp;'PPA Claims (PPACLMS)'!$B$1&amp;","&amp;'PPA Claims (PPACLMS)'!DC$2&amp;","&amp;'PPA Claims (PPACLMS)'!DC40&amp;","&amp;'PPA Claims (PPACLMS)'!DD40&amp;","&amp;'PPA Claims (PPACLMS)'!DE40&amp;","&amp;'PPA Claims (PPACLMS)'!DF40&amp;","&amp;'PPA Claims (PPACLMS)'!DG40&amp;","&amp;'PPA Claims (PPACLMS)'!DH40&amp;","&amp;'PPA Claims (PPACLMS)'!DI40&amp;","&amp;'PPA Claims (PPACLMS)'!DJ40&amp;","&amp;'PPA Claims (PPACLMS)'!DK40&amp;","&amp;'PPA Claims (PPACLMS)'!DL40&amp;","&amp;'PPA Claims (PPACLMS)'!DM40&amp;","&amp;'PPA Claims (PPACLMS)'!DN40&amp;","&amp;'PPA Claims (PPACLMS)'!DO40&amp;","&amp;'PPA Claims (PPACLMS)'!DP40&amp;","&amp;'PPA Claims (PPACLMS)'!DQ40&amp;","&amp;'PPA Claims (PPACLMS)'!DR40&amp;","&amp;'PPA Claims (PPACLMS)'!DS40&amp;","&amp;'PPA Claims (PPACLMS)'!DT40&amp;","&amp;'PPA Claims (PPACLMS)'!DU40&amp;","&amp;'PPA Claims (PPACLMS)'!DV40&amp;","&amp;'PPA Claims (PPACLMS)'!DW40</f>
        <v>2025,12345,NY,PPACLMS,33,,,,,,,,,,,,,,,,,,,,,</v>
      </c>
      <c r="B2244" s="2" t="str">
        <f t="shared" si="35"/>
        <v>NY</v>
      </c>
    </row>
    <row r="2245" spans="1:2" x14ac:dyDescent="0.3">
      <c r="A2245" s="2" t="str">
        <f>'Instructions - READ FIRST'!$C$7&amp;","&amp;'Instructions - READ FIRST'!$C$8&amp;","&amp;'PPA Claims (PPACLMS)'!$A40&amp;","&amp;'PPA Claims (PPACLMS)'!$B$1&amp;","&amp;'PPA Claims (PPACLMS)'!DX$2&amp;",,,,"&amp;'PPA Claims (PPACLMS)'!EA40&amp;",,,,"&amp;'PPA Claims (PPACLMS)'!EE40&amp;","&amp;'PPA Claims (PPACLMS)'!EF40&amp;",,,,"&amp;'PPA Claims (PPACLMS)'!EJ40&amp;","&amp;'PPA Claims (PPACLMS)'!EK40&amp;",,,,"&amp;'PPA Claims (PPACLMS)'!EO40&amp;","&amp;'PPA Claims (PPACLMS)'!EP40&amp;","&amp;'PPA Claims (PPACLMS)'!EQ40&amp;","&amp;'PPA Claims (PPACLMS)'!ER40</f>
        <v>2025,12345,NY,PPACLMS,34,,,,,,,,,,,,,,,,,,,,,</v>
      </c>
      <c r="B2245" s="2" t="str">
        <f t="shared" si="35"/>
        <v>NY</v>
      </c>
    </row>
    <row r="2246" spans="1:2" x14ac:dyDescent="0.3">
      <c r="A2246" s="2" t="str">
        <f>'Instructions - READ FIRST'!$C$7&amp;","&amp;'Instructions - READ FIRST'!$C$8&amp;","&amp;'PPA Claims (PPACLMS)'!$A40&amp;","&amp;'PPA Claims (PPACLMS)'!$B$1&amp;","&amp;'PPA Claims (PPACLMS)'!ES$2&amp;","&amp;'PPA Claims (PPACLMS)'!ES40&amp;","&amp;'PPA Claims (PPACLMS)'!ET40&amp;","&amp;'PPA Claims (PPACLMS)'!EU40&amp;","&amp;'PPA Claims (PPACLMS)'!EV40&amp;","&amp;'PPA Claims (PPACLMS)'!EW40&amp;","&amp;'PPA Claims (PPACLMS)'!EX40&amp;","&amp;'PPA Claims (PPACLMS)'!EY40&amp;","&amp;'PPA Claims (PPACLMS)'!EZ40&amp;","&amp;'PPA Claims (PPACLMS)'!FA40&amp;","&amp;'PPA Claims (PPACLMS)'!FB40&amp;","&amp;'PPA Claims (PPACLMS)'!FC40&amp;","&amp;'PPA Claims (PPACLMS)'!FD40&amp;","&amp;'PPA Claims (PPACLMS)'!FE40&amp;","&amp;'PPA Claims (PPACLMS)'!FF40&amp;","&amp;'PPA Claims (PPACLMS)'!FG40&amp;","&amp;'PPA Claims (PPACLMS)'!FH40&amp;","&amp;'PPA Claims (PPACLMS)'!FI40&amp;","&amp;'PPA Claims (PPACLMS)'!FJ40&amp;","&amp;'PPA Claims (PPACLMS)'!FK40&amp;","&amp;'PPA Claims (PPACLMS)'!FL40&amp;","&amp;'PPA Claims (PPACLMS)'!FM40</f>
        <v>2025,12345,NY,PPACLMS,35,,,,,,,,,,,,,,,,,,,,,</v>
      </c>
      <c r="B2246" s="2" t="str">
        <f t="shared" si="35"/>
        <v>NY</v>
      </c>
    </row>
    <row r="2247" spans="1:2" x14ac:dyDescent="0.3">
      <c r="A2247" s="2" t="str">
        <f>'Instructions - READ FIRST'!$C$7&amp;","&amp;'Instructions - READ FIRST'!$C$8&amp;","&amp;'PPA Claims (PPACLMS)'!$A40&amp;","&amp;'PPA Claims (PPACLMS)'!$B$1&amp;","&amp;'PPA Claims (PPACLMS)'!FN$2&amp;","&amp;'PPA Claims (PPACLMS)'!FN40&amp;","&amp;'PPA Claims (PPACLMS)'!FO40&amp;","&amp;'PPA Claims (PPACLMS)'!FP40&amp;","&amp;'PPA Claims (PPACLMS)'!FQ40&amp;","&amp;'PPA Claims (PPACLMS)'!FR40&amp;","&amp;'PPA Claims (PPACLMS)'!FS40&amp;","&amp;'PPA Claims (PPACLMS)'!FT40&amp;","&amp;'PPA Claims (PPACLMS)'!FU40&amp;","&amp;'PPA Claims (PPACLMS)'!FV40&amp;","&amp;'PPA Claims (PPACLMS)'!FW40&amp;","&amp;'PPA Claims (PPACLMS)'!FX40&amp;","&amp;'PPA Claims (PPACLMS)'!FY40&amp;","&amp;'PPA Claims (PPACLMS)'!FZ40&amp;","&amp;'PPA Claims (PPACLMS)'!GA40&amp;","&amp;'PPA Claims (PPACLMS)'!GB40&amp;","&amp;'PPA Claims (PPACLMS)'!GC40&amp;","&amp;'PPA Claims (PPACLMS)'!GD40&amp;","&amp;'PPA Claims (PPACLMS)'!GE40&amp;","&amp;'PPA Claims (PPACLMS)'!GF40&amp;","&amp;'PPA Claims (PPACLMS)'!GG40&amp;","&amp;'PPA Claims (PPACLMS)'!GH40</f>
        <v>2025,12345,NY,PPACLMS,36,,,,,,,,,,,,,,,,,,,,,</v>
      </c>
      <c r="B2247" s="2" t="str">
        <f t="shared" si="35"/>
        <v>NY</v>
      </c>
    </row>
    <row r="2248" spans="1:2" x14ac:dyDescent="0.3">
      <c r="A2248" s="2" t="str">
        <f>'Instructions - READ FIRST'!$C$7&amp;","&amp;'Instructions - READ FIRST'!$C$8&amp;","&amp;'PPA Claims (PPACLMS)'!$A40&amp;","&amp;'PPA Claims (PPACLMS)'!$B$1&amp;","&amp;'PPA Claims (PPACLMS)'!GI$2&amp;","&amp;'PPA Claims (PPACLMS)'!GI40&amp;","&amp;'PPA Claims (PPACLMS)'!GJ40&amp;","&amp;'PPA Claims (PPACLMS)'!GK40&amp;","&amp;'PPA Claims (PPACLMS)'!GL40&amp;","&amp;'PPA Claims (PPACLMS)'!GM40&amp;","&amp;'PPA Claims (PPACLMS)'!GN40&amp;","&amp;'PPA Claims (PPACLMS)'!GO40&amp;","&amp;'PPA Claims (PPACLMS)'!GP40&amp;","&amp;'PPA Claims (PPACLMS)'!GQ40&amp;","&amp;'PPA Claims (PPACLMS)'!GR40&amp;","&amp;'PPA Claims (PPACLMS)'!GS40&amp;","&amp;'PPA Claims (PPACLMS)'!GT40&amp;","&amp;'PPA Claims (PPACLMS)'!GU40&amp;","&amp;'PPA Claims (PPACLMS)'!GV40&amp;","&amp;'PPA Claims (PPACLMS)'!GW40&amp;","&amp;'PPA Claims (PPACLMS)'!GX40&amp;","&amp;'PPA Claims (PPACLMS)'!GY40&amp;","&amp;'PPA Claims (PPACLMS)'!GZ40&amp;","&amp;'PPA Claims (PPACLMS)'!HA40&amp;","&amp;'PPA Claims (PPACLMS)'!HB40&amp;","&amp;'PPA Claims (PPACLMS)'!HC40</f>
        <v>2025,12345,NY,PPACLMS,37,,,,,,,,,,,,,,,,,,,,,</v>
      </c>
      <c r="B2248" s="2" t="str">
        <f t="shared" si="35"/>
        <v>NY</v>
      </c>
    </row>
    <row r="2249" spans="1:2" x14ac:dyDescent="0.3">
      <c r="A2249" s="2" t="str">
        <f>'Instructions - READ FIRST'!$C$7&amp;","&amp;'Instructions - READ FIRST'!$C$8&amp;","&amp;'PPA Claims (PPACLMS)'!$A40&amp;","&amp;'PPA Claims (PPACLMS)'!$B$1&amp;","&amp;'PPA Claims (PPACLMS)'!HD$2&amp;","&amp;'PPA Claims (PPACLMS)'!HD40&amp;","&amp;'PPA Claims (PPACLMS)'!HE40&amp;","&amp;'PPA Claims (PPACLMS)'!HF40&amp;","&amp;'PPA Claims (PPACLMS)'!HG40&amp;","&amp;'PPA Claims (PPACLMS)'!HH40&amp;","&amp;'PPA Claims (PPACLMS)'!HI40&amp;","&amp;'PPA Claims (PPACLMS)'!HJ40&amp;","&amp;'PPA Claims (PPACLMS)'!HK40&amp;","&amp;'PPA Claims (PPACLMS)'!HL40&amp;","&amp;'PPA Claims (PPACLMS)'!HM40&amp;","&amp;'PPA Claims (PPACLMS)'!HN40&amp;","&amp;'PPA Claims (PPACLMS)'!HO40&amp;","&amp;'PPA Claims (PPACLMS)'!HP40&amp;","&amp;'PPA Claims (PPACLMS)'!HQ40&amp;","&amp;'PPA Claims (PPACLMS)'!HR40&amp;","&amp;'PPA Claims (PPACLMS)'!HS40&amp;","&amp;'PPA Claims (PPACLMS)'!HT40&amp;","&amp;'PPA Claims (PPACLMS)'!HU40&amp;","&amp;'PPA Claims (PPACLMS)'!HV40&amp;","&amp;'PPA Claims (PPACLMS)'!HW40&amp;","&amp;'PPA Claims (PPACLMS)'!HX40</f>
        <v>2025,12345,NY,PPACLMS,38,,,,,,,,,,,,,,,,,,,,,</v>
      </c>
      <c r="B2249" s="2" t="str">
        <f t="shared" si="35"/>
        <v>NY</v>
      </c>
    </row>
    <row r="2250" spans="1:2" x14ac:dyDescent="0.3">
      <c r="A2250" s="2" t="str">
        <f>'Instructions - READ FIRST'!$C$7&amp;","&amp;'Instructions - READ FIRST'!$C$8&amp;","&amp;'PPA Claims (PPACLMS)'!$A40&amp;","&amp;'PPA Claims (PPACLMS)'!$B$1&amp;","&amp;'PPA Claims (PPACLMS)'!HY$2&amp;","&amp;'PPA Claims (PPACLMS)'!HY40&amp;","&amp;'PPA Claims (PPACLMS)'!HZ40&amp;","&amp;'PPA Claims (PPACLMS)'!IA40&amp;","&amp;'PPA Claims (PPACLMS)'!IB40&amp;","&amp;'PPA Claims (PPACLMS)'!IC40&amp;","&amp;'PPA Claims (PPACLMS)'!ID40&amp;","&amp;'PPA Claims (PPACLMS)'!IE40&amp;","&amp;'PPA Claims (PPACLMS)'!IF40&amp;","&amp;'PPA Claims (PPACLMS)'!IG40&amp;","&amp;'PPA Claims (PPACLMS)'!IH40&amp;","&amp;'PPA Claims (PPACLMS)'!II40&amp;","&amp;'PPA Claims (PPACLMS)'!IJ40&amp;","&amp;'PPA Claims (PPACLMS)'!IK40&amp;","&amp;'PPA Claims (PPACLMS)'!IL40&amp;","&amp;'PPA Claims (PPACLMS)'!IM40&amp;","&amp;'PPA Claims (PPACLMS)'!IN40&amp;","&amp;'PPA Claims (PPACLMS)'!IO40&amp;","&amp;'PPA Claims (PPACLMS)'!IP40&amp;","&amp;'PPA Claims (PPACLMS)'!IQ40&amp;","&amp;'PPA Claims (PPACLMS)'!IR40&amp;","&amp;'PPA Claims (PPACLMS)'!IS40</f>
        <v>2025,12345,NY,PPACLMS,39,,,,,,,,,,,,,,,,,,,,,</v>
      </c>
      <c r="B2250" s="2" t="str">
        <f t="shared" si="35"/>
        <v>NY</v>
      </c>
    </row>
    <row r="2251" spans="1:2" x14ac:dyDescent="0.3">
      <c r="A2251" s="2" t="str">
        <f>'Instructions - READ FIRST'!$C$7&amp;","&amp;'Instructions - READ FIRST'!$C$8&amp;","&amp;'PPA Claims (PPACLMS)'!$A40&amp;","&amp;'PPA Claims (PPACLMS)'!$B$1&amp;","&amp;'PPA Claims (PPACLMS)'!IT$2&amp;","&amp;'PPA Claims (PPACLMS)'!IT40&amp;","&amp;'PPA Claims (PPACLMS)'!IU40&amp;","&amp;'PPA Claims (PPACLMS)'!IV40&amp;","&amp;'PPA Claims (PPACLMS)'!IW40&amp;","&amp;'PPA Claims (PPACLMS)'!IX40&amp;","&amp;'PPA Claims (PPACLMS)'!IY40&amp;","&amp;'PPA Claims (PPACLMS)'!IZ40&amp;","&amp;'PPA Claims (PPACLMS)'!JA40&amp;","&amp;'PPA Claims (PPACLMS)'!JB40&amp;","&amp;'PPA Claims (PPACLMS)'!JC40&amp;","&amp;'PPA Claims (PPACLMS)'!JD40&amp;","&amp;'PPA Claims (PPACLMS)'!JE40&amp;","&amp;'PPA Claims (PPACLMS)'!JF40&amp;","&amp;'PPA Claims (PPACLMS)'!JG40&amp;","&amp;'PPA Claims (PPACLMS)'!JH40&amp;","&amp;'PPA Claims (PPACLMS)'!JI40&amp;","&amp;'PPA Claims (PPACLMS)'!JJ40&amp;","&amp;'PPA Claims (PPACLMS)'!JK40&amp;","&amp;'PPA Claims (PPACLMS)'!JL40&amp;","&amp;'PPA Claims (PPACLMS)'!JM40&amp;","&amp;'PPA Claims (PPACLMS)'!JN40</f>
        <v>2025,12345,NY,PPACLMS,40,,,,,,,,,,,,,,,,,,,,,</v>
      </c>
      <c r="B2251" s="2" t="str">
        <f t="shared" si="35"/>
        <v>NY</v>
      </c>
    </row>
    <row r="2252" spans="1:2" x14ac:dyDescent="0.3">
      <c r="A2252" s="2" t="str">
        <f>'Instructions - READ FIRST'!$C$7&amp;","&amp;'Instructions - READ FIRST'!$C$8&amp;","&amp;'PPA Claims (PPACLMS)'!$A40&amp;","&amp;'PPA Claims (PPACLMS)'!$B$1&amp;","&amp;'PPA Claims (PPACLMS)'!JO$2&amp;","&amp;'PPA Claims (PPACLMS)'!JO40&amp;","&amp;'PPA Claims (PPACLMS)'!JP40&amp;","&amp;'PPA Claims (PPACLMS)'!JQ40&amp;","&amp;'PPA Claims (PPACLMS)'!JR40&amp;","&amp;'PPA Claims (PPACLMS)'!JS40&amp;","&amp;'PPA Claims (PPACLMS)'!JT40&amp;","&amp;'PPA Claims (PPACLMS)'!JU40&amp;","&amp;'PPA Claims (PPACLMS)'!JV40&amp;","&amp;'PPA Claims (PPACLMS)'!JW40&amp;","&amp;'PPA Claims (PPACLMS)'!JX40&amp;","&amp;'PPA Claims (PPACLMS)'!JY40&amp;","&amp;'PPA Claims (PPACLMS)'!JZ40&amp;","&amp;'PPA Claims (PPACLMS)'!KA40&amp;","&amp;'PPA Claims (PPACLMS)'!KB40&amp;","&amp;'PPA Claims (PPACLMS)'!KC40&amp;","&amp;'PPA Claims (PPACLMS)'!KD40&amp;","&amp;'PPA Claims (PPACLMS)'!KE40&amp;","&amp;'PPA Claims (PPACLMS)'!KF40&amp;","&amp;'PPA Claims (PPACLMS)'!KG40&amp;","&amp;'PPA Claims (PPACLMS)'!KH40&amp;","&amp;'PPA Claims (PPACLMS)'!KI40</f>
        <v>2025,12345,NY,PPACLMS,41,,,,,,,,,,,,,,,,,,,,,</v>
      </c>
      <c r="B2252" s="2" t="str">
        <f t="shared" si="35"/>
        <v>NY</v>
      </c>
    </row>
    <row r="2253" spans="1:2" x14ac:dyDescent="0.3">
      <c r="A2253" s="2" t="str">
        <f>'Instructions - READ FIRST'!$C$7&amp;","&amp;'Instructions - READ FIRST'!$C$8&amp;","&amp;'PPA Claims (PPACLMS)'!$A40&amp;","&amp;'PPA Claims (PPACLMS)'!$B$1&amp;","&amp;'PPA Claims (PPACLMS)'!KJ$2&amp;","&amp;'PPA Claims (PPACLMS)'!KJ40&amp;","&amp;'PPA Claims (PPACLMS)'!KK40&amp;","&amp;'PPA Claims (PPACLMS)'!KL40&amp;","&amp;'PPA Claims (PPACLMS)'!KM40&amp;","&amp;'PPA Claims (PPACLMS)'!KN40&amp;","&amp;'PPA Claims (PPACLMS)'!KO40&amp;","&amp;'PPA Claims (PPACLMS)'!KP40&amp;","&amp;'PPA Claims (PPACLMS)'!KQ40&amp;","&amp;'PPA Claims (PPACLMS)'!KR40&amp;","&amp;'PPA Claims (PPACLMS)'!KS40&amp;","&amp;'PPA Claims (PPACLMS)'!KT40&amp;","&amp;'PPA Claims (PPACLMS)'!KU40&amp;","&amp;'PPA Claims (PPACLMS)'!KV40&amp;","&amp;'PPA Claims (PPACLMS)'!KW40&amp;","&amp;'PPA Claims (PPACLMS)'!KX40&amp;","&amp;'PPA Claims (PPACLMS)'!KY40&amp;","&amp;'PPA Claims (PPACLMS)'!KZ40&amp;","&amp;'PPA Claims (PPACLMS)'!LA40&amp;","&amp;'PPA Claims (PPACLMS)'!LB40&amp;","&amp;'PPA Claims (PPACLMS)'!LC40&amp;","&amp;'PPA Claims (PPACLMS)'!LD40</f>
        <v>2025,12345,NY,PPACLMS,42,,,,,,,,,,,,,,,,,,,,,</v>
      </c>
      <c r="B2253" s="2" t="str">
        <f t="shared" si="35"/>
        <v>NY</v>
      </c>
    </row>
    <row r="2254" spans="1:2" x14ac:dyDescent="0.3">
      <c r="A2254" s="2" t="str">
        <f>'Instructions - READ FIRST'!$C$7&amp;","&amp;'Instructions - READ FIRST'!$C$8&amp;","&amp;'PPA Claims (PPACLMS)'!$A40&amp;","&amp;'PPA Claims (PPACLMS)'!$B$1&amp;","&amp;'PPA Claims (PPACLMS)'!LE$2&amp;","&amp;'PPA Claims (PPACLMS)'!LE40&amp;","&amp;'PPA Claims (PPACLMS)'!LF40&amp;","&amp;'PPA Claims (PPACLMS)'!LG40&amp;","&amp;'PPA Claims (PPACLMS)'!LH40&amp;","&amp;'PPA Claims (PPACLMS)'!LI40&amp;","&amp;'PPA Claims (PPACLMS)'!LJ40&amp;","&amp;'PPA Claims (PPACLMS)'!LK40&amp;","&amp;'PPA Claims (PPACLMS)'!LL40&amp;","&amp;'PPA Claims (PPACLMS)'!LM40&amp;","&amp;'PPA Claims (PPACLMS)'!LN40&amp;","&amp;'PPA Claims (PPACLMS)'!LO40&amp;","&amp;'PPA Claims (PPACLMS)'!LP40&amp;","&amp;'PPA Claims (PPACLMS)'!LQ40&amp;","&amp;'PPA Claims (PPACLMS)'!LR40&amp;","&amp;'PPA Claims (PPACLMS)'!LS40&amp;","&amp;'PPA Claims (PPACLMS)'!LT40&amp;","&amp;'PPA Claims (PPACLMS)'!LU40&amp;","&amp;'PPA Claims (PPACLMS)'!LV40&amp;","&amp;'PPA Claims (PPACLMS)'!LW40&amp;","&amp;'PPA Claims (PPACLMS)'!LX40&amp;","&amp;'PPA Claims (PPACLMS)'!LY40</f>
        <v>2025,12345,NY,PPACLMS,43,,,,,,,,,,,,,,,,,,,,,</v>
      </c>
      <c r="B2254" s="2" t="str">
        <f t="shared" si="35"/>
        <v>NY</v>
      </c>
    </row>
    <row r="2255" spans="1:2" x14ac:dyDescent="0.3">
      <c r="A2255" s="2" t="str">
        <f>'Instructions - READ FIRST'!$C$7&amp;","&amp;'Instructions - READ FIRST'!$C$8&amp;","&amp;'PPA Claims (PPACLMS)'!$A40&amp;","&amp;'PPA Claims (PPACLMS)'!$B$1&amp;","&amp;'PPA Claims (PPACLMS)'!LZ$2&amp;","&amp;'PPA Claims (PPACLMS)'!LZ40&amp;","&amp;'PPA Claims (PPACLMS)'!MA40&amp;","&amp;'PPA Claims (PPACLMS)'!MB40&amp;","&amp;'PPA Claims (PPACLMS)'!MC40&amp;","&amp;'PPA Claims (PPACLMS)'!MD40&amp;","&amp;'PPA Claims (PPACLMS)'!ME40&amp;","&amp;'PPA Claims (PPACLMS)'!MF40&amp;","&amp;'PPA Claims (PPACLMS)'!MG40&amp;","&amp;'PPA Claims (PPACLMS)'!MH40&amp;","&amp;'PPA Claims (PPACLMS)'!MI40&amp;","&amp;'PPA Claims (PPACLMS)'!MJ40&amp;","&amp;'PPA Claims (PPACLMS)'!MK40&amp;","&amp;'PPA Claims (PPACLMS)'!ML40&amp;","&amp;'PPA Claims (PPACLMS)'!MM40&amp;","&amp;'PPA Claims (PPACLMS)'!MN40&amp;","&amp;'PPA Claims (PPACLMS)'!MO40&amp;","&amp;'PPA Claims (PPACLMS)'!MP40&amp;","&amp;'PPA Claims (PPACLMS)'!MQ40&amp;","&amp;'PPA Claims (PPACLMS)'!MR40&amp;","&amp;'PPA Claims (PPACLMS)'!MS40&amp;","&amp;'PPA Claims (PPACLMS)'!MT40</f>
        <v>2025,12345,NY,PPACLMS,44,,,,,,,,,,,,,,,,,,,,,</v>
      </c>
      <c r="B2255" s="2" t="str">
        <f t="shared" si="35"/>
        <v>NY</v>
      </c>
    </row>
    <row r="2256" spans="1:2" x14ac:dyDescent="0.3">
      <c r="A2256" s="2" t="str">
        <f>'Instructions - READ FIRST'!$C$7&amp;","&amp;'Instructions - READ FIRST'!$C$8&amp;","&amp;'PPA Claims (PPACLMS)'!$A40&amp;","&amp;'PPA Claims (PPACLMS)'!$B$1&amp;","&amp;'PPA Claims (PPACLMS)'!MU$2&amp;","&amp;'PPA Claims (PPACLMS)'!MU40&amp;","&amp;'PPA Claims (PPACLMS)'!MV40&amp;","&amp;'PPA Claims (PPACLMS)'!MW40&amp;","&amp;'PPA Claims (PPACLMS)'!MX40&amp;","&amp;'PPA Claims (PPACLMS)'!MY40&amp;","&amp;'PPA Claims (PPACLMS)'!MZ40&amp;","&amp;'PPA Claims (PPACLMS)'!NA40&amp;","&amp;'PPA Claims (PPACLMS)'!NB40&amp;","&amp;'PPA Claims (PPACLMS)'!NC40&amp;","&amp;'PPA Claims (PPACLMS)'!ND40&amp;","&amp;'PPA Claims (PPACLMS)'!NE40&amp;","&amp;'PPA Claims (PPACLMS)'!NF40&amp;","&amp;'PPA Claims (PPACLMS)'!NG40&amp;","&amp;'PPA Claims (PPACLMS)'!NH40&amp;","&amp;'PPA Claims (PPACLMS)'!NI40&amp;","&amp;'PPA Claims (PPACLMS)'!NJ40&amp;","&amp;'PPA Claims (PPACLMS)'!NK40&amp;","&amp;'PPA Claims (PPACLMS)'!NL40&amp;","&amp;'PPA Claims (PPACLMS)'!NM40&amp;","&amp;'PPA Claims (PPACLMS)'!NN40&amp;","&amp;'PPA Claims (PPACLMS)'!NO40</f>
        <v>2025,12345,NY,PPACLMS,45,,,,,,,,,,,,,,,,,,,,,</v>
      </c>
      <c r="B2256" s="2" t="str">
        <f t="shared" si="35"/>
        <v>NY</v>
      </c>
    </row>
    <row r="2257" spans="1:2" x14ac:dyDescent="0.3">
      <c r="A2257" s="2" t="str">
        <f>'Instructions - READ FIRST'!$C$7&amp;","&amp;'Instructions - READ FIRST'!$C$8&amp;","&amp;'PPA Claims (PPACLMS)'!$A40&amp;","&amp;'PPA Claims (PPACLMS)'!$B$1&amp;","&amp;'PPA Claims (PPACLMS)'!NP$2&amp;","&amp;'PPA Claims (PPACLMS)'!NP40&amp;","&amp;'PPA Claims (PPACLMS)'!NQ40&amp;","&amp;'PPA Claims (PPACLMS)'!NR40&amp;","&amp;'PPA Claims (PPACLMS)'!NS40&amp;","&amp;'PPA Claims (PPACLMS)'!NT40&amp;","&amp;'PPA Claims (PPACLMS)'!NU40&amp;","&amp;'PPA Claims (PPACLMS)'!NV40&amp;","&amp;'PPA Claims (PPACLMS)'!NW40&amp;","&amp;'PPA Claims (PPACLMS)'!NX40&amp;","&amp;'PPA Claims (PPACLMS)'!NY40&amp;","&amp;'PPA Claims (PPACLMS)'!NZ40&amp;","&amp;'PPA Claims (PPACLMS)'!OA40&amp;","&amp;'PPA Claims (PPACLMS)'!OB40&amp;","&amp;'PPA Claims (PPACLMS)'!OC40&amp;","&amp;'PPA Claims (PPACLMS)'!OD40&amp;","&amp;'PPA Claims (PPACLMS)'!OE40&amp;","&amp;'PPA Claims (PPACLMS)'!OF40&amp;","&amp;'PPA Claims (PPACLMS)'!OG40&amp;","&amp;'PPA Claims (PPACLMS)'!OH40&amp;","&amp;'PPA Claims (PPACLMS)'!OI40&amp;","&amp;'PPA Claims (PPACLMS)'!OJ40</f>
        <v>2025,12345,NY,PPACLMS,46,,,,,,,,,,,,,,,,,,,,,</v>
      </c>
      <c r="B2257" s="2" t="str">
        <f t="shared" si="35"/>
        <v>NY</v>
      </c>
    </row>
    <row r="2258" spans="1:2" x14ac:dyDescent="0.3">
      <c r="A2258" s="2" t="str">
        <f>'Instructions - READ FIRST'!$C$7&amp;","&amp;'Instructions - READ FIRST'!$C$8&amp;","&amp;'PPA UW Activity (PPAUNDACT)'!$A38&amp;","&amp;'PPA UW Activity (PPAUNDACT)'!$B$1&amp;","&amp;'PPA UW Activity (PPAUNDACT)'!B$2&amp;","&amp;'PPA UW Activity (PPAUNDACT)'!B38</f>
        <v>2025,12345,NY,PPAUNDACT,47,</v>
      </c>
      <c r="B2258" s="2" t="str">
        <f t="shared" si="35"/>
        <v>NY</v>
      </c>
    </row>
    <row r="2259" spans="1:2" x14ac:dyDescent="0.3">
      <c r="A2259" s="2" t="str">
        <f>'Instructions - READ FIRST'!$C$7&amp;","&amp;'Instructions - READ FIRST'!$C$8&amp;","&amp;'PPA UW Activity (PPAUNDACT)'!$A38&amp;","&amp;'PPA UW Activity (PPAUNDACT)'!$B$1&amp;","&amp;'PPA UW Activity (PPAUNDACT)'!C$2&amp;","&amp;'PPA UW Activity (PPAUNDACT)'!C38</f>
        <v>2025,12345,NY,PPAUNDACT,48,</v>
      </c>
      <c r="B2259" s="2" t="str">
        <f t="shared" si="35"/>
        <v>NY</v>
      </c>
    </row>
    <row r="2260" spans="1:2" x14ac:dyDescent="0.3">
      <c r="A2260" s="2" t="str">
        <f>'Instructions - READ FIRST'!$C$7&amp;","&amp;'Instructions - READ FIRST'!$C$8&amp;","&amp;'PPA UW Activity (PPAUNDACT)'!$A38&amp;","&amp;'PPA UW Activity (PPAUNDACT)'!$B$1&amp;","&amp;'PPA UW Activity (PPAUNDACT)'!D$2&amp;","&amp;'PPA UW Activity (PPAUNDACT)'!D38</f>
        <v>2025,12345,NY,PPAUNDACT,49,</v>
      </c>
      <c r="B2260" s="2" t="str">
        <f t="shared" si="35"/>
        <v>NY</v>
      </c>
    </row>
    <row r="2261" spans="1:2" x14ac:dyDescent="0.3">
      <c r="A2261" s="2" t="str">
        <f>'Instructions - READ FIRST'!$C$7&amp;","&amp;'Instructions - READ FIRST'!$C$8&amp;","&amp;'PPA UW Activity (PPAUNDACT)'!$A38&amp;","&amp;'PPA UW Activity (PPAUNDACT)'!$B$1&amp;","&amp;'PPA UW Activity (PPAUNDACT)'!E$2&amp;","&amp;'PPA UW Activity (PPAUNDACT)'!E38</f>
        <v>2025,12345,NY,PPAUNDACT,50,</v>
      </c>
      <c r="B2261" s="2" t="str">
        <f t="shared" si="35"/>
        <v>NY</v>
      </c>
    </row>
    <row r="2262" spans="1:2" x14ac:dyDescent="0.3">
      <c r="A2262" s="2" t="str">
        <f>'Instructions - READ FIRST'!$C$7&amp;","&amp;'Instructions - READ FIRST'!$C$8&amp;","&amp;'PPA UW Activity (PPAUNDACT)'!$A38&amp;","&amp;'PPA UW Activity (PPAUNDACT)'!$B$1&amp;","&amp;'PPA UW Activity (PPAUNDACT)'!F$2&amp;","&amp;'PPA UW Activity (PPAUNDACT)'!F38</f>
        <v>2025,12345,NY,PPAUNDACT,51,</v>
      </c>
      <c r="B2262" s="2" t="str">
        <f t="shared" si="35"/>
        <v>NY</v>
      </c>
    </row>
    <row r="2263" spans="1:2" x14ac:dyDescent="0.3">
      <c r="A2263" s="2" t="str">
        <f>'Instructions - READ FIRST'!$C$7&amp;","&amp;'Instructions - READ FIRST'!$C$8&amp;","&amp;'PPA UW Activity (PPAUNDACT)'!$A38&amp;","&amp;'PPA UW Activity (PPAUNDACT)'!$B$1&amp;","&amp;'PPA UW Activity (PPAUNDACT)'!G$2&amp;","&amp;'PPA UW Activity (PPAUNDACT)'!G38</f>
        <v>2025,12345,NY,PPAUNDACT,52,</v>
      </c>
      <c r="B2263" s="2" t="str">
        <f t="shared" si="35"/>
        <v>NY</v>
      </c>
    </row>
    <row r="2264" spans="1:2" x14ac:dyDescent="0.3">
      <c r="A2264" s="2" t="str">
        <f>'Instructions - READ FIRST'!$C$7&amp;","&amp;'Instructions - READ FIRST'!$C$8&amp;","&amp;'PPA UW Activity (PPAUNDACT)'!$A38&amp;","&amp;'PPA UW Activity (PPAUNDACT)'!$B$1&amp;","&amp;'PPA UW Activity (PPAUNDACT)'!H$2&amp;","&amp;'PPA UW Activity (PPAUNDACT)'!H38</f>
        <v>2025,12345,NY,PPAUNDACT,53,</v>
      </c>
      <c r="B2264" s="2" t="str">
        <f t="shared" si="35"/>
        <v>NY</v>
      </c>
    </row>
    <row r="2265" spans="1:2" x14ac:dyDescent="0.3">
      <c r="A2265" s="2" t="str">
        <f>'Instructions - READ FIRST'!$C$7&amp;","&amp;'Instructions - READ FIRST'!$C$8&amp;","&amp;'PPA UW Activity (PPAUNDACT)'!$A38&amp;","&amp;'PPA UW Activity (PPAUNDACT)'!$B$1&amp;","&amp;'PPA UW Activity (PPAUNDACT)'!I$2&amp;","&amp;'PPA UW Activity (PPAUNDACT)'!I38</f>
        <v>2025,12345,NY,PPAUNDACT,54,</v>
      </c>
      <c r="B2265" s="2" t="str">
        <f t="shared" si="35"/>
        <v>NY</v>
      </c>
    </row>
    <row r="2266" spans="1:2" x14ac:dyDescent="0.3">
      <c r="A2266" s="2" t="str">
        <f>'Instructions - READ FIRST'!$C$7&amp;","&amp;'Instructions - READ FIRST'!$C$8&amp;","&amp;'PPA UW Activity (PPAUNDACT)'!$A38&amp;","&amp;'PPA UW Activity (PPAUNDACT)'!$B$1&amp;","&amp;'PPA UW Activity (PPAUNDACT)'!J$2&amp;","&amp;'PPA UW Activity (PPAUNDACT)'!J38</f>
        <v>2025,12345,NY,PPAUNDACT,55,</v>
      </c>
      <c r="B2266" s="2" t="str">
        <f t="shared" si="35"/>
        <v>NY</v>
      </c>
    </row>
    <row r="2267" spans="1:2" x14ac:dyDescent="0.3">
      <c r="A2267" s="2" t="str">
        <f>'Instructions - READ FIRST'!$C$7&amp;","&amp;'Instructions - READ FIRST'!$C$8&amp;","&amp;'PPA UW Activity (PPAUNDACT)'!$A38&amp;","&amp;'PPA UW Activity (PPAUNDACT)'!$B$1&amp;","&amp;'PPA UW Activity (PPAUNDACT)'!K$2&amp;","&amp;'PPA UW Activity (PPAUNDACT)'!K38</f>
        <v>2025,12345,NY,PPAUNDACT,56,</v>
      </c>
      <c r="B2267" s="2" t="str">
        <f t="shared" si="35"/>
        <v>NY</v>
      </c>
    </row>
    <row r="2268" spans="1:2" x14ac:dyDescent="0.3">
      <c r="A2268" s="2" t="str">
        <f>'Instructions - READ FIRST'!$C$7&amp;","&amp;'Instructions - READ FIRST'!$C$8&amp;","&amp;'PPA UW Activity (PPAUNDACT)'!$A38&amp;","&amp;'PPA UW Activity (PPAUNDACT)'!$B$1&amp;","&amp;'PPA UW Activity (PPAUNDACT)'!L$2&amp;","&amp;'PPA UW Activity (PPAUNDACT)'!L38</f>
        <v>2025,12345,NY,PPAUNDACT,57,</v>
      </c>
      <c r="B2268" s="2" t="str">
        <f t="shared" si="35"/>
        <v>NY</v>
      </c>
    </row>
    <row r="2269" spans="1:2" x14ac:dyDescent="0.3">
      <c r="A2269" s="2" t="str">
        <f>'Instructions - READ FIRST'!$C$7&amp;","&amp;'Instructions - READ FIRST'!$C$8&amp;","&amp;'PPA LAW (PPALAW)'!$A39&amp;","&amp;'PPA LAW (PPALAW)'!$B$1&amp;","&amp;'PPA LAW (PPALAW)'!B$2&amp;","&amp;'PPA LAW (PPALAW)'!B39&amp;","&amp;'PPA LAW (PPALAW)'!C39&amp;","&amp;'PPA LAW (PPALAW)'!D39&amp;","&amp;'PPA LAW (PPALAW)'!E39&amp;","&amp;'PPA LAW (PPALAW)'!F39&amp;","&amp;'PPA LAW (PPALAW)'!G39&amp;","&amp;'PPA LAW (PPALAW)'!H39&amp;","&amp;'PPA LAW (PPALAW)'!I39&amp;","&amp;'PPA LAW (PPALAW)'!J39&amp;","&amp;'PPA LAW (PPALAW)'!K39</f>
        <v>2025,12345,NY,PPALAW,58,,,,,,,,,,</v>
      </c>
      <c r="B2269" s="2" t="str">
        <f t="shared" si="35"/>
        <v>NY</v>
      </c>
    </row>
    <row r="2270" spans="1:2" x14ac:dyDescent="0.3">
      <c r="A2270" s="2" t="str">
        <f>'Instructions - READ FIRST'!$C$7&amp;","&amp;'Instructions - READ FIRST'!$C$8&amp;","&amp;'PPA LAW (PPALAW)'!$A39&amp;","&amp;'PPA LAW (PPALAW)'!$B$1&amp;","&amp;'PPA LAW (PPALAW)'!L$2&amp;","&amp;'PPA LAW (PPALAW)'!L39&amp;","&amp;'PPA LAW (PPALAW)'!M39&amp;","&amp;'PPA LAW (PPALAW)'!N39&amp;","&amp;'PPA LAW (PPALAW)'!O39&amp;","&amp;'PPA LAW (PPALAW)'!P39&amp;","&amp;'PPA LAW (PPALAW)'!Q39&amp;","&amp;'PPA LAW (PPALAW)'!R39&amp;","&amp;'PPA LAW (PPALAW)'!S39&amp;","&amp;'PPA LAW (PPALAW)'!T39&amp;","&amp;'PPA LAW (PPALAW)'!U39</f>
        <v>2025,12345,NY,PPALAW,59,,,,,,,,,,</v>
      </c>
      <c r="B2270" s="2" t="str">
        <f t="shared" si="35"/>
        <v>NY</v>
      </c>
    </row>
    <row r="2271" spans="1:2" x14ac:dyDescent="0.3">
      <c r="A2271" s="2" t="str">
        <f>'Instructions - READ FIRST'!$C$7&amp;","&amp;'Instructions - READ FIRST'!$C$8&amp;","&amp;'PPA LAW (PPALAW)'!$A39&amp;","&amp;'PPA LAW (PPALAW)'!$B$1&amp;","&amp;'PPA LAW (PPALAW)'!V$2&amp;","&amp;'PPA LAW (PPALAW)'!V39&amp;","&amp;'PPA LAW (PPALAW)'!W39&amp;","&amp;'PPA LAW (PPALAW)'!X39&amp;","&amp;'PPA LAW (PPALAW)'!Y39&amp;","&amp;'PPA LAW (PPALAW)'!Z39&amp;","&amp;'PPA LAW (PPALAW)'!AA39&amp;","&amp;'PPA LAW (PPALAW)'!AB39&amp;","&amp;'PPA LAW (PPALAW)'!AC39&amp;","&amp;'PPA LAW (PPALAW)'!AD39&amp;","&amp;'PPA LAW (PPALAW)'!AE39</f>
        <v>2025,12345,NY,PPALAW,60,,,,,,,,,,</v>
      </c>
      <c r="B2271" s="2" t="str">
        <f t="shared" si="35"/>
        <v>NY</v>
      </c>
    </row>
    <row r="2272" spans="1:2" x14ac:dyDescent="0.3">
      <c r="A2272" s="2" t="str">
        <f>'Instructions - READ FIRST'!$C$7&amp;","&amp;'Instructions - READ FIRST'!$C$8&amp;","&amp;'PPA LAW (PPALAW)'!$A39&amp;","&amp;'PPA LAW (PPALAW)'!$B$1&amp;","&amp;'PPA LAW (PPALAW)'!AF$2&amp;","&amp;'PPA LAW (PPALAW)'!AF39&amp;","&amp;'PPA LAW (PPALAW)'!AG39&amp;","&amp;'PPA LAW (PPALAW)'!AH39&amp;","&amp;'PPA LAW (PPALAW)'!AI39&amp;","&amp;'PPA LAW (PPALAW)'!AJ39&amp;","&amp;'PPA LAW (PPALAW)'!AK39&amp;","&amp;'PPA LAW (PPALAW)'!AL39&amp;","&amp;'PPA LAW (PPALAW)'!AM39&amp;","&amp;'PPA LAW (PPALAW)'!AN39&amp;","&amp;'PPA LAW (PPALAW)'!AO39</f>
        <v>2025,12345,NY,PPALAW,61,,,,,,,,,,</v>
      </c>
      <c r="B2272" s="2" t="str">
        <f t="shared" si="35"/>
        <v>NY</v>
      </c>
    </row>
    <row r="2273" spans="1:2" x14ac:dyDescent="0.3">
      <c r="A2273" s="2" t="str">
        <f>'Instructions - READ FIRST'!$C$7&amp;","&amp;'Instructions - READ FIRST'!$C$8&amp;","&amp;'PPA LAW (PPALAW)'!$A39&amp;","&amp;'PPA LAW (PPALAW)'!$B$1&amp;","&amp;'PPA LAW (PPALAW)'!AP$2&amp;","&amp;'PPA LAW (PPALAW)'!AP39&amp;","&amp;'PPA LAW (PPALAW)'!AQ39&amp;","&amp;'PPA LAW (PPALAW)'!AR39&amp;","&amp;'PPA LAW (PPALAW)'!AS39&amp;","&amp;'PPA LAW (PPALAW)'!AT39&amp;","&amp;'PPA LAW (PPALAW)'!AU39&amp;","&amp;'PPA LAW (PPALAW)'!AV39&amp;","&amp;'PPA LAW (PPALAW)'!AW39&amp;","&amp;'PPA LAW (PPALAW)'!AX39&amp;","&amp;'PPA LAW (PPALAW)'!AY39</f>
        <v>2025,12345,NY,PPALAW,62,,,,,,,,,,</v>
      </c>
      <c r="B2273" s="2" t="str">
        <f t="shared" si="35"/>
        <v>NY</v>
      </c>
    </row>
    <row r="2274" spans="1:2" x14ac:dyDescent="0.3">
      <c r="A2274" s="2" t="str">
        <f>'Instructions - READ FIRST'!$C$7&amp;","&amp;'Instructions - READ FIRST'!$C$8&amp;","&amp;'PPA Attestation (PPAATT)'!$A39&amp;","&amp;'PPA Attestation (PPAATT)'!$B$1&amp;","&amp;'PPA Attestation (PPAATT)'!B$2&amp;","&amp;'PPA Attestation (PPAATT)'!B39&amp;","&amp;'PPA Attestation (PPAATT)'!C39&amp;","&amp;'PPA Attestation (PPAATT)'!D39&amp;","&amp;'PPA Attestation (PPAATT)'!E39&amp;","&amp;'PPA Attestation (PPAATT)'!F39&amp;","&amp;'PPA Attestation (PPAATT)'!G39</f>
        <v>2025,12345,NY,PPAATT,63,,,,,,</v>
      </c>
      <c r="B2274" s="2" t="str">
        <f t="shared" si="35"/>
        <v>NY</v>
      </c>
    </row>
    <row r="2275" spans="1:2" x14ac:dyDescent="0.3">
      <c r="A2275" s="2" t="str">
        <f>'Instructions - READ FIRST'!$C$7&amp;","&amp;'Instructions - READ FIRST'!$C$8&amp;","&amp;'PPA Attestation (PPAATT)'!$A39&amp;","&amp;'PPA Attestation (PPAATT)'!$B$1&amp;","&amp;'PPA Attestation (PPAATT)'!H$2&amp;","&amp;'PPA Attestation (PPAATT)'!H39&amp;","&amp;'PPA Attestation (PPAATT)'!I39&amp;","&amp;'PPA Attestation (PPAATT)'!J39&amp;","&amp;'PPA Attestation (PPAATT)'!K39&amp;","&amp;'PPA Attestation (PPAATT)'!L39&amp;","&amp;'PPA Attestation (PPAATT)'!M39</f>
        <v>2025,12345,NY,PPAATT,64,,,,,,</v>
      </c>
      <c r="B2275" s="2" t="str">
        <f t="shared" si="35"/>
        <v>NY</v>
      </c>
    </row>
    <row r="2276" spans="1:2" x14ac:dyDescent="0.3">
      <c r="A2276" s="2" t="str">
        <f>'Instructions - READ FIRST'!$C$7&amp;","&amp;'Instructions - READ FIRST'!$C$8&amp;","&amp;'PPA Attestation (PPAATT)'!$A39&amp;","&amp;'PPA Attestation (PPAATT)'!$B$1&amp;","&amp;'PPA Attestation (PPAATT)'!N$2&amp;","&amp;'PPA Attestation (PPAATT)'!N39&amp;","&amp;'PPA Attestation (PPAATT)'!O39&amp;","&amp;'PPA Attestation (PPAATT)'!P39&amp;","&amp;'PPA Attestation (PPAATT)'!Q39&amp;","&amp;'PPA Attestation (PPAATT)'!R39&amp;","&amp;'PPA Attestation (PPAATT)'!S39</f>
        <v>2025,12345,NY,PPAATT,65,,,,,,</v>
      </c>
      <c r="B2276" s="2" t="str">
        <f t="shared" si="35"/>
        <v>NY</v>
      </c>
    </row>
    <row r="2277" spans="1:2" x14ac:dyDescent="0.3">
      <c r="A2277" s="25" t="str">
        <f>'Instructions - READ FIRST'!$C$7&amp;","&amp;'Instructions - READ FIRST'!$C$8&amp;","&amp;'PPA Interrogatories (PPAINT)'!$A39&amp;","&amp;'PPA Interrogatories (PPAINT)'!$B$1&amp;","&amp;'PPA Interrogatories (PPAINT)'!B$2&amp;","&amp;'PPA Interrogatories (PPAINT)'!B39&amp;","</f>
        <v>2025,12345,OH,PPAINT,1,,</v>
      </c>
      <c r="B2277" s="2" t="str">
        <f t="shared" si="35"/>
        <v>OH</v>
      </c>
    </row>
    <row r="2278" spans="1:2" x14ac:dyDescent="0.3">
      <c r="A2278" s="25" t="str">
        <f>'Instructions - READ FIRST'!$C$7&amp;","&amp;'Instructions - READ FIRST'!$C$8&amp;","&amp;'PPA Interrogatories (PPAINT)'!$A39&amp;","&amp;'PPA Interrogatories (PPAINT)'!$B$1&amp;","&amp;'PPA Interrogatories (PPAINT)'!C$2&amp;","&amp;'PPA Interrogatories (PPAINT)'!C39&amp;","</f>
        <v>2025,12345,OH,PPAINT,2,,</v>
      </c>
      <c r="B2278" s="2" t="str">
        <f t="shared" si="35"/>
        <v>OH</v>
      </c>
    </row>
    <row r="2279" spans="1:2" x14ac:dyDescent="0.3">
      <c r="A2279" s="25" t="str">
        <f>'Instructions - READ FIRST'!$C$7&amp;","&amp;'Instructions - READ FIRST'!$C$8&amp;","&amp;'PPA Interrogatories (PPAINT)'!$A39&amp;","&amp;'PPA Interrogatories (PPAINT)'!$B$1&amp;","&amp;'PPA Interrogatories (PPAINT)'!D$2&amp;","&amp;'PPA Interrogatories (PPAINT)'!D39&amp;","</f>
        <v>2025,12345,OH,PPAINT,3,,</v>
      </c>
      <c r="B2279" s="2" t="str">
        <f t="shared" si="35"/>
        <v>OH</v>
      </c>
    </row>
    <row r="2280" spans="1:2" x14ac:dyDescent="0.3">
      <c r="A2280" s="25" t="str">
        <f>'Instructions - READ FIRST'!$C$7&amp;","&amp;'Instructions - READ FIRST'!$C$8&amp;","&amp;'PPA Interrogatories (PPAINT)'!$A39&amp;","&amp;'PPA Interrogatories (PPAINT)'!$B$1&amp;","&amp;'PPA Interrogatories (PPAINT)'!E$2&amp;","&amp;'PPA Interrogatories (PPAINT)'!E39&amp;","</f>
        <v>2025,12345,OH,PPAINT,4,,</v>
      </c>
      <c r="B2280" s="2" t="str">
        <f t="shared" si="35"/>
        <v>OH</v>
      </c>
    </row>
    <row r="2281" spans="1:2" x14ac:dyDescent="0.3">
      <c r="A2281" s="25" t="str">
        <f>'Instructions - READ FIRST'!$C$7&amp;","&amp;'Instructions - READ FIRST'!$C$8&amp;","&amp;'PPA Interrogatories (PPAINT)'!$A39&amp;","&amp;'PPA Interrogatories (PPAINT)'!$B$1&amp;","&amp;'PPA Interrogatories (PPAINT)'!F$2&amp;","&amp;'PPA Interrogatories (PPAINT)'!F39&amp;","</f>
        <v>2025,12345,OH,PPAINT,5,,</v>
      </c>
      <c r="B2281" s="2" t="str">
        <f t="shared" si="35"/>
        <v>OH</v>
      </c>
    </row>
    <row r="2282" spans="1:2" x14ac:dyDescent="0.3">
      <c r="A2282" s="25" t="str">
        <f>'Instructions - READ FIRST'!$C$7&amp;","&amp;'Instructions - READ FIRST'!$C$8&amp;","&amp;'PPA Interrogatories (PPAINT)'!$A39&amp;","&amp;'PPA Interrogatories (PPAINT)'!$B$1&amp;","&amp;'PPA Interrogatories (PPAINT)'!G$2&amp;","&amp;'PPA Interrogatories (PPAINT)'!G39&amp;","</f>
        <v>2025,12345,OH,PPAINT,6,,</v>
      </c>
      <c r="B2282" s="2" t="str">
        <f t="shared" si="35"/>
        <v>OH</v>
      </c>
    </row>
    <row r="2283" spans="1:2" x14ac:dyDescent="0.3">
      <c r="A2283" s="25" t="str">
        <f>'Instructions - READ FIRST'!$C$7&amp;","&amp;'Instructions - READ FIRST'!$C$8&amp;","&amp;'PPA Interrogatories (PPAINT)'!$A39&amp;","&amp;'PPA Interrogatories (PPAINT)'!$B$1&amp;","&amp;'PPA Interrogatories (PPAINT)'!H$2&amp;","&amp;'PPA Interrogatories (PPAINT)'!H39&amp;","</f>
        <v>2025,12345,OH,PPAINT,7,,</v>
      </c>
      <c r="B2283" s="2" t="str">
        <f t="shared" si="35"/>
        <v>OH</v>
      </c>
    </row>
    <row r="2284" spans="1:2" x14ac:dyDescent="0.3">
      <c r="A2284" s="25" t="str">
        <f>'Instructions - READ FIRST'!$C$7&amp;","&amp;'Instructions - READ FIRST'!$C$8&amp;","&amp;'PPA Interrogatories (PPAINT)'!$A39&amp;","&amp;'PPA Interrogatories (PPAINT)'!$B$1&amp;","&amp;'PPA Interrogatories (PPAINT)'!I$2&amp;","&amp;'PPA Interrogatories (PPAINT)'!I39&amp;","</f>
        <v>2025,12345,OH,PPAINT,8,,</v>
      </c>
      <c r="B2284" s="2" t="str">
        <f t="shared" si="35"/>
        <v>OH</v>
      </c>
    </row>
    <row r="2285" spans="1:2" x14ac:dyDescent="0.3">
      <c r="A2285" s="25" t="str">
        <f>'Instructions - READ FIRST'!$C$7&amp;","&amp;'Instructions - READ FIRST'!$C$8&amp;","&amp;'PPA Interrogatories (PPAINT)'!$A39&amp;","&amp;'PPA Interrogatories (PPAINT)'!$B$1&amp;","&amp;'PPA Interrogatories (PPAINT)'!J$2&amp;","&amp;'PPA Interrogatories (PPAINT)'!J39&amp;","</f>
        <v>2025,12345,OH,PPAINT,9,,</v>
      </c>
      <c r="B2285" s="2" t="str">
        <f t="shared" si="35"/>
        <v>OH</v>
      </c>
    </row>
    <row r="2286" spans="1:2" x14ac:dyDescent="0.3">
      <c r="A2286" s="25" t="str">
        <f>'Instructions - READ FIRST'!$C$7&amp;","&amp;'Instructions - READ FIRST'!$C$8&amp;","&amp;'PPA Interrogatories (PPAINT)'!$A39&amp;","&amp;'PPA Interrogatories (PPAINT)'!$B$1&amp;","&amp;'PPA Interrogatories (PPAINT)'!K$2&amp;","&amp;'PPA Interrogatories (PPAINT)'!K39&amp;","</f>
        <v>2025,12345,OH,PPAINT,10,,</v>
      </c>
      <c r="B2286" s="2" t="str">
        <f t="shared" si="35"/>
        <v>OH</v>
      </c>
    </row>
    <row r="2287" spans="1:2" x14ac:dyDescent="0.3">
      <c r="A2287" s="25" t="str">
        <f>'Instructions - READ FIRST'!$C$7&amp;","&amp;'Instructions - READ FIRST'!$C$8&amp;","&amp;'PPA Interrogatories (PPAINT)'!$A39&amp;","&amp;'PPA Interrogatories (PPAINT)'!$B$1&amp;","&amp;'PPA Interrogatories (PPAINT)'!L$2&amp;","&amp;'PPA Interrogatories (PPAINT)'!L39&amp;","</f>
        <v>2025,12345,OH,PPAINT,11,,</v>
      </c>
      <c r="B2287" s="2" t="str">
        <f t="shared" si="35"/>
        <v>OH</v>
      </c>
    </row>
    <row r="2288" spans="1:2" x14ac:dyDescent="0.3">
      <c r="A2288" s="25" t="str">
        <f>'Instructions - READ FIRST'!$C$7&amp;","&amp;'Instructions - READ FIRST'!$C$8&amp;","&amp;'PPA Interrogatories (PPAINT)'!$A39&amp;","&amp;'PPA Interrogatories (PPAINT)'!$B$1&amp;","&amp;'PPA Interrogatories (PPAINT)'!M$2&amp;","&amp;","&amp;'PPA Interrogatories (PPAINT)'!M39</f>
        <v>2025,12345,OH,PPAINT,12,,</v>
      </c>
      <c r="B2288" s="2" t="str">
        <f t="shared" si="35"/>
        <v>OH</v>
      </c>
    </row>
    <row r="2289" spans="1:2" x14ac:dyDescent="0.3">
      <c r="A2289" s="25" t="str">
        <f>'Instructions - READ FIRST'!$C$7&amp;","&amp;'Instructions - READ FIRST'!$C$8&amp;","&amp;'PPA Interrogatories (PPAINT)'!$A39&amp;","&amp;'PPA Interrogatories (PPAINT)'!$B$1&amp;","&amp;'PPA Interrogatories (PPAINT)'!N$2&amp;","&amp;","&amp;'PPA Interrogatories (PPAINT)'!N39</f>
        <v>2025,12345,OH,PPAINT,13,,</v>
      </c>
      <c r="B2289" s="2" t="str">
        <f t="shared" si="35"/>
        <v>OH</v>
      </c>
    </row>
    <row r="2290" spans="1:2" x14ac:dyDescent="0.3">
      <c r="A2290" s="25" t="str">
        <f>'Instructions - READ FIRST'!$C$7&amp;","&amp;'Instructions - READ FIRST'!$C$8&amp;","&amp;'PPA Interrogatories (PPAINT)'!$A39&amp;","&amp;'PPA Interrogatories (PPAINT)'!$B$1&amp;","&amp;'PPA Interrogatories (PPAINT)'!O$2&amp;","&amp;'PPA Interrogatories (PPAINT)'!O39&amp;","</f>
        <v>2025,12345,OH,PPAINT,14,,</v>
      </c>
      <c r="B2290" s="2" t="str">
        <f t="shared" si="35"/>
        <v>OH</v>
      </c>
    </row>
    <row r="2291" spans="1:2" x14ac:dyDescent="0.3">
      <c r="A2291" s="25" t="str">
        <f>'Instructions - READ FIRST'!$C$7&amp;","&amp;'Instructions - READ FIRST'!$C$8&amp;","&amp;'PPA Interrogatories (PPAINT)'!$A39&amp;","&amp;'PPA Interrogatories (PPAINT)'!$B$1&amp;","&amp;'PPA Interrogatories (PPAINT)'!P$2&amp;","&amp;","&amp;'PPA Interrogatories (PPAINT)'!P39</f>
        <v>2025,12345,OH,PPAINT,15,,</v>
      </c>
      <c r="B2291" s="2" t="str">
        <f t="shared" si="35"/>
        <v>OH</v>
      </c>
    </row>
    <row r="2292" spans="1:2" x14ac:dyDescent="0.3">
      <c r="A2292" s="25" t="str">
        <f>'Instructions - READ FIRST'!$C$7&amp;","&amp;'Instructions - READ FIRST'!$C$8&amp;","&amp;'PPA Interrogatories (PPAINT)'!$A39&amp;","&amp;'PPA Interrogatories (PPAINT)'!$B$1&amp;","&amp;'PPA Interrogatories (PPAINT)'!Q$2&amp;","&amp;'PPA Interrogatories (PPAINT)'!Q39&amp;","</f>
        <v>2025,12345,OH,PPAINT,16,,</v>
      </c>
      <c r="B2292" s="2" t="str">
        <f t="shared" si="35"/>
        <v>OH</v>
      </c>
    </row>
    <row r="2293" spans="1:2" x14ac:dyDescent="0.3">
      <c r="A2293" s="2" t="str">
        <f>'Instructions - READ FIRST'!$C$7&amp;","&amp;'Instructions - READ FIRST'!$C$8&amp;","&amp;'PPA Interrogatories (PPAINT)'!$A39&amp;","&amp;'PPA Interrogatories (PPAINT)'!$B$1&amp;","&amp;'PPA Interrogatories (PPAINT)'!R$2&amp;","&amp;","&amp;'PPA Interrogatories (PPAINT)'!R39</f>
        <v>2025,12345,OH,PPAINT,17,,</v>
      </c>
      <c r="B2293" s="2" t="str">
        <f t="shared" si="35"/>
        <v>OH</v>
      </c>
    </row>
    <row r="2294" spans="1:2" x14ac:dyDescent="0.3">
      <c r="A2294" s="2" t="str">
        <f>'Instructions - READ FIRST'!$C$7&amp;","&amp;'Instructions - READ FIRST'!$C$8&amp;","&amp;'PPA Interrogatories (PPAINT)'!$A39&amp;","&amp;'PPA Interrogatories (PPAINT)'!$B$1&amp;","&amp;'PPA Interrogatories (PPAINT)'!S$2&amp;","&amp;","&amp;'PPA Interrogatories (PPAINT)'!S39</f>
        <v>2025,12345,OH,PPAINT,18,,</v>
      </c>
      <c r="B2294" s="2" t="str">
        <f t="shared" si="35"/>
        <v>OH</v>
      </c>
    </row>
    <row r="2295" spans="1:2" x14ac:dyDescent="0.3">
      <c r="A2295" s="2" t="str">
        <f>'Instructions - READ FIRST'!$C$7&amp;","&amp;'Instructions - READ FIRST'!$C$8&amp;","&amp;'PPA Interrogatories (PPAINT)'!$A39&amp;","&amp;'PPA Interrogatories (PPAINT)'!$B$1&amp;","&amp;'PPA Interrogatories (PPAINT)'!T$2&amp;","&amp;'PPA Interrogatories (PPAINT)'!T39&amp;","</f>
        <v>2025,12345,OH,PPAINT,19,,</v>
      </c>
      <c r="B2295" s="2" t="str">
        <f t="shared" si="35"/>
        <v>OH</v>
      </c>
    </row>
    <row r="2296" spans="1:2" x14ac:dyDescent="0.3">
      <c r="A2296" s="2" t="str">
        <f>'Instructions - READ FIRST'!$C$7&amp;","&amp;'Instructions - READ FIRST'!$C$8&amp;","&amp;'PPA Interrogatories (PPAINT)'!$A39&amp;","&amp;'PPA Interrogatories (PPAINT)'!$B$1&amp;","&amp;'PPA Interrogatories (PPAINT)'!U$2&amp;","&amp;","&amp;'PPA Interrogatories (PPAINT)'!U39</f>
        <v>2025,12345,OH,PPAINT,20,,</v>
      </c>
      <c r="B2296" s="2" t="str">
        <f t="shared" si="35"/>
        <v>OH</v>
      </c>
    </row>
    <row r="2297" spans="1:2" x14ac:dyDescent="0.3">
      <c r="A2297" s="2" t="str">
        <f>'Instructions - READ FIRST'!$C$7&amp;","&amp;'Instructions - READ FIRST'!$C$8&amp;","&amp;'PPA Interrogatories (PPAINT)'!$A39&amp;","&amp;'PPA Interrogatories (PPAINT)'!$B$1&amp;","&amp;'PPA Interrogatories (PPAINT)'!V$2&amp;","&amp;'PPA Interrogatories (PPAINT)'!V39&amp;","</f>
        <v>2025,12345,OH,PPAINT,21,,</v>
      </c>
      <c r="B2297" s="2" t="str">
        <f t="shared" si="35"/>
        <v>OH</v>
      </c>
    </row>
    <row r="2298" spans="1:2" x14ac:dyDescent="0.3">
      <c r="A2298" s="2" t="str">
        <f>'Instructions - READ FIRST'!$C$7&amp;","&amp;'Instructions - READ FIRST'!$C$8&amp;","&amp;'PPA Interrogatories (PPAINT)'!$A39&amp;","&amp;'PPA Interrogatories (PPAINT)'!$B$1&amp;","&amp;'PPA Interrogatories (PPAINT)'!W$2&amp;","&amp;","&amp;'PPA Interrogatories (PPAINT)'!W39</f>
        <v>2025,12345,OH,PPAINT,22,,</v>
      </c>
      <c r="B2298" s="2" t="str">
        <f t="shared" si="35"/>
        <v>OH</v>
      </c>
    </row>
    <row r="2299" spans="1:2" x14ac:dyDescent="0.3">
      <c r="A2299" s="2" t="str">
        <f>'Instructions - READ FIRST'!$C$7&amp;","&amp;'Instructions - READ FIRST'!$C$8&amp;","&amp;'PPA Interrogatories (PPAINT)'!$A39&amp;","&amp;'PPA Interrogatories (PPAINT)'!$B$1&amp;","&amp;'PPA Interrogatories (PPAINT)'!X$2&amp;","&amp;'PPA Interrogatories (PPAINT)'!X39&amp;","</f>
        <v>2025,12345,OH,PPAINT,23,,</v>
      </c>
      <c r="B2299" s="2" t="str">
        <f t="shared" si="35"/>
        <v>OH</v>
      </c>
    </row>
    <row r="2300" spans="1:2" x14ac:dyDescent="0.3">
      <c r="A2300" s="2" t="str">
        <f>'Instructions - READ FIRST'!$C$7&amp;","&amp;'Instructions - READ FIRST'!$C$8&amp;","&amp;'PPA Interrogatories (PPAINT)'!$A39&amp;","&amp;'PPA Interrogatories (PPAINT)'!$B$1&amp;","&amp;'PPA Interrogatories (PPAINT)'!Y$2&amp;","&amp;'PPA Interrogatories (PPAINT)'!Y39&amp;","</f>
        <v>2025,12345,OH,PPAINT,24,,</v>
      </c>
      <c r="B2300" s="2" t="str">
        <f t="shared" si="35"/>
        <v>OH</v>
      </c>
    </row>
    <row r="2301" spans="1:2" x14ac:dyDescent="0.3">
      <c r="A2301" s="2" t="str">
        <f>'Instructions - READ FIRST'!$C$7&amp;","&amp;'Instructions - READ FIRST'!$C$8&amp;","&amp;'PPA Interrogatories (PPAINT)'!$A39&amp;","&amp;'PPA Interrogatories (PPAINT)'!$B$1&amp;","&amp;'PPA Interrogatories (PPAINT)'!Z$2&amp;","&amp;","&amp;'PPA Interrogatories (PPAINT)'!Z39</f>
        <v>2025,12345,OH,PPAINT,25,,</v>
      </c>
      <c r="B2301" s="2" t="str">
        <f t="shared" si="35"/>
        <v>OH</v>
      </c>
    </row>
    <row r="2302" spans="1:2" x14ac:dyDescent="0.3">
      <c r="A2302" s="2" t="str">
        <f>'Instructions - READ FIRST'!$C$7&amp;","&amp;'Instructions - READ FIRST'!$C$8&amp;","&amp;'PPA Interrogatories (PPAINT)'!$A39&amp;","&amp;'PPA Interrogatories (PPAINT)'!$B$1&amp;","&amp;'PPA Interrogatories (PPAINT)'!AA$2&amp;","&amp;","&amp;'PPA Interrogatories (PPAINT)'!AA39</f>
        <v>2025,12345,OH,PPAINT,26,,</v>
      </c>
      <c r="B2302" s="2" t="str">
        <f t="shared" si="35"/>
        <v>OH</v>
      </c>
    </row>
    <row r="2303" spans="1:2" x14ac:dyDescent="0.3">
      <c r="A2303" s="2" t="str">
        <f>'Instructions - READ FIRST'!$C$7&amp;","&amp;'Instructions - READ FIRST'!$C$8&amp;","&amp;'PPA Interrogatories (PPAINT)'!$A39&amp;","&amp;'PPA Interrogatories (PPAINT)'!$B$1&amp;","&amp;'PPA Interrogatories (PPAINT)'!AB$2&amp;","&amp;","&amp;'PPA Interrogatories (PPAINT)'!AB39</f>
        <v>2025,12345,OH,PPAINT,27,,</v>
      </c>
      <c r="B2303" s="2" t="str">
        <f t="shared" si="35"/>
        <v>OH</v>
      </c>
    </row>
    <row r="2304" spans="1:2" x14ac:dyDescent="0.3">
      <c r="A2304" s="2" t="str">
        <f>'Instructions - READ FIRST'!$C$7&amp;","&amp;'Instructions - READ FIRST'!$C$8&amp;","&amp;'PPA Claims (PPACLMS)'!$A41&amp;","&amp;'PPA Claims (PPACLMS)'!$B$1&amp;","&amp;'PPA Claims (PPACLMS)'!B$2&amp;","&amp;'PPA Claims (PPACLMS)'!B41&amp;","&amp;'PPA Claims (PPACLMS)'!C41&amp;","&amp;'PPA Claims (PPACLMS)'!D41&amp;","&amp;'PPA Claims (PPACLMS)'!E41&amp;","&amp;'PPA Claims (PPACLMS)'!F41&amp;","&amp;'PPA Claims (PPACLMS)'!G41&amp;","&amp;'PPA Claims (PPACLMS)'!H41&amp;","&amp;'PPA Claims (PPACLMS)'!I41&amp;","&amp;'PPA Claims (PPACLMS)'!J41&amp;","&amp;'PPA Claims (PPACLMS)'!K41&amp;","&amp;'PPA Claims (PPACLMS)'!L41&amp;","&amp;'PPA Claims (PPACLMS)'!M41&amp;","&amp;'PPA Claims (PPACLMS)'!N41&amp;","&amp;'PPA Claims (PPACLMS)'!O41&amp;","&amp;'PPA Claims (PPACLMS)'!P41&amp;","&amp;'PPA Claims (PPACLMS)'!Q41&amp;","&amp;'PPA Claims (PPACLMS)'!R41&amp;","&amp;'PPA Claims (PPACLMS)'!S41&amp;","&amp;'PPA Claims (PPACLMS)'!T41&amp;","&amp;'PPA Claims (PPACLMS)'!U41&amp;","&amp;'PPA Claims (PPACLMS)'!V41</f>
        <v>2025,12345,OH,PPACLMS,28,,,,,,,,,,,,,,,,,,,,,</v>
      </c>
      <c r="B2304" s="2" t="str">
        <f t="shared" si="35"/>
        <v>OH</v>
      </c>
    </row>
    <row r="2305" spans="1:2" x14ac:dyDescent="0.3">
      <c r="A2305" s="2" t="str">
        <f>'Instructions - READ FIRST'!$C$7&amp;","&amp;'Instructions - READ FIRST'!$C$8&amp;","&amp;'PPA Claims (PPACLMS)'!$A41&amp;","&amp;'PPA Claims (PPACLMS)'!$B$1&amp;","&amp;'PPA Claims (PPACLMS)'!W$2&amp;","&amp;'PPA Claims (PPACLMS)'!W41&amp;","&amp;'PPA Claims (PPACLMS)'!X41&amp;","&amp;'PPA Claims (PPACLMS)'!Y41&amp;","&amp;'PPA Claims (PPACLMS)'!Z41&amp;","&amp;'PPA Claims (PPACLMS)'!AA41&amp;","&amp;'PPA Claims (PPACLMS)'!AB41&amp;","&amp;'PPA Claims (PPACLMS)'!AC41&amp;","&amp;'PPA Claims (PPACLMS)'!AD41&amp;","&amp;'PPA Claims (PPACLMS)'!AE41&amp;","&amp;'PPA Claims (PPACLMS)'!AF41&amp;","&amp;'PPA Claims (PPACLMS)'!AG41&amp;","&amp;'PPA Claims (PPACLMS)'!AH41&amp;","&amp;'PPA Claims (PPACLMS)'!AI41&amp;","&amp;'PPA Claims (PPACLMS)'!AJ41&amp;","&amp;'PPA Claims (PPACLMS)'!AK41&amp;","&amp;'PPA Claims (PPACLMS)'!AL41&amp;","&amp;'PPA Claims (PPACLMS)'!AM41&amp;","&amp;'PPA Claims (PPACLMS)'!AN41&amp;","&amp;'PPA Claims (PPACLMS)'!AO41&amp;","&amp;'PPA Claims (PPACLMS)'!AP41&amp;","&amp;'PPA Claims (PPACLMS)'!AQ41</f>
        <v>2025,12345,OH,PPACLMS,29,,,,,,,,,,,,,,,,,,,,,</v>
      </c>
      <c r="B2305" s="2" t="str">
        <f t="shared" si="35"/>
        <v>OH</v>
      </c>
    </row>
    <row r="2306" spans="1:2" x14ac:dyDescent="0.3">
      <c r="A2306" s="2" t="str">
        <f>'Instructions - READ FIRST'!$C$7&amp;","&amp;'Instructions - READ FIRST'!$C$8&amp;","&amp;'PPA Claims (PPACLMS)'!$A41&amp;","&amp;'PPA Claims (PPACLMS)'!$B$1&amp;","&amp;'PPA Claims (PPACLMS)'!AR$2&amp;","&amp;'PPA Claims (PPACLMS)'!AR41&amp;","&amp;'PPA Claims (PPACLMS)'!AS41&amp;","&amp;'PPA Claims (PPACLMS)'!AT41&amp;","&amp;'PPA Claims (PPACLMS)'!AU41&amp;","&amp;'PPA Claims (PPACLMS)'!AV41&amp;","&amp;'PPA Claims (PPACLMS)'!AW41&amp;","&amp;'PPA Claims (PPACLMS)'!AX41&amp;","&amp;'PPA Claims (PPACLMS)'!AY41&amp;","&amp;'PPA Claims (PPACLMS)'!AZ41&amp;","&amp;'PPA Claims (PPACLMS)'!BA41&amp;","&amp;'PPA Claims (PPACLMS)'!BB41&amp;","&amp;'PPA Claims (PPACLMS)'!BC41&amp;","&amp;'PPA Claims (PPACLMS)'!BD41&amp;","&amp;'PPA Claims (PPACLMS)'!BE41&amp;","&amp;'PPA Claims (PPACLMS)'!BF41&amp;","&amp;'PPA Claims (PPACLMS)'!BG41&amp;","&amp;'PPA Claims (PPACLMS)'!BH41&amp;","&amp;'PPA Claims (PPACLMS)'!BI41&amp;","&amp;'PPA Claims (PPACLMS)'!BJ41&amp;","&amp;'PPA Claims (PPACLMS)'!BK41&amp;","&amp;'PPA Claims (PPACLMS)'!BL41</f>
        <v>2025,12345,OH,PPACLMS,30,,,,,,,,,,,,,,,,,,,,,</v>
      </c>
      <c r="B2306" s="2" t="str">
        <f t="shared" ref="B2306:B2369" si="36">MID(A2306,12,2)</f>
        <v>OH</v>
      </c>
    </row>
    <row r="2307" spans="1:2" x14ac:dyDescent="0.3">
      <c r="A2307" s="2" t="str">
        <f>'Instructions - READ FIRST'!$C$7&amp;","&amp;'Instructions - READ FIRST'!$C$8&amp;","&amp;'PPA Claims (PPACLMS)'!$A41&amp;","&amp;'PPA Claims (PPACLMS)'!$B$1&amp;","&amp;'PPA Claims (PPACLMS)'!BM$2&amp;","&amp;'PPA Claims (PPACLMS)'!BM41&amp;","&amp;'PPA Claims (PPACLMS)'!BN41&amp;","&amp;'PPA Claims (PPACLMS)'!BO41&amp;","&amp;'PPA Claims (PPACLMS)'!BP41&amp;","&amp;'PPA Claims (PPACLMS)'!BQ41&amp;","&amp;'PPA Claims (PPACLMS)'!BR41&amp;","&amp;'PPA Claims (PPACLMS)'!BS41&amp;","&amp;'PPA Claims (PPACLMS)'!BT41&amp;","&amp;'PPA Claims (PPACLMS)'!BU41&amp;","&amp;'PPA Claims (PPACLMS)'!BV41&amp;","&amp;'PPA Claims (PPACLMS)'!BW41&amp;","&amp;'PPA Claims (PPACLMS)'!BX41&amp;","&amp;'PPA Claims (PPACLMS)'!BY41&amp;","&amp;'PPA Claims (PPACLMS)'!BZ41&amp;","&amp;'PPA Claims (PPACLMS)'!CA41&amp;","&amp;'PPA Claims (PPACLMS)'!CB41&amp;","&amp;'PPA Claims (PPACLMS)'!CC41&amp;","&amp;'PPA Claims (PPACLMS)'!CD41&amp;","&amp;'PPA Claims (PPACLMS)'!CE41&amp;","&amp;'PPA Claims (PPACLMS)'!CF41&amp;","&amp;'PPA Claims (PPACLMS)'!CG41</f>
        <v>2025,12345,OH,PPACLMS,31,,,,,,,,,,,,,,,,,,,,,</v>
      </c>
      <c r="B2307" s="2" t="str">
        <f t="shared" si="36"/>
        <v>OH</v>
      </c>
    </row>
    <row r="2308" spans="1:2" x14ac:dyDescent="0.3">
      <c r="A2308" s="2" t="str">
        <f>'Instructions - READ FIRST'!$C$7&amp;","&amp;'Instructions - READ FIRST'!$C$8&amp;","&amp;'PPA Claims (PPACLMS)'!$A41&amp;","&amp;'PPA Claims (PPACLMS)'!$B$1&amp;","&amp;'PPA Claims (PPACLMS)'!CH$2&amp;","&amp;'PPA Claims (PPACLMS)'!CH41&amp;","&amp;'PPA Claims (PPACLMS)'!CI41&amp;","&amp;'PPA Claims (PPACLMS)'!CJ41&amp;","&amp;'PPA Claims (PPACLMS)'!CK41&amp;","&amp;'PPA Claims (PPACLMS)'!CL41&amp;","&amp;'PPA Claims (PPACLMS)'!CM41&amp;","&amp;'PPA Claims (PPACLMS)'!CN41&amp;","&amp;'PPA Claims (PPACLMS)'!CO41&amp;","&amp;'PPA Claims (PPACLMS)'!CP41&amp;","&amp;'PPA Claims (PPACLMS)'!CQ41&amp;","&amp;'PPA Claims (PPACLMS)'!CR41&amp;","&amp;'PPA Claims (PPACLMS)'!CS41&amp;","&amp;'PPA Claims (PPACLMS)'!CT41&amp;","&amp;'PPA Claims (PPACLMS)'!CU41&amp;","&amp;'PPA Claims (PPACLMS)'!CV41&amp;","&amp;'PPA Claims (PPACLMS)'!CW41&amp;","&amp;'PPA Claims (PPACLMS)'!CX41&amp;","&amp;'PPA Claims (PPACLMS)'!CY41&amp;","&amp;'PPA Claims (PPACLMS)'!CZ41&amp;","&amp;'PPA Claims (PPACLMS)'!DA41&amp;","&amp;'PPA Claims (PPACLMS)'!DB41</f>
        <v>2025,12345,OH,PPACLMS,32,,,,,,,,,,,,,,,,,,,,,</v>
      </c>
      <c r="B2308" s="2" t="str">
        <f t="shared" si="36"/>
        <v>OH</v>
      </c>
    </row>
    <row r="2309" spans="1:2" x14ac:dyDescent="0.3">
      <c r="A2309" s="2" t="str">
        <f>'Instructions - READ FIRST'!$C$7&amp;","&amp;'Instructions - READ FIRST'!$C$8&amp;","&amp;'PPA Claims (PPACLMS)'!$A41&amp;","&amp;'PPA Claims (PPACLMS)'!$B$1&amp;","&amp;'PPA Claims (PPACLMS)'!DC$2&amp;","&amp;'PPA Claims (PPACLMS)'!DC41&amp;","&amp;'PPA Claims (PPACLMS)'!DD41&amp;","&amp;'PPA Claims (PPACLMS)'!DE41&amp;","&amp;'PPA Claims (PPACLMS)'!DF41&amp;","&amp;'PPA Claims (PPACLMS)'!DG41&amp;","&amp;'PPA Claims (PPACLMS)'!DH41&amp;","&amp;'PPA Claims (PPACLMS)'!DI41&amp;","&amp;'PPA Claims (PPACLMS)'!DJ41&amp;","&amp;'PPA Claims (PPACLMS)'!DK41&amp;","&amp;'PPA Claims (PPACLMS)'!DL41&amp;","&amp;'PPA Claims (PPACLMS)'!DM41&amp;","&amp;'PPA Claims (PPACLMS)'!DN41&amp;","&amp;'PPA Claims (PPACLMS)'!DO41&amp;","&amp;'PPA Claims (PPACLMS)'!DP41&amp;","&amp;'PPA Claims (PPACLMS)'!DQ41&amp;","&amp;'PPA Claims (PPACLMS)'!DR41&amp;","&amp;'PPA Claims (PPACLMS)'!DS41&amp;","&amp;'PPA Claims (PPACLMS)'!DT41&amp;","&amp;'PPA Claims (PPACLMS)'!DU41&amp;","&amp;'PPA Claims (PPACLMS)'!DV41&amp;","&amp;'PPA Claims (PPACLMS)'!DW41</f>
        <v>2025,12345,OH,PPACLMS,33,,,,,,,,,,,,,,,,,,,,,</v>
      </c>
      <c r="B2309" s="2" t="str">
        <f t="shared" si="36"/>
        <v>OH</v>
      </c>
    </row>
    <row r="2310" spans="1:2" x14ac:dyDescent="0.3">
      <c r="A2310" s="2" t="str">
        <f>'Instructions - READ FIRST'!$C$7&amp;","&amp;'Instructions - READ FIRST'!$C$8&amp;","&amp;'PPA Claims (PPACLMS)'!$A41&amp;","&amp;'PPA Claims (PPACLMS)'!$B$1&amp;","&amp;'PPA Claims (PPACLMS)'!DX$2&amp;",,,,"&amp;'PPA Claims (PPACLMS)'!EA41&amp;",,,,"&amp;'PPA Claims (PPACLMS)'!EE41&amp;","&amp;'PPA Claims (PPACLMS)'!EF41&amp;",,,,"&amp;'PPA Claims (PPACLMS)'!EJ41&amp;","&amp;'PPA Claims (PPACLMS)'!EK41&amp;",,,,"&amp;'PPA Claims (PPACLMS)'!EO41&amp;","&amp;'PPA Claims (PPACLMS)'!EP41&amp;","&amp;'PPA Claims (PPACLMS)'!EQ41&amp;","&amp;'PPA Claims (PPACLMS)'!ER41</f>
        <v>2025,12345,OH,PPACLMS,34,,,,,,,,,,,,,,,,,,,,,</v>
      </c>
      <c r="B2310" s="2" t="str">
        <f t="shared" si="36"/>
        <v>OH</v>
      </c>
    </row>
    <row r="2311" spans="1:2" x14ac:dyDescent="0.3">
      <c r="A2311" s="2" t="str">
        <f>'Instructions - READ FIRST'!$C$7&amp;","&amp;'Instructions - READ FIRST'!$C$8&amp;","&amp;'PPA Claims (PPACLMS)'!$A41&amp;","&amp;'PPA Claims (PPACLMS)'!$B$1&amp;","&amp;'PPA Claims (PPACLMS)'!ES$2&amp;","&amp;'PPA Claims (PPACLMS)'!ES41&amp;","&amp;'PPA Claims (PPACLMS)'!ET41&amp;","&amp;'PPA Claims (PPACLMS)'!EU41&amp;","&amp;'PPA Claims (PPACLMS)'!EV41&amp;","&amp;'PPA Claims (PPACLMS)'!EW41&amp;","&amp;'PPA Claims (PPACLMS)'!EX41&amp;","&amp;'PPA Claims (PPACLMS)'!EY41&amp;","&amp;'PPA Claims (PPACLMS)'!EZ41&amp;","&amp;'PPA Claims (PPACLMS)'!FA41&amp;","&amp;'PPA Claims (PPACLMS)'!FB41&amp;","&amp;'PPA Claims (PPACLMS)'!FC41&amp;","&amp;'PPA Claims (PPACLMS)'!FD41&amp;","&amp;'PPA Claims (PPACLMS)'!FE41&amp;","&amp;'PPA Claims (PPACLMS)'!FF41&amp;","&amp;'PPA Claims (PPACLMS)'!FG41&amp;","&amp;'PPA Claims (PPACLMS)'!FH41&amp;","&amp;'PPA Claims (PPACLMS)'!FI41&amp;","&amp;'PPA Claims (PPACLMS)'!FJ41&amp;","&amp;'PPA Claims (PPACLMS)'!FK41&amp;","&amp;'PPA Claims (PPACLMS)'!FL41&amp;","&amp;'PPA Claims (PPACLMS)'!FM41</f>
        <v>2025,12345,OH,PPACLMS,35,,,,,,,,,,,,,,,,,,,,,</v>
      </c>
      <c r="B2311" s="2" t="str">
        <f t="shared" si="36"/>
        <v>OH</v>
      </c>
    </row>
    <row r="2312" spans="1:2" x14ac:dyDescent="0.3">
      <c r="A2312" s="2" t="str">
        <f>'Instructions - READ FIRST'!$C$7&amp;","&amp;'Instructions - READ FIRST'!$C$8&amp;","&amp;'PPA Claims (PPACLMS)'!$A41&amp;","&amp;'PPA Claims (PPACLMS)'!$B$1&amp;","&amp;'PPA Claims (PPACLMS)'!FN$2&amp;","&amp;'PPA Claims (PPACLMS)'!FN41&amp;","&amp;'PPA Claims (PPACLMS)'!FO41&amp;","&amp;'PPA Claims (PPACLMS)'!FP41&amp;","&amp;'PPA Claims (PPACLMS)'!FQ41&amp;","&amp;'PPA Claims (PPACLMS)'!FR41&amp;","&amp;'PPA Claims (PPACLMS)'!FS41&amp;","&amp;'PPA Claims (PPACLMS)'!FT41&amp;","&amp;'PPA Claims (PPACLMS)'!FU41&amp;","&amp;'PPA Claims (PPACLMS)'!FV41&amp;","&amp;'PPA Claims (PPACLMS)'!FW41&amp;","&amp;'PPA Claims (PPACLMS)'!FX41&amp;","&amp;'PPA Claims (PPACLMS)'!FY41&amp;","&amp;'PPA Claims (PPACLMS)'!FZ41&amp;","&amp;'PPA Claims (PPACLMS)'!GA41&amp;","&amp;'PPA Claims (PPACLMS)'!GB41&amp;","&amp;'PPA Claims (PPACLMS)'!GC41&amp;","&amp;'PPA Claims (PPACLMS)'!GD41&amp;","&amp;'PPA Claims (PPACLMS)'!GE41&amp;","&amp;'PPA Claims (PPACLMS)'!GF41&amp;","&amp;'PPA Claims (PPACLMS)'!GG41&amp;","&amp;'PPA Claims (PPACLMS)'!GH41</f>
        <v>2025,12345,OH,PPACLMS,36,,,,,,,,,,,,,,,,,,,,,</v>
      </c>
      <c r="B2312" s="2" t="str">
        <f t="shared" si="36"/>
        <v>OH</v>
      </c>
    </row>
    <row r="2313" spans="1:2" x14ac:dyDescent="0.3">
      <c r="A2313" s="2" t="str">
        <f>'Instructions - READ FIRST'!$C$7&amp;","&amp;'Instructions - READ FIRST'!$C$8&amp;","&amp;'PPA Claims (PPACLMS)'!$A41&amp;","&amp;'PPA Claims (PPACLMS)'!$B$1&amp;","&amp;'PPA Claims (PPACLMS)'!GI$2&amp;","&amp;'PPA Claims (PPACLMS)'!GI41&amp;","&amp;'PPA Claims (PPACLMS)'!GJ41&amp;","&amp;'PPA Claims (PPACLMS)'!GK41&amp;","&amp;'PPA Claims (PPACLMS)'!GL41&amp;","&amp;'PPA Claims (PPACLMS)'!GM41&amp;","&amp;'PPA Claims (PPACLMS)'!GN41&amp;","&amp;'PPA Claims (PPACLMS)'!GO41&amp;","&amp;'PPA Claims (PPACLMS)'!GP41&amp;","&amp;'PPA Claims (PPACLMS)'!GQ41&amp;","&amp;'PPA Claims (PPACLMS)'!GR41&amp;","&amp;'PPA Claims (PPACLMS)'!GS41&amp;","&amp;'PPA Claims (PPACLMS)'!GT41&amp;","&amp;'PPA Claims (PPACLMS)'!GU41&amp;","&amp;'PPA Claims (PPACLMS)'!GV41&amp;","&amp;'PPA Claims (PPACLMS)'!GW41&amp;","&amp;'PPA Claims (PPACLMS)'!GX41&amp;","&amp;'PPA Claims (PPACLMS)'!GY41&amp;","&amp;'PPA Claims (PPACLMS)'!GZ41&amp;","&amp;'PPA Claims (PPACLMS)'!HA41&amp;","&amp;'PPA Claims (PPACLMS)'!HB41&amp;","&amp;'PPA Claims (PPACLMS)'!HC41</f>
        <v>2025,12345,OH,PPACLMS,37,,,,,,,,,,,,,,,,,,,,,</v>
      </c>
      <c r="B2313" s="2" t="str">
        <f t="shared" si="36"/>
        <v>OH</v>
      </c>
    </row>
    <row r="2314" spans="1:2" x14ac:dyDescent="0.3">
      <c r="A2314" s="2" t="str">
        <f>'Instructions - READ FIRST'!$C$7&amp;","&amp;'Instructions - READ FIRST'!$C$8&amp;","&amp;'PPA Claims (PPACLMS)'!$A41&amp;","&amp;'PPA Claims (PPACLMS)'!$B$1&amp;","&amp;'PPA Claims (PPACLMS)'!HD$2&amp;","&amp;'PPA Claims (PPACLMS)'!HD41&amp;","&amp;'PPA Claims (PPACLMS)'!HE41&amp;","&amp;'PPA Claims (PPACLMS)'!HF41&amp;","&amp;'PPA Claims (PPACLMS)'!HG41&amp;","&amp;'PPA Claims (PPACLMS)'!HH41&amp;","&amp;'PPA Claims (PPACLMS)'!HI41&amp;","&amp;'PPA Claims (PPACLMS)'!HJ41&amp;","&amp;'PPA Claims (PPACLMS)'!HK41&amp;","&amp;'PPA Claims (PPACLMS)'!HL41&amp;","&amp;'PPA Claims (PPACLMS)'!HM41&amp;","&amp;'PPA Claims (PPACLMS)'!HN41&amp;","&amp;'PPA Claims (PPACLMS)'!HO41&amp;","&amp;'PPA Claims (PPACLMS)'!HP41&amp;","&amp;'PPA Claims (PPACLMS)'!HQ41&amp;","&amp;'PPA Claims (PPACLMS)'!HR41&amp;","&amp;'PPA Claims (PPACLMS)'!HS41&amp;","&amp;'PPA Claims (PPACLMS)'!HT41&amp;","&amp;'PPA Claims (PPACLMS)'!HU41&amp;","&amp;'PPA Claims (PPACLMS)'!HV41&amp;","&amp;'PPA Claims (PPACLMS)'!HW41&amp;","&amp;'PPA Claims (PPACLMS)'!HX41</f>
        <v>2025,12345,OH,PPACLMS,38,,,,,,,,,,,,,,,,,,,,,</v>
      </c>
      <c r="B2314" s="2" t="str">
        <f t="shared" si="36"/>
        <v>OH</v>
      </c>
    </row>
    <row r="2315" spans="1:2" x14ac:dyDescent="0.3">
      <c r="A2315" s="2" t="str">
        <f>'Instructions - READ FIRST'!$C$7&amp;","&amp;'Instructions - READ FIRST'!$C$8&amp;","&amp;'PPA Claims (PPACLMS)'!$A41&amp;","&amp;'PPA Claims (PPACLMS)'!$B$1&amp;","&amp;'PPA Claims (PPACLMS)'!HY$2&amp;","&amp;'PPA Claims (PPACLMS)'!HY41&amp;","&amp;'PPA Claims (PPACLMS)'!HZ41&amp;","&amp;'PPA Claims (PPACLMS)'!IA41&amp;","&amp;'PPA Claims (PPACLMS)'!IB41&amp;","&amp;'PPA Claims (PPACLMS)'!IC41&amp;","&amp;'PPA Claims (PPACLMS)'!ID41&amp;","&amp;'PPA Claims (PPACLMS)'!IE41&amp;","&amp;'PPA Claims (PPACLMS)'!IF41&amp;","&amp;'PPA Claims (PPACLMS)'!IG41&amp;","&amp;'PPA Claims (PPACLMS)'!IH41&amp;","&amp;'PPA Claims (PPACLMS)'!II41&amp;","&amp;'PPA Claims (PPACLMS)'!IJ41&amp;","&amp;'PPA Claims (PPACLMS)'!IK41&amp;","&amp;'PPA Claims (PPACLMS)'!IL41&amp;","&amp;'PPA Claims (PPACLMS)'!IM41&amp;","&amp;'PPA Claims (PPACLMS)'!IN41&amp;","&amp;'PPA Claims (PPACLMS)'!IO41&amp;","&amp;'PPA Claims (PPACLMS)'!IP41&amp;","&amp;'PPA Claims (PPACLMS)'!IQ41&amp;","&amp;'PPA Claims (PPACLMS)'!IR41&amp;","&amp;'PPA Claims (PPACLMS)'!IS41</f>
        <v>2025,12345,OH,PPACLMS,39,,,,,,,,,,,,,,,,,,,,,</v>
      </c>
      <c r="B2315" s="2" t="str">
        <f t="shared" si="36"/>
        <v>OH</v>
      </c>
    </row>
    <row r="2316" spans="1:2" x14ac:dyDescent="0.3">
      <c r="A2316" s="2" t="str">
        <f>'Instructions - READ FIRST'!$C$7&amp;","&amp;'Instructions - READ FIRST'!$C$8&amp;","&amp;'PPA Claims (PPACLMS)'!$A41&amp;","&amp;'PPA Claims (PPACLMS)'!$B$1&amp;","&amp;'PPA Claims (PPACLMS)'!IT$2&amp;","&amp;'PPA Claims (PPACLMS)'!IT41&amp;","&amp;'PPA Claims (PPACLMS)'!IU41&amp;","&amp;'PPA Claims (PPACLMS)'!IV41&amp;","&amp;'PPA Claims (PPACLMS)'!IW41&amp;","&amp;'PPA Claims (PPACLMS)'!IX41&amp;","&amp;'PPA Claims (PPACLMS)'!IY41&amp;","&amp;'PPA Claims (PPACLMS)'!IZ41&amp;","&amp;'PPA Claims (PPACLMS)'!JA41&amp;","&amp;'PPA Claims (PPACLMS)'!JB41&amp;","&amp;'PPA Claims (PPACLMS)'!JC41&amp;","&amp;'PPA Claims (PPACLMS)'!JD41&amp;","&amp;'PPA Claims (PPACLMS)'!JE41&amp;","&amp;'PPA Claims (PPACLMS)'!JF41&amp;","&amp;'PPA Claims (PPACLMS)'!JG41&amp;","&amp;'PPA Claims (PPACLMS)'!JH41&amp;","&amp;'PPA Claims (PPACLMS)'!JI41&amp;","&amp;'PPA Claims (PPACLMS)'!JJ41&amp;","&amp;'PPA Claims (PPACLMS)'!JK41&amp;","&amp;'PPA Claims (PPACLMS)'!JL41&amp;","&amp;'PPA Claims (PPACLMS)'!JM41&amp;","&amp;'PPA Claims (PPACLMS)'!JN41</f>
        <v>2025,12345,OH,PPACLMS,40,,,,,,,,,,,,,,,,,,,,,</v>
      </c>
      <c r="B2316" s="2" t="str">
        <f t="shared" si="36"/>
        <v>OH</v>
      </c>
    </row>
    <row r="2317" spans="1:2" x14ac:dyDescent="0.3">
      <c r="A2317" s="2" t="str">
        <f>'Instructions - READ FIRST'!$C$7&amp;","&amp;'Instructions - READ FIRST'!$C$8&amp;","&amp;'PPA Claims (PPACLMS)'!$A41&amp;","&amp;'PPA Claims (PPACLMS)'!$B$1&amp;","&amp;'PPA Claims (PPACLMS)'!JO$2&amp;","&amp;'PPA Claims (PPACLMS)'!JO41&amp;","&amp;'PPA Claims (PPACLMS)'!JP41&amp;","&amp;'PPA Claims (PPACLMS)'!JQ41&amp;","&amp;'PPA Claims (PPACLMS)'!JR41&amp;","&amp;'PPA Claims (PPACLMS)'!JS41&amp;","&amp;'PPA Claims (PPACLMS)'!JT41&amp;","&amp;'PPA Claims (PPACLMS)'!JU41&amp;","&amp;'PPA Claims (PPACLMS)'!JV41&amp;","&amp;'PPA Claims (PPACLMS)'!JW41&amp;","&amp;'PPA Claims (PPACLMS)'!JX41&amp;","&amp;'PPA Claims (PPACLMS)'!JY41&amp;","&amp;'PPA Claims (PPACLMS)'!JZ41&amp;","&amp;'PPA Claims (PPACLMS)'!KA41&amp;","&amp;'PPA Claims (PPACLMS)'!KB41&amp;","&amp;'PPA Claims (PPACLMS)'!KC41&amp;","&amp;'PPA Claims (PPACLMS)'!KD41&amp;","&amp;'PPA Claims (PPACLMS)'!KE41&amp;","&amp;'PPA Claims (PPACLMS)'!KF41&amp;","&amp;'PPA Claims (PPACLMS)'!KG41&amp;","&amp;'PPA Claims (PPACLMS)'!KH41&amp;","&amp;'PPA Claims (PPACLMS)'!KI41</f>
        <v>2025,12345,OH,PPACLMS,41,,,,,,,,,,,,,,,,,,,,,</v>
      </c>
      <c r="B2317" s="2" t="str">
        <f t="shared" si="36"/>
        <v>OH</v>
      </c>
    </row>
    <row r="2318" spans="1:2" x14ac:dyDescent="0.3">
      <c r="A2318" s="2" t="str">
        <f>'Instructions - READ FIRST'!$C$7&amp;","&amp;'Instructions - READ FIRST'!$C$8&amp;","&amp;'PPA Claims (PPACLMS)'!$A41&amp;","&amp;'PPA Claims (PPACLMS)'!$B$1&amp;","&amp;'PPA Claims (PPACLMS)'!KJ$2&amp;","&amp;'PPA Claims (PPACLMS)'!KJ41&amp;","&amp;'PPA Claims (PPACLMS)'!KK41&amp;","&amp;'PPA Claims (PPACLMS)'!KL41&amp;","&amp;'PPA Claims (PPACLMS)'!KM41&amp;","&amp;'PPA Claims (PPACLMS)'!KN41&amp;","&amp;'PPA Claims (PPACLMS)'!KO41&amp;","&amp;'PPA Claims (PPACLMS)'!KP41&amp;","&amp;'PPA Claims (PPACLMS)'!KQ41&amp;","&amp;'PPA Claims (PPACLMS)'!KR41&amp;","&amp;'PPA Claims (PPACLMS)'!KS41&amp;","&amp;'PPA Claims (PPACLMS)'!KT41&amp;","&amp;'PPA Claims (PPACLMS)'!KU41&amp;","&amp;'PPA Claims (PPACLMS)'!KV41&amp;","&amp;'PPA Claims (PPACLMS)'!KW41&amp;","&amp;'PPA Claims (PPACLMS)'!KX41&amp;","&amp;'PPA Claims (PPACLMS)'!KY41&amp;","&amp;'PPA Claims (PPACLMS)'!KZ41&amp;","&amp;'PPA Claims (PPACLMS)'!LA41&amp;","&amp;'PPA Claims (PPACLMS)'!LB41&amp;","&amp;'PPA Claims (PPACLMS)'!LC41&amp;","&amp;'PPA Claims (PPACLMS)'!LD41</f>
        <v>2025,12345,OH,PPACLMS,42,,,,,,,,,,,,,,,,,,,,,</v>
      </c>
      <c r="B2318" s="2" t="str">
        <f t="shared" si="36"/>
        <v>OH</v>
      </c>
    </row>
    <row r="2319" spans="1:2" x14ac:dyDescent="0.3">
      <c r="A2319" s="2" t="str">
        <f>'Instructions - READ FIRST'!$C$7&amp;","&amp;'Instructions - READ FIRST'!$C$8&amp;","&amp;'PPA Claims (PPACLMS)'!$A41&amp;","&amp;'PPA Claims (PPACLMS)'!$B$1&amp;","&amp;'PPA Claims (PPACLMS)'!LE$2&amp;","&amp;'PPA Claims (PPACLMS)'!LE41&amp;","&amp;'PPA Claims (PPACLMS)'!LF41&amp;","&amp;'PPA Claims (PPACLMS)'!LG41&amp;","&amp;'PPA Claims (PPACLMS)'!LH41&amp;","&amp;'PPA Claims (PPACLMS)'!LI41&amp;","&amp;'PPA Claims (PPACLMS)'!LJ41&amp;","&amp;'PPA Claims (PPACLMS)'!LK41&amp;","&amp;'PPA Claims (PPACLMS)'!LL41&amp;","&amp;'PPA Claims (PPACLMS)'!LM41&amp;","&amp;'PPA Claims (PPACLMS)'!LN41&amp;","&amp;'PPA Claims (PPACLMS)'!LO41&amp;","&amp;'PPA Claims (PPACLMS)'!LP41&amp;","&amp;'PPA Claims (PPACLMS)'!LQ41&amp;","&amp;'PPA Claims (PPACLMS)'!LR41&amp;","&amp;'PPA Claims (PPACLMS)'!LS41&amp;","&amp;'PPA Claims (PPACLMS)'!LT41&amp;","&amp;'PPA Claims (PPACLMS)'!LU41&amp;","&amp;'PPA Claims (PPACLMS)'!LV41&amp;","&amp;'PPA Claims (PPACLMS)'!LW41&amp;","&amp;'PPA Claims (PPACLMS)'!LX41&amp;","&amp;'PPA Claims (PPACLMS)'!LY41</f>
        <v>2025,12345,OH,PPACLMS,43,,,,,,,,,,,,,,,,,,,,,</v>
      </c>
      <c r="B2319" s="2" t="str">
        <f t="shared" si="36"/>
        <v>OH</v>
      </c>
    </row>
    <row r="2320" spans="1:2" x14ac:dyDescent="0.3">
      <c r="A2320" s="2" t="str">
        <f>'Instructions - READ FIRST'!$C$7&amp;","&amp;'Instructions - READ FIRST'!$C$8&amp;","&amp;'PPA Claims (PPACLMS)'!$A41&amp;","&amp;'PPA Claims (PPACLMS)'!$B$1&amp;","&amp;'PPA Claims (PPACLMS)'!LZ$2&amp;","&amp;'PPA Claims (PPACLMS)'!LZ41&amp;","&amp;'PPA Claims (PPACLMS)'!MA41&amp;","&amp;'PPA Claims (PPACLMS)'!MB41&amp;","&amp;'PPA Claims (PPACLMS)'!MC41&amp;","&amp;'PPA Claims (PPACLMS)'!MD41&amp;","&amp;'PPA Claims (PPACLMS)'!ME41&amp;","&amp;'PPA Claims (PPACLMS)'!MF41&amp;","&amp;'PPA Claims (PPACLMS)'!MG41&amp;","&amp;'PPA Claims (PPACLMS)'!MH41&amp;","&amp;'PPA Claims (PPACLMS)'!MI41&amp;","&amp;'PPA Claims (PPACLMS)'!MJ41&amp;","&amp;'PPA Claims (PPACLMS)'!MK41&amp;","&amp;'PPA Claims (PPACLMS)'!ML41&amp;","&amp;'PPA Claims (PPACLMS)'!MM41&amp;","&amp;'PPA Claims (PPACLMS)'!MN41&amp;","&amp;'PPA Claims (PPACLMS)'!MO41&amp;","&amp;'PPA Claims (PPACLMS)'!MP41&amp;","&amp;'PPA Claims (PPACLMS)'!MQ41&amp;","&amp;'PPA Claims (PPACLMS)'!MR41&amp;","&amp;'PPA Claims (PPACLMS)'!MS41&amp;","&amp;'PPA Claims (PPACLMS)'!MT41</f>
        <v>2025,12345,OH,PPACLMS,44,,,,,,,,,,,,,,,,,,,,,</v>
      </c>
      <c r="B2320" s="2" t="str">
        <f t="shared" si="36"/>
        <v>OH</v>
      </c>
    </row>
    <row r="2321" spans="1:2" x14ac:dyDescent="0.3">
      <c r="A2321" s="2" t="str">
        <f>'Instructions - READ FIRST'!$C$7&amp;","&amp;'Instructions - READ FIRST'!$C$8&amp;","&amp;'PPA Claims (PPACLMS)'!$A41&amp;","&amp;'PPA Claims (PPACLMS)'!$B$1&amp;","&amp;'PPA Claims (PPACLMS)'!MU$2&amp;","&amp;'PPA Claims (PPACLMS)'!MU41&amp;","&amp;'PPA Claims (PPACLMS)'!MV41&amp;","&amp;'PPA Claims (PPACLMS)'!MW41&amp;","&amp;'PPA Claims (PPACLMS)'!MX41&amp;","&amp;'PPA Claims (PPACLMS)'!MY41&amp;","&amp;'PPA Claims (PPACLMS)'!MZ41&amp;","&amp;'PPA Claims (PPACLMS)'!NA41&amp;","&amp;'PPA Claims (PPACLMS)'!NB41&amp;","&amp;'PPA Claims (PPACLMS)'!NC41&amp;","&amp;'PPA Claims (PPACLMS)'!ND41&amp;","&amp;'PPA Claims (PPACLMS)'!NE41&amp;","&amp;'PPA Claims (PPACLMS)'!NF41&amp;","&amp;'PPA Claims (PPACLMS)'!NG41&amp;","&amp;'PPA Claims (PPACLMS)'!NH41&amp;","&amp;'PPA Claims (PPACLMS)'!NI41&amp;","&amp;'PPA Claims (PPACLMS)'!NJ41&amp;","&amp;'PPA Claims (PPACLMS)'!NK41&amp;","&amp;'PPA Claims (PPACLMS)'!NL41&amp;","&amp;'PPA Claims (PPACLMS)'!NM41&amp;","&amp;'PPA Claims (PPACLMS)'!NN41&amp;","&amp;'PPA Claims (PPACLMS)'!NO41</f>
        <v>2025,12345,OH,PPACLMS,45,,,,,,,,,,,,,,,,,,,,,</v>
      </c>
      <c r="B2321" s="2" t="str">
        <f t="shared" si="36"/>
        <v>OH</v>
      </c>
    </row>
    <row r="2322" spans="1:2" x14ac:dyDescent="0.3">
      <c r="A2322" s="2" t="str">
        <f>'Instructions - READ FIRST'!$C$7&amp;","&amp;'Instructions - READ FIRST'!$C$8&amp;","&amp;'PPA Claims (PPACLMS)'!$A41&amp;","&amp;'PPA Claims (PPACLMS)'!$B$1&amp;","&amp;'PPA Claims (PPACLMS)'!NP$2&amp;","&amp;'PPA Claims (PPACLMS)'!NP41&amp;","&amp;'PPA Claims (PPACLMS)'!NQ41&amp;","&amp;'PPA Claims (PPACLMS)'!NR41&amp;","&amp;'PPA Claims (PPACLMS)'!NS41&amp;","&amp;'PPA Claims (PPACLMS)'!NT41&amp;","&amp;'PPA Claims (PPACLMS)'!NU41&amp;","&amp;'PPA Claims (PPACLMS)'!NV41&amp;","&amp;'PPA Claims (PPACLMS)'!NW41&amp;","&amp;'PPA Claims (PPACLMS)'!NX41&amp;","&amp;'PPA Claims (PPACLMS)'!NY41&amp;","&amp;'PPA Claims (PPACLMS)'!NZ41&amp;","&amp;'PPA Claims (PPACLMS)'!OA41&amp;","&amp;'PPA Claims (PPACLMS)'!OB41&amp;","&amp;'PPA Claims (PPACLMS)'!OC41&amp;","&amp;'PPA Claims (PPACLMS)'!OD41&amp;","&amp;'PPA Claims (PPACLMS)'!OE41&amp;","&amp;'PPA Claims (PPACLMS)'!OF41&amp;","&amp;'PPA Claims (PPACLMS)'!OG41&amp;","&amp;'PPA Claims (PPACLMS)'!OH41&amp;","&amp;'PPA Claims (PPACLMS)'!OI41&amp;","&amp;'PPA Claims (PPACLMS)'!OJ41</f>
        <v>2025,12345,OH,PPACLMS,46,,,,,,,,,,,,,,,,,,,,,</v>
      </c>
      <c r="B2322" s="2" t="str">
        <f t="shared" si="36"/>
        <v>OH</v>
      </c>
    </row>
    <row r="2323" spans="1:2" x14ac:dyDescent="0.3">
      <c r="A2323" s="2" t="str">
        <f>'Instructions - READ FIRST'!$C$7&amp;","&amp;'Instructions - READ FIRST'!$C$8&amp;","&amp;'PPA UW Activity (PPAUNDACT)'!$A39&amp;","&amp;'PPA UW Activity (PPAUNDACT)'!$B$1&amp;","&amp;'PPA UW Activity (PPAUNDACT)'!B$2&amp;","&amp;'PPA UW Activity (PPAUNDACT)'!B39</f>
        <v>2025,12345,OH,PPAUNDACT,47,</v>
      </c>
      <c r="B2323" s="2" t="str">
        <f t="shared" si="36"/>
        <v>OH</v>
      </c>
    </row>
    <row r="2324" spans="1:2" x14ac:dyDescent="0.3">
      <c r="A2324" s="2" t="str">
        <f>'Instructions - READ FIRST'!$C$7&amp;","&amp;'Instructions - READ FIRST'!$C$8&amp;","&amp;'PPA UW Activity (PPAUNDACT)'!$A39&amp;","&amp;'PPA UW Activity (PPAUNDACT)'!$B$1&amp;","&amp;'PPA UW Activity (PPAUNDACT)'!C$2&amp;","&amp;'PPA UW Activity (PPAUNDACT)'!C39</f>
        <v>2025,12345,OH,PPAUNDACT,48,</v>
      </c>
      <c r="B2324" s="2" t="str">
        <f t="shared" si="36"/>
        <v>OH</v>
      </c>
    </row>
    <row r="2325" spans="1:2" x14ac:dyDescent="0.3">
      <c r="A2325" s="2" t="str">
        <f>'Instructions - READ FIRST'!$C$7&amp;","&amp;'Instructions - READ FIRST'!$C$8&amp;","&amp;'PPA UW Activity (PPAUNDACT)'!$A39&amp;","&amp;'PPA UW Activity (PPAUNDACT)'!$B$1&amp;","&amp;'PPA UW Activity (PPAUNDACT)'!D$2&amp;","&amp;'PPA UW Activity (PPAUNDACT)'!D39</f>
        <v>2025,12345,OH,PPAUNDACT,49,</v>
      </c>
      <c r="B2325" s="2" t="str">
        <f t="shared" si="36"/>
        <v>OH</v>
      </c>
    </row>
    <row r="2326" spans="1:2" x14ac:dyDescent="0.3">
      <c r="A2326" s="2" t="str">
        <f>'Instructions - READ FIRST'!$C$7&amp;","&amp;'Instructions - READ FIRST'!$C$8&amp;","&amp;'PPA UW Activity (PPAUNDACT)'!$A39&amp;","&amp;'PPA UW Activity (PPAUNDACT)'!$B$1&amp;","&amp;'PPA UW Activity (PPAUNDACT)'!E$2&amp;","&amp;'PPA UW Activity (PPAUNDACT)'!E39</f>
        <v>2025,12345,OH,PPAUNDACT,50,</v>
      </c>
      <c r="B2326" s="2" t="str">
        <f t="shared" si="36"/>
        <v>OH</v>
      </c>
    </row>
    <row r="2327" spans="1:2" x14ac:dyDescent="0.3">
      <c r="A2327" s="2" t="str">
        <f>'Instructions - READ FIRST'!$C$7&amp;","&amp;'Instructions - READ FIRST'!$C$8&amp;","&amp;'PPA UW Activity (PPAUNDACT)'!$A39&amp;","&amp;'PPA UW Activity (PPAUNDACT)'!$B$1&amp;","&amp;'PPA UW Activity (PPAUNDACT)'!F$2&amp;","&amp;'PPA UW Activity (PPAUNDACT)'!F39</f>
        <v>2025,12345,OH,PPAUNDACT,51,</v>
      </c>
      <c r="B2327" s="2" t="str">
        <f t="shared" si="36"/>
        <v>OH</v>
      </c>
    </row>
    <row r="2328" spans="1:2" x14ac:dyDescent="0.3">
      <c r="A2328" s="2" t="str">
        <f>'Instructions - READ FIRST'!$C$7&amp;","&amp;'Instructions - READ FIRST'!$C$8&amp;","&amp;'PPA UW Activity (PPAUNDACT)'!$A39&amp;","&amp;'PPA UW Activity (PPAUNDACT)'!$B$1&amp;","&amp;'PPA UW Activity (PPAUNDACT)'!G$2&amp;","&amp;'PPA UW Activity (PPAUNDACT)'!G39</f>
        <v>2025,12345,OH,PPAUNDACT,52,</v>
      </c>
      <c r="B2328" s="2" t="str">
        <f t="shared" si="36"/>
        <v>OH</v>
      </c>
    </row>
    <row r="2329" spans="1:2" x14ac:dyDescent="0.3">
      <c r="A2329" s="2" t="str">
        <f>'Instructions - READ FIRST'!$C$7&amp;","&amp;'Instructions - READ FIRST'!$C$8&amp;","&amp;'PPA UW Activity (PPAUNDACT)'!$A39&amp;","&amp;'PPA UW Activity (PPAUNDACT)'!$B$1&amp;","&amp;'PPA UW Activity (PPAUNDACT)'!H$2&amp;","&amp;'PPA UW Activity (PPAUNDACT)'!H39</f>
        <v>2025,12345,OH,PPAUNDACT,53,</v>
      </c>
      <c r="B2329" s="2" t="str">
        <f t="shared" si="36"/>
        <v>OH</v>
      </c>
    </row>
    <row r="2330" spans="1:2" x14ac:dyDescent="0.3">
      <c r="A2330" s="2" t="str">
        <f>'Instructions - READ FIRST'!$C$7&amp;","&amp;'Instructions - READ FIRST'!$C$8&amp;","&amp;'PPA UW Activity (PPAUNDACT)'!$A39&amp;","&amp;'PPA UW Activity (PPAUNDACT)'!$B$1&amp;","&amp;'PPA UW Activity (PPAUNDACT)'!I$2&amp;","&amp;'PPA UW Activity (PPAUNDACT)'!I39</f>
        <v>2025,12345,OH,PPAUNDACT,54,</v>
      </c>
      <c r="B2330" s="2" t="str">
        <f t="shared" si="36"/>
        <v>OH</v>
      </c>
    </row>
    <row r="2331" spans="1:2" x14ac:dyDescent="0.3">
      <c r="A2331" s="2" t="str">
        <f>'Instructions - READ FIRST'!$C$7&amp;","&amp;'Instructions - READ FIRST'!$C$8&amp;","&amp;'PPA UW Activity (PPAUNDACT)'!$A39&amp;","&amp;'PPA UW Activity (PPAUNDACT)'!$B$1&amp;","&amp;'PPA UW Activity (PPAUNDACT)'!J$2&amp;","&amp;'PPA UW Activity (PPAUNDACT)'!J39</f>
        <v>2025,12345,OH,PPAUNDACT,55,</v>
      </c>
      <c r="B2331" s="2" t="str">
        <f t="shared" si="36"/>
        <v>OH</v>
      </c>
    </row>
    <row r="2332" spans="1:2" x14ac:dyDescent="0.3">
      <c r="A2332" s="2" t="str">
        <f>'Instructions - READ FIRST'!$C$7&amp;","&amp;'Instructions - READ FIRST'!$C$8&amp;","&amp;'PPA UW Activity (PPAUNDACT)'!$A39&amp;","&amp;'PPA UW Activity (PPAUNDACT)'!$B$1&amp;","&amp;'PPA UW Activity (PPAUNDACT)'!K$2&amp;","&amp;'PPA UW Activity (PPAUNDACT)'!K39</f>
        <v>2025,12345,OH,PPAUNDACT,56,</v>
      </c>
      <c r="B2332" s="2" t="str">
        <f t="shared" si="36"/>
        <v>OH</v>
      </c>
    </row>
    <row r="2333" spans="1:2" x14ac:dyDescent="0.3">
      <c r="A2333" s="2" t="str">
        <f>'Instructions - READ FIRST'!$C$7&amp;","&amp;'Instructions - READ FIRST'!$C$8&amp;","&amp;'PPA UW Activity (PPAUNDACT)'!$A39&amp;","&amp;'PPA UW Activity (PPAUNDACT)'!$B$1&amp;","&amp;'PPA UW Activity (PPAUNDACT)'!L$2&amp;","&amp;'PPA UW Activity (PPAUNDACT)'!L39</f>
        <v>2025,12345,OH,PPAUNDACT,57,</v>
      </c>
      <c r="B2333" s="2" t="str">
        <f t="shared" si="36"/>
        <v>OH</v>
      </c>
    </row>
    <row r="2334" spans="1:2" x14ac:dyDescent="0.3">
      <c r="A2334" s="2" t="str">
        <f>'Instructions - READ FIRST'!$C$7&amp;","&amp;'Instructions - READ FIRST'!$C$8&amp;","&amp;'PPA LAW (PPALAW)'!$A40&amp;","&amp;'PPA LAW (PPALAW)'!$B$1&amp;","&amp;'PPA LAW (PPALAW)'!B$2&amp;","&amp;'PPA LAW (PPALAW)'!B40&amp;","&amp;'PPA LAW (PPALAW)'!C40&amp;","&amp;'PPA LAW (PPALAW)'!D40&amp;","&amp;'PPA LAW (PPALAW)'!E40&amp;","&amp;'PPA LAW (PPALAW)'!F40&amp;","&amp;'PPA LAW (PPALAW)'!G40&amp;","&amp;'PPA LAW (PPALAW)'!H40&amp;","&amp;'PPA LAW (PPALAW)'!I40&amp;","&amp;'PPA LAW (PPALAW)'!J40&amp;","&amp;'PPA LAW (PPALAW)'!K40</f>
        <v>2025,12345,OH,PPALAW,58,,,,,,,,,,</v>
      </c>
      <c r="B2334" s="2" t="str">
        <f t="shared" si="36"/>
        <v>OH</v>
      </c>
    </row>
    <row r="2335" spans="1:2" x14ac:dyDescent="0.3">
      <c r="A2335" s="2" t="str">
        <f>'Instructions - READ FIRST'!$C$7&amp;","&amp;'Instructions - READ FIRST'!$C$8&amp;","&amp;'PPA LAW (PPALAW)'!$A40&amp;","&amp;'PPA LAW (PPALAW)'!$B$1&amp;","&amp;'PPA LAW (PPALAW)'!L$2&amp;","&amp;'PPA LAW (PPALAW)'!L40&amp;","&amp;'PPA LAW (PPALAW)'!M40&amp;","&amp;'PPA LAW (PPALAW)'!N40&amp;","&amp;'PPA LAW (PPALAW)'!O40&amp;","&amp;'PPA LAW (PPALAW)'!P40&amp;","&amp;'PPA LAW (PPALAW)'!Q40&amp;","&amp;'PPA LAW (PPALAW)'!R40&amp;","&amp;'PPA LAW (PPALAW)'!S40&amp;","&amp;'PPA LAW (PPALAW)'!T40&amp;","&amp;'PPA LAW (PPALAW)'!U40</f>
        <v>2025,12345,OH,PPALAW,59,,,,,,,,,,</v>
      </c>
      <c r="B2335" s="2" t="str">
        <f t="shared" si="36"/>
        <v>OH</v>
      </c>
    </row>
    <row r="2336" spans="1:2" x14ac:dyDescent="0.3">
      <c r="A2336" s="2" t="str">
        <f>'Instructions - READ FIRST'!$C$7&amp;","&amp;'Instructions - READ FIRST'!$C$8&amp;","&amp;'PPA LAW (PPALAW)'!$A40&amp;","&amp;'PPA LAW (PPALAW)'!$B$1&amp;","&amp;'PPA LAW (PPALAW)'!V$2&amp;","&amp;'PPA LAW (PPALAW)'!V40&amp;","&amp;'PPA LAW (PPALAW)'!W40&amp;","&amp;'PPA LAW (PPALAW)'!X40&amp;","&amp;'PPA LAW (PPALAW)'!Y40&amp;","&amp;'PPA LAW (PPALAW)'!Z40&amp;","&amp;'PPA LAW (PPALAW)'!AA40&amp;","&amp;'PPA LAW (PPALAW)'!AB40&amp;","&amp;'PPA LAW (PPALAW)'!AC40&amp;","&amp;'PPA LAW (PPALAW)'!AD40&amp;","&amp;'PPA LAW (PPALAW)'!AE40</f>
        <v>2025,12345,OH,PPALAW,60,,,,,,,,,,</v>
      </c>
      <c r="B2336" s="2" t="str">
        <f t="shared" si="36"/>
        <v>OH</v>
      </c>
    </row>
    <row r="2337" spans="1:2" x14ac:dyDescent="0.3">
      <c r="A2337" s="2" t="str">
        <f>'Instructions - READ FIRST'!$C$7&amp;","&amp;'Instructions - READ FIRST'!$C$8&amp;","&amp;'PPA LAW (PPALAW)'!$A40&amp;","&amp;'PPA LAW (PPALAW)'!$B$1&amp;","&amp;'PPA LAW (PPALAW)'!AF$2&amp;","&amp;'PPA LAW (PPALAW)'!AF40&amp;","&amp;'PPA LAW (PPALAW)'!AG40&amp;","&amp;'PPA LAW (PPALAW)'!AH40&amp;","&amp;'PPA LAW (PPALAW)'!AI40&amp;","&amp;'PPA LAW (PPALAW)'!AJ40&amp;","&amp;'PPA LAW (PPALAW)'!AK40&amp;","&amp;'PPA LAW (PPALAW)'!AL40&amp;","&amp;'PPA LAW (PPALAW)'!AM40&amp;","&amp;'PPA LAW (PPALAW)'!AN40&amp;","&amp;'PPA LAW (PPALAW)'!AO40</f>
        <v>2025,12345,OH,PPALAW,61,,,,,,,,,,</v>
      </c>
      <c r="B2337" s="2" t="str">
        <f t="shared" si="36"/>
        <v>OH</v>
      </c>
    </row>
    <row r="2338" spans="1:2" x14ac:dyDescent="0.3">
      <c r="A2338" s="2" t="str">
        <f>'Instructions - READ FIRST'!$C$7&amp;","&amp;'Instructions - READ FIRST'!$C$8&amp;","&amp;'PPA LAW (PPALAW)'!$A40&amp;","&amp;'PPA LAW (PPALAW)'!$B$1&amp;","&amp;'PPA LAW (PPALAW)'!AP$2&amp;","&amp;'PPA LAW (PPALAW)'!AP40&amp;","&amp;'PPA LAW (PPALAW)'!AQ40&amp;","&amp;'PPA LAW (PPALAW)'!AR40&amp;","&amp;'PPA LAW (PPALAW)'!AS40&amp;","&amp;'PPA LAW (PPALAW)'!AT40&amp;","&amp;'PPA LAW (PPALAW)'!AU40&amp;","&amp;'PPA LAW (PPALAW)'!AV40&amp;","&amp;'PPA LAW (PPALAW)'!AW40&amp;","&amp;'PPA LAW (PPALAW)'!AX40&amp;","&amp;'PPA LAW (PPALAW)'!AY40</f>
        <v>2025,12345,OH,PPALAW,62,,,,,,,,,,</v>
      </c>
      <c r="B2338" s="2" t="str">
        <f t="shared" si="36"/>
        <v>OH</v>
      </c>
    </row>
    <row r="2339" spans="1:2" x14ac:dyDescent="0.3">
      <c r="A2339" s="2" t="str">
        <f>'Instructions - READ FIRST'!$C$7&amp;","&amp;'Instructions - READ FIRST'!$C$8&amp;","&amp;'PPA Attestation (PPAATT)'!$A40&amp;","&amp;'PPA Attestation (PPAATT)'!$B$1&amp;","&amp;'PPA Attestation (PPAATT)'!B$2&amp;","&amp;'PPA Attestation (PPAATT)'!B40&amp;","&amp;'PPA Attestation (PPAATT)'!C40&amp;","&amp;'PPA Attestation (PPAATT)'!D40&amp;","&amp;'PPA Attestation (PPAATT)'!E40&amp;","&amp;'PPA Attestation (PPAATT)'!F40&amp;","&amp;'PPA Attestation (PPAATT)'!G40</f>
        <v>2025,12345,OH,PPAATT,63,,,,,,</v>
      </c>
      <c r="B2339" s="2" t="str">
        <f t="shared" si="36"/>
        <v>OH</v>
      </c>
    </row>
    <row r="2340" spans="1:2" x14ac:dyDescent="0.3">
      <c r="A2340" s="2" t="str">
        <f>'Instructions - READ FIRST'!$C$7&amp;","&amp;'Instructions - READ FIRST'!$C$8&amp;","&amp;'PPA Attestation (PPAATT)'!$A40&amp;","&amp;'PPA Attestation (PPAATT)'!$B$1&amp;","&amp;'PPA Attestation (PPAATT)'!H$2&amp;","&amp;'PPA Attestation (PPAATT)'!H40&amp;","&amp;'PPA Attestation (PPAATT)'!I40&amp;","&amp;'PPA Attestation (PPAATT)'!J40&amp;","&amp;'PPA Attestation (PPAATT)'!K40&amp;","&amp;'PPA Attestation (PPAATT)'!L40&amp;","&amp;'PPA Attestation (PPAATT)'!M40</f>
        <v>2025,12345,OH,PPAATT,64,,,,,,</v>
      </c>
      <c r="B2340" s="2" t="str">
        <f t="shared" si="36"/>
        <v>OH</v>
      </c>
    </row>
    <row r="2341" spans="1:2" x14ac:dyDescent="0.3">
      <c r="A2341" s="2" t="str">
        <f>'Instructions - READ FIRST'!$C$7&amp;","&amp;'Instructions - READ FIRST'!$C$8&amp;","&amp;'PPA Attestation (PPAATT)'!$A40&amp;","&amp;'PPA Attestation (PPAATT)'!$B$1&amp;","&amp;'PPA Attestation (PPAATT)'!N$2&amp;","&amp;'PPA Attestation (PPAATT)'!N40&amp;","&amp;'PPA Attestation (PPAATT)'!O40&amp;","&amp;'PPA Attestation (PPAATT)'!P40&amp;","&amp;'PPA Attestation (PPAATT)'!Q40&amp;","&amp;'PPA Attestation (PPAATT)'!R40&amp;","&amp;'PPA Attestation (PPAATT)'!S40</f>
        <v>2025,12345,OH,PPAATT,65,,,,,,</v>
      </c>
      <c r="B2341" s="2" t="str">
        <f t="shared" si="36"/>
        <v>OH</v>
      </c>
    </row>
    <row r="2342" spans="1:2" x14ac:dyDescent="0.3">
      <c r="A2342" s="25" t="str">
        <f>'Instructions - READ FIRST'!$C$7&amp;","&amp;'Instructions - READ FIRST'!$C$8&amp;","&amp;'PPA Interrogatories (PPAINT)'!$A40&amp;","&amp;'PPA Interrogatories (PPAINT)'!$B$1&amp;","&amp;'PPA Interrogatories (PPAINT)'!B$2&amp;","&amp;'PPA Interrogatories (PPAINT)'!B40&amp;","</f>
        <v>2025,12345,OK,PPAINT,1,,</v>
      </c>
      <c r="B2342" s="2" t="str">
        <f t="shared" si="36"/>
        <v>OK</v>
      </c>
    </row>
    <row r="2343" spans="1:2" x14ac:dyDescent="0.3">
      <c r="A2343" s="25" t="str">
        <f>'Instructions - READ FIRST'!$C$7&amp;","&amp;'Instructions - READ FIRST'!$C$8&amp;","&amp;'PPA Interrogatories (PPAINT)'!$A40&amp;","&amp;'PPA Interrogatories (PPAINT)'!$B$1&amp;","&amp;'PPA Interrogatories (PPAINT)'!C$2&amp;","&amp;'PPA Interrogatories (PPAINT)'!C40&amp;","</f>
        <v>2025,12345,OK,PPAINT,2,,</v>
      </c>
      <c r="B2343" s="2" t="str">
        <f t="shared" si="36"/>
        <v>OK</v>
      </c>
    </row>
    <row r="2344" spans="1:2" x14ac:dyDescent="0.3">
      <c r="A2344" s="25" t="str">
        <f>'Instructions - READ FIRST'!$C$7&amp;","&amp;'Instructions - READ FIRST'!$C$8&amp;","&amp;'PPA Interrogatories (PPAINT)'!$A40&amp;","&amp;'PPA Interrogatories (PPAINT)'!$B$1&amp;","&amp;'PPA Interrogatories (PPAINT)'!D$2&amp;","&amp;'PPA Interrogatories (PPAINT)'!D40&amp;","</f>
        <v>2025,12345,OK,PPAINT,3,,</v>
      </c>
      <c r="B2344" s="2" t="str">
        <f t="shared" si="36"/>
        <v>OK</v>
      </c>
    </row>
    <row r="2345" spans="1:2" x14ac:dyDescent="0.3">
      <c r="A2345" s="25" t="str">
        <f>'Instructions - READ FIRST'!$C$7&amp;","&amp;'Instructions - READ FIRST'!$C$8&amp;","&amp;'PPA Interrogatories (PPAINT)'!$A40&amp;","&amp;'PPA Interrogatories (PPAINT)'!$B$1&amp;","&amp;'PPA Interrogatories (PPAINT)'!E$2&amp;","&amp;'PPA Interrogatories (PPAINT)'!E40&amp;","</f>
        <v>2025,12345,OK,PPAINT,4,,</v>
      </c>
      <c r="B2345" s="2" t="str">
        <f t="shared" si="36"/>
        <v>OK</v>
      </c>
    </row>
    <row r="2346" spans="1:2" x14ac:dyDescent="0.3">
      <c r="A2346" s="25" t="str">
        <f>'Instructions - READ FIRST'!$C$7&amp;","&amp;'Instructions - READ FIRST'!$C$8&amp;","&amp;'PPA Interrogatories (PPAINT)'!$A40&amp;","&amp;'PPA Interrogatories (PPAINT)'!$B$1&amp;","&amp;'PPA Interrogatories (PPAINT)'!F$2&amp;","&amp;'PPA Interrogatories (PPAINT)'!F40&amp;","</f>
        <v>2025,12345,OK,PPAINT,5,,</v>
      </c>
      <c r="B2346" s="2" t="str">
        <f t="shared" si="36"/>
        <v>OK</v>
      </c>
    </row>
    <row r="2347" spans="1:2" x14ac:dyDescent="0.3">
      <c r="A2347" s="25" t="str">
        <f>'Instructions - READ FIRST'!$C$7&amp;","&amp;'Instructions - READ FIRST'!$C$8&amp;","&amp;'PPA Interrogatories (PPAINT)'!$A40&amp;","&amp;'PPA Interrogatories (PPAINT)'!$B$1&amp;","&amp;'PPA Interrogatories (PPAINT)'!G$2&amp;","&amp;'PPA Interrogatories (PPAINT)'!G40&amp;","</f>
        <v>2025,12345,OK,PPAINT,6,,</v>
      </c>
      <c r="B2347" s="2" t="str">
        <f t="shared" si="36"/>
        <v>OK</v>
      </c>
    </row>
    <row r="2348" spans="1:2" x14ac:dyDescent="0.3">
      <c r="A2348" s="25" t="str">
        <f>'Instructions - READ FIRST'!$C$7&amp;","&amp;'Instructions - READ FIRST'!$C$8&amp;","&amp;'PPA Interrogatories (PPAINT)'!$A40&amp;","&amp;'PPA Interrogatories (PPAINT)'!$B$1&amp;","&amp;'PPA Interrogatories (PPAINT)'!H$2&amp;","&amp;'PPA Interrogatories (PPAINT)'!H40&amp;","</f>
        <v>2025,12345,OK,PPAINT,7,,</v>
      </c>
      <c r="B2348" s="2" t="str">
        <f t="shared" si="36"/>
        <v>OK</v>
      </c>
    </row>
    <row r="2349" spans="1:2" x14ac:dyDescent="0.3">
      <c r="A2349" s="25" t="str">
        <f>'Instructions - READ FIRST'!$C$7&amp;","&amp;'Instructions - READ FIRST'!$C$8&amp;","&amp;'PPA Interrogatories (PPAINT)'!$A40&amp;","&amp;'PPA Interrogatories (PPAINT)'!$B$1&amp;","&amp;'PPA Interrogatories (PPAINT)'!I$2&amp;","&amp;'PPA Interrogatories (PPAINT)'!I40&amp;","</f>
        <v>2025,12345,OK,PPAINT,8,,</v>
      </c>
      <c r="B2349" s="2" t="str">
        <f t="shared" si="36"/>
        <v>OK</v>
      </c>
    </row>
    <row r="2350" spans="1:2" x14ac:dyDescent="0.3">
      <c r="A2350" s="25" t="str">
        <f>'Instructions - READ FIRST'!$C$7&amp;","&amp;'Instructions - READ FIRST'!$C$8&amp;","&amp;'PPA Interrogatories (PPAINT)'!$A40&amp;","&amp;'PPA Interrogatories (PPAINT)'!$B$1&amp;","&amp;'PPA Interrogatories (PPAINT)'!J$2&amp;","&amp;'PPA Interrogatories (PPAINT)'!J40&amp;","</f>
        <v>2025,12345,OK,PPAINT,9,,</v>
      </c>
      <c r="B2350" s="2" t="str">
        <f t="shared" si="36"/>
        <v>OK</v>
      </c>
    </row>
    <row r="2351" spans="1:2" x14ac:dyDescent="0.3">
      <c r="A2351" s="25" t="str">
        <f>'Instructions - READ FIRST'!$C$7&amp;","&amp;'Instructions - READ FIRST'!$C$8&amp;","&amp;'PPA Interrogatories (PPAINT)'!$A40&amp;","&amp;'PPA Interrogatories (PPAINT)'!$B$1&amp;","&amp;'PPA Interrogatories (PPAINT)'!K$2&amp;","&amp;'PPA Interrogatories (PPAINT)'!K40&amp;","</f>
        <v>2025,12345,OK,PPAINT,10,,</v>
      </c>
      <c r="B2351" s="2" t="str">
        <f t="shared" si="36"/>
        <v>OK</v>
      </c>
    </row>
    <row r="2352" spans="1:2" x14ac:dyDescent="0.3">
      <c r="A2352" s="25" t="str">
        <f>'Instructions - READ FIRST'!$C$7&amp;","&amp;'Instructions - READ FIRST'!$C$8&amp;","&amp;'PPA Interrogatories (PPAINT)'!$A40&amp;","&amp;'PPA Interrogatories (PPAINT)'!$B$1&amp;","&amp;'PPA Interrogatories (PPAINT)'!L$2&amp;","&amp;'PPA Interrogatories (PPAINT)'!L40&amp;","</f>
        <v>2025,12345,OK,PPAINT,11,,</v>
      </c>
      <c r="B2352" s="2" t="str">
        <f t="shared" si="36"/>
        <v>OK</v>
      </c>
    </row>
    <row r="2353" spans="1:2" x14ac:dyDescent="0.3">
      <c r="A2353" s="25" t="str">
        <f>'Instructions - READ FIRST'!$C$7&amp;","&amp;'Instructions - READ FIRST'!$C$8&amp;","&amp;'PPA Interrogatories (PPAINT)'!$A40&amp;","&amp;'PPA Interrogatories (PPAINT)'!$B$1&amp;","&amp;'PPA Interrogatories (PPAINT)'!M$2&amp;","&amp;","&amp;'PPA Interrogatories (PPAINT)'!M40</f>
        <v>2025,12345,OK,PPAINT,12,,</v>
      </c>
      <c r="B2353" s="2" t="str">
        <f t="shared" si="36"/>
        <v>OK</v>
      </c>
    </row>
    <row r="2354" spans="1:2" x14ac:dyDescent="0.3">
      <c r="A2354" s="25" t="str">
        <f>'Instructions - READ FIRST'!$C$7&amp;","&amp;'Instructions - READ FIRST'!$C$8&amp;","&amp;'PPA Interrogatories (PPAINT)'!$A40&amp;","&amp;'PPA Interrogatories (PPAINT)'!$B$1&amp;","&amp;'PPA Interrogatories (PPAINT)'!N$2&amp;","&amp;","&amp;'PPA Interrogatories (PPAINT)'!N40</f>
        <v>2025,12345,OK,PPAINT,13,,</v>
      </c>
      <c r="B2354" s="2" t="str">
        <f t="shared" si="36"/>
        <v>OK</v>
      </c>
    </row>
    <row r="2355" spans="1:2" x14ac:dyDescent="0.3">
      <c r="A2355" s="25" t="str">
        <f>'Instructions - READ FIRST'!$C$7&amp;","&amp;'Instructions - READ FIRST'!$C$8&amp;","&amp;'PPA Interrogatories (PPAINT)'!$A40&amp;","&amp;'PPA Interrogatories (PPAINT)'!$B$1&amp;","&amp;'PPA Interrogatories (PPAINT)'!O$2&amp;","&amp;'PPA Interrogatories (PPAINT)'!O40&amp;","</f>
        <v>2025,12345,OK,PPAINT,14,,</v>
      </c>
      <c r="B2355" s="2" t="str">
        <f t="shared" si="36"/>
        <v>OK</v>
      </c>
    </row>
    <row r="2356" spans="1:2" x14ac:dyDescent="0.3">
      <c r="A2356" s="25" t="str">
        <f>'Instructions - READ FIRST'!$C$7&amp;","&amp;'Instructions - READ FIRST'!$C$8&amp;","&amp;'PPA Interrogatories (PPAINT)'!$A40&amp;","&amp;'PPA Interrogatories (PPAINT)'!$B$1&amp;","&amp;'PPA Interrogatories (PPAINT)'!P$2&amp;","&amp;","&amp;'PPA Interrogatories (PPAINT)'!P40</f>
        <v>2025,12345,OK,PPAINT,15,,</v>
      </c>
      <c r="B2356" s="2" t="str">
        <f t="shared" si="36"/>
        <v>OK</v>
      </c>
    </row>
    <row r="2357" spans="1:2" x14ac:dyDescent="0.3">
      <c r="A2357" s="25" t="str">
        <f>'Instructions - READ FIRST'!$C$7&amp;","&amp;'Instructions - READ FIRST'!$C$8&amp;","&amp;'PPA Interrogatories (PPAINT)'!$A40&amp;","&amp;'PPA Interrogatories (PPAINT)'!$B$1&amp;","&amp;'PPA Interrogatories (PPAINT)'!Q$2&amp;","&amp;'PPA Interrogatories (PPAINT)'!Q40&amp;","</f>
        <v>2025,12345,OK,PPAINT,16,,</v>
      </c>
      <c r="B2357" s="2" t="str">
        <f t="shared" si="36"/>
        <v>OK</v>
      </c>
    </row>
    <row r="2358" spans="1:2" x14ac:dyDescent="0.3">
      <c r="A2358" s="2" t="str">
        <f>'Instructions - READ FIRST'!$C$7&amp;","&amp;'Instructions - READ FIRST'!$C$8&amp;","&amp;'PPA Interrogatories (PPAINT)'!$A40&amp;","&amp;'PPA Interrogatories (PPAINT)'!$B$1&amp;","&amp;'PPA Interrogatories (PPAINT)'!R$2&amp;","&amp;","&amp;'PPA Interrogatories (PPAINT)'!R40</f>
        <v>2025,12345,OK,PPAINT,17,,</v>
      </c>
      <c r="B2358" s="2" t="str">
        <f t="shared" si="36"/>
        <v>OK</v>
      </c>
    </row>
    <row r="2359" spans="1:2" x14ac:dyDescent="0.3">
      <c r="A2359" s="2" t="str">
        <f>'Instructions - READ FIRST'!$C$7&amp;","&amp;'Instructions - READ FIRST'!$C$8&amp;","&amp;'PPA Interrogatories (PPAINT)'!$A40&amp;","&amp;'PPA Interrogatories (PPAINT)'!$B$1&amp;","&amp;'PPA Interrogatories (PPAINT)'!S$2&amp;","&amp;","&amp;'PPA Interrogatories (PPAINT)'!S40</f>
        <v>2025,12345,OK,PPAINT,18,,</v>
      </c>
      <c r="B2359" s="2" t="str">
        <f t="shared" si="36"/>
        <v>OK</v>
      </c>
    </row>
    <row r="2360" spans="1:2" x14ac:dyDescent="0.3">
      <c r="A2360" s="2" t="str">
        <f>'Instructions - READ FIRST'!$C$7&amp;","&amp;'Instructions - READ FIRST'!$C$8&amp;","&amp;'PPA Interrogatories (PPAINT)'!$A40&amp;","&amp;'PPA Interrogatories (PPAINT)'!$B$1&amp;","&amp;'PPA Interrogatories (PPAINT)'!T$2&amp;","&amp;'PPA Interrogatories (PPAINT)'!T40&amp;","</f>
        <v>2025,12345,OK,PPAINT,19,,</v>
      </c>
      <c r="B2360" s="2" t="str">
        <f t="shared" si="36"/>
        <v>OK</v>
      </c>
    </row>
    <row r="2361" spans="1:2" x14ac:dyDescent="0.3">
      <c r="A2361" s="2" t="str">
        <f>'Instructions - READ FIRST'!$C$7&amp;","&amp;'Instructions - READ FIRST'!$C$8&amp;","&amp;'PPA Interrogatories (PPAINT)'!$A40&amp;","&amp;'PPA Interrogatories (PPAINT)'!$B$1&amp;","&amp;'PPA Interrogatories (PPAINT)'!U$2&amp;","&amp;","&amp;'PPA Interrogatories (PPAINT)'!U40</f>
        <v>2025,12345,OK,PPAINT,20,,</v>
      </c>
      <c r="B2361" s="2" t="str">
        <f t="shared" si="36"/>
        <v>OK</v>
      </c>
    </row>
    <row r="2362" spans="1:2" x14ac:dyDescent="0.3">
      <c r="A2362" s="2" t="str">
        <f>'Instructions - READ FIRST'!$C$7&amp;","&amp;'Instructions - READ FIRST'!$C$8&amp;","&amp;'PPA Interrogatories (PPAINT)'!$A40&amp;","&amp;'PPA Interrogatories (PPAINT)'!$B$1&amp;","&amp;'PPA Interrogatories (PPAINT)'!V$2&amp;","&amp;'PPA Interrogatories (PPAINT)'!V40&amp;","</f>
        <v>2025,12345,OK,PPAINT,21,,</v>
      </c>
      <c r="B2362" s="2" t="str">
        <f t="shared" si="36"/>
        <v>OK</v>
      </c>
    </row>
    <row r="2363" spans="1:2" x14ac:dyDescent="0.3">
      <c r="A2363" s="2" t="str">
        <f>'Instructions - READ FIRST'!$C$7&amp;","&amp;'Instructions - READ FIRST'!$C$8&amp;","&amp;'PPA Interrogatories (PPAINT)'!$A40&amp;","&amp;'PPA Interrogatories (PPAINT)'!$B$1&amp;","&amp;'PPA Interrogatories (PPAINT)'!W$2&amp;","&amp;","&amp;'PPA Interrogatories (PPAINT)'!W40</f>
        <v>2025,12345,OK,PPAINT,22,,</v>
      </c>
      <c r="B2363" s="2" t="str">
        <f t="shared" si="36"/>
        <v>OK</v>
      </c>
    </row>
    <row r="2364" spans="1:2" x14ac:dyDescent="0.3">
      <c r="A2364" s="2" t="str">
        <f>'Instructions - READ FIRST'!$C$7&amp;","&amp;'Instructions - READ FIRST'!$C$8&amp;","&amp;'PPA Interrogatories (PPAINT)'!$A40&amp;","&amp;'PPA Interrogatories (PPAINT)'!$B$1&amp;","&amp;'PPA Interrogatories (PPAINT)'!X$2&amp;","&amp;'PPA Interrogatories (PPAINT)'!X40&amp;","</f>
        <v>2025,12345,OK,PPAINT,23,,</v>
      </c>
      <c r="B2364" s="2" t="str">
        <f t="shared" si="36"/>
        <v>OK</v>
      </c>
    </row>
    <row r="2365" spans="1:2" x14ac:dyDescent="0.3">
      <c r="A2365" s="2" t="str">
        <f>'Instructions - READ FIRST'!$C$7&amp;","&amp;'Instructions - READ FIRST'!$C$8&amp;","&amp;'PPA Interrogatories (PPAINT)'!$A40&amp;","&amp;'PPA Interrogatories (PPAINT)'!$B$1&amp;","&amp;'PPA Interrogatories (PPAINT)'!Y$2&amp;","&amp;'PPA Interrogatories (PPAINT)'!Y40&amp;","</f>
        <v>2025,12345,OK,PPAINT,24,,</v>
      </c>
      <c r="B2365" s="2" t="str">
        <f t="shared" si="36"/>
        <v>OK</v>
      </c>
    </row>
    <row r="2366" spans="1:2" x14ac:dyDescent="0.3">
      <c r="A2366" s="2" t="str">
        <f>'Instructions - READ FIRST'!$C$7&amp;","&amp;'Instructions - READ FIRST'!$C$8&amp;","&amp;'PPA Interrogatories (PPAINT)'!$A40&amp;","&amp;'PPA Interrogatories (PPAINT)'!$B$1&amp;","&amp;'PPA Interrogatories (PPAINT)'!Z$2&amp;","&amp;","&amp;'PPA Interrogatories (PPAINT)'!Z40</f>
        <v>2025,12345,OK,PPAINT,25,,</v>
      </c>
      <c r="B2366" s="2" t="str">
        <f t="shared" si="36"/>
        <v>OK</v>
      </c>
    </row>
    <row r="2367" spans="1:2" x14ac:dyDescent="0.3">
      <c r="A2367" s="2" t="str">
        <f>'Instructions - READ FIRST'!$C$7&amp;","&amp;'Instructions - READ FIRST'!$C$8&amp;","&amp;'PPA Interrogatories (PPAINT)'!$A40&amp;","&amp;'PPA Interrogatories (PPAINT)'!$B$1&amp;","&amp;'PPA Interrogatories (PPAINT)'!AA$2&amp;","&amp;","&amp;'PPA Interrogatories (PPAINT)'!AA40</f>
        <v>2025,12345,OK,PPAINT,26,,</v>
      </c>
      <c r="B2367" s="2" t="str">
        <f t="shared" si="36"/>
        <v>OK</v>
      </c>
    </row>
    <row r="2368" spans="1:2" x14ac:dyDescent="0.3">
      <c r="A2368" s="2" t="str">
        <f>'Instructions - READ FIRST'!$C$7&amp;","&amp;'Instructions - READ FIRST'!$C$8&amp;","&amp;'PPA Interrogatories (PPAINT)'!$A40&amp;","&amp;'PPA Interrogatories (PPAINT)'!$B$1&amp;","&amp;'PPA Interrogatories (PPAINT)'!AB$2&amp;","&amp;","&amp;'PPA Interrogatories (PPAINT)'!AB40</f>
        <v>2025,12345,OK,PPAINT,27,,</v>
      </c>
      <c r="B2368" s="2" t="str">
        <f t="shared" si="36"/>
        <v>OK</v>
      </c>
    </row>
    <row r="2369" spans="1:2" x14ac:dyDescent="0.3">
      <c r="A2369" s="2" t="str">
        <f>'Instructions - READ FIRST'!$C$7&amp;","&amp;'Instructions - READ FIRST'!$C$8&amp;","&amp;'PPA Claims (PPACLMS)'!$A42&amp;","&amp;'PPA Claims (PPACLMS)'!$B$1&amp;","&amp;'PPA Claims (PPACLMS)'!B$2&amp;","&amp;'PPA Claims (PPACLMS)'!B42&amp;","&amp;'PPA Claims (PPACLMS)'!C42&amp;","&amp;'PPA Claims (PPACLMS)'!D42&amp;","&amp;'PPA Claims (PPACLMS)'!E42&amp;","&amp;'PPA Claims (PPACLMS)'!F42&amp;","&amp;'PPA Claims (PPACLMS)'!G42&amp;","&amp;'PPA Claims (PPACLMS)'!H42&amp;","&amp;'PPA Claims (PPACLMS)'!I42&amp;","&amp;'PPA Claims (PPACLMS)'!J42&amp;","&amp;'PPA Claims (PPACLMS)'!K42&amp;","&amp;'PPA Claims (PPACLMS)'!L42&amp;","&amp;'PPA Claims (PPACLMS)'!M42&amp;","&amp;'PPA Claims (PPACLMS)'!N42&amp;","&amp;'PPA Claims (PPACLMS)'!O42&amp;","&amp;'PPA Claims (PPACLMS)'!P42&amp;","&amp;'PPA Claims (PPACLMS)'!Q42&amp;","&amp;'PPA Claims (PPACLMS)'!R42&amp;","&amp;'PPA Claims (PPACLMS)'!S42&amp;","&amp;'PPA Claims (PPACLMS)'!T42&amp;","&amp;'PPA Claims (PPACLMS)'!U42&amp;","&amp;'PPA Claims (PPACLMS)'!V42</f>
        <v>2025,12345,OK,PPACLMS,28,,,,,,,,,,,,,,,,,,,,,</v>
      </c>
      <c r="B2369" s="2" t="str">
        <f t="shared" si="36"/>
        <v>OK</v>
      </c>
    </row>
    <row r="2370" spans="1:2" x14ac:dyDescent="0.3">
      <c r="A2370" s="2" t="str">
        <f>'Instructions - READ FIRST'!$C$7&amp;","&amp;'Instructions - READ FIRST'!$C$8&amp;","&amp;'PPA Claims (PPACLMS)'!$A42&amp;","&amp;'PPA Claims (PPACLMS)'!$B$1&amp;","&amp;'PPA Claims (PPACLMS)'!W$2&amp;","&amp;'PPA Claims (PPACLMS)'!W42&amp;","&amp;'PPA Claims (PPACLMS)'!X42&amp;","&amp;'PPA Claims (PPACLMS)'!Y42&amp;","&amp;'PPA Claims (PPACLMS)'!Z42&amp;","&amp;'PPA Claims (PPACLMS)'!AA42&amp;","&amp;'PPA Claims (PPACLMS)'!AB42&amp;","&amp;'PPA Claims (PPACLMS)'!AC42&amp;","&amp;'PPA Claims (PPACLMS)'!AD42&amp;","&amp;'PPA Claims (PPACLMS)'!AE42&amp;","&amp;'PPA Claims (PPACLMS)'!AF42&amp;","&amp;'PPA Claims (PPACLMS)'!AG42&amp;","&amp;'PPA Claims (PPACLMS)'!AH42&amp;","&amp;'PPA Claims (PPACLMS)'!AI42&amp;","&amp;'PPA Claims (PPACLMS)'!AJ42&amp;","&amp;'PPA Claims (PPACLMS)'!AK42&amp;","&amp;'PPA Claims (PPACLMS)'!AL42&amp;","&amp;'PPA Claims (PPACLMS)'!AM42&amp;","&amp;'PPA Claims (PPACLMS)'!AN42&amp;","&amp;'PPA Claims (PPACLMS)'!AO42&amp;","&amp;'PPA Claims (PPACLMS)'!AP42&amp;","&amp;'PPA Claims (PPACLMS)'!AQ42</f>
        <v>2025,12345,OK,PPACLMS,29,,,,,,,,,,,,,,,,,,,,,</v>
      </c>
      <c r="B2370" s="2" t="str">
        <f t="shared" ref="B2370:B2433" si="37">MID(A2370,12,2)</f>
        <v>OK</v>
      </c>
    </row>
    <row r="2371" spans="1:2" x14ac:dyDescent="0.3">
      <c r="A2371" s="2" t="str">
        <f>'Instructions - READ FIRST'!$C$7&amp;","&amp;'Instructions - READ FIRST'!$C$8&amp;","&amp;'PPA Claims (PPACLMS)'!$A42&amp;","&amp;'PPA Claims (PPACLMS)'!$B$1&amp;","&amp;'PPA Claims (PPACLMS)'!AR$2&amp;","&amp;'PPA Claims (PPACLMS)'!AR42&amp;","&amp;'PPA Claims (PPACLMS)'!AS42&amp;","&amp;'PPA Claims (PPACLMS)'!AT42&amp;","&amp;'PPA Claims (PPACLMS)'!AU42&amp;","&amp;'PPA Claims (PPACLMS)'!AV42&amp;","&amp;'PPA Claims (PPACLMS)'!AW42&amp;","&amp;'PPA Claims (PPACLMS)'!AX42&amp;","&amp;'PPA Claims (PPACLMS)'!AY42&amp;","&amp;'PPA Claims (PPACLMS)'!AZ42&amp;","&amp;'PPA Claims (PPACLMS)'!BA42&amp;","&amp;'PPA Claims (PPACLMS)'!BB42&amp;","&amp;'PPA Claims (PPACLMS)'!BC42&amp;","&amp;'PPA Claims (PPACLMS)'!BD42&amp;","&amp;'PPA Claims (PPACLMS)'!BE42&amp;","&amp;'PPA Claims (PPACLMS)'!BF42&amp;","&amp;'PPA Claims (PPACLMS)'!BG42&amp;","&amp;'PPA Claims (PPACLMS)'!BH42&amp;","&amp;'PPA Claims (PPACLMS)'!BI42&amp;","&amp;'PPA Claims (PPACLMS)'!BJ42&amp;","&amp;'PPA Claims (PPACLMS)'!BK42&amp;","&amp;'PPA Claims (PPACLMS)'!BL42</f>
        <v>2025,12345,OK,PPACLMS,30,,,,,,,,,,,,,,,,,,,,,</v>
      </c>
      <c r="B2371" s="2" t="str">
        <f t="shared" si="37"/>
        <v>OK</v>
      </c>
    </row>
    <row r="2372" spans="1:2" x14ac:dyDescent="0.3">
      <c r="A2372" s="2" t="str">
        <f>'Instructions - READ FIRST'!$C$7&amp;","&amp;'Instructions - READ FIRST'!$C$8&amp;","&amp;'PPA Claims (PPACLMS)'!$A42&amp;","&amp;'PPA Claims (PPACLMS)'!$B$1&amp;","&amp;'PPA Claims (PPACLMS)'!BM$2&amp;","&amp;'PPA Claims (PPACLMS)'!BM42&amp;","&amp;'PPA Claims (PPACLMS)'!BN42&amp;","&amp;'PPA Claims (PPACLMS)'!BO42&amp;","&amp;'PPA Claims (PPACLMS)'!BP42&amp;","&amp;'PPA Claims (PPACLMS)'!BQ42&amp;","&amp;'PPA Claims (PPACLMS)'!BR42&amp;","&amp;'PPA Claims (PPACLMS)'!BS42&amp;","&amp;'PPA Claims (PPACLMS)'!BT42&amp;","&amp;'PPA Claims (PPACLMS)'!BU42&amp;","&amp;'PPA Claims (PPACLMS)'!BV42&amp;","&amp;'PPA Claims (PPACLMS)'!BW42&amp;","&amp;'PPA Claims (PPACLMS)'!BX42&amp;","&amp;'PPA Claims (PPACLMS)'!BY42&amp;","&amp;'PPA Claims (PPACLMS)'!BZ42&amp;","&amp;'PPA Claims (PPACLMS)'!CA42&amp;","&amp;'PPA Claims (PPACLMS)'!CB42&amp;","&amp;'PPA Claims (PPACLMS)'!CC42&amp;","&amp;'PPA Claims (PPACLMS)'!CD42&amp;","&amp;'PPA Claims (PPACLMS)'!CE42&amp;","&amp;'PPA Claims (PPACLMS)'!CF42&amp;","&amp;'PPA Claims (PPACLMS)'!CG42</f>
        <v>2025,12345,OK,PPACLMS,31,,,,,,,,,,,,,,,,,,,,,</v>
      </c>
      <c r="B2372" s="2" t="str">
        <f t="shared" si="37"/>
        <v>OK</v>
      </c>
    </row>
    <row r="2373" spans="1:2" x14ac:dyDescent="0.3">
      <c r="A2373" s="2" t="str">
        <f>'Instructions - READ FIRST'!$C$7&amp;","&amp;'Instructions - READ FIRST'!$C$8&amp;","&amp;'PPA Claims (PPACLMS)'!$A42&amp;","&amp;'PPA Claims (PPACLMS)'!$B$1&amp;","&amp;'PPA Claims (PPACLMS)'!CH$2&amp;","&amp;'PPA Claims (PPACLMS)'!CH42&amp;","&amp;'PPA Claims (PPACLMS)'!CI42&amp;","&amp;'PPA Claims (PPACLMS)'!CJ42&amp;","&amp;'PPA Claims (PPACLMS)'!CK42&amp;","&amp;'PPA Claims (PPACLMS)'!CL42&amp;","&amp;'PPA Claims (PPACLMS)'!CM42&amp;","&amp;'PPA Claims (PPACLMS)'!CN42&amp;","&amp;'PPA Claims (PPACLMS)'!CO42&amp;","&amp;'PPA Claims (PPACLMS)'!CP42&amp;","&amp;'PPA Claims (PPACLMS)'!CQ42&amp;","&amp;'PPA Claims (PPACLMS)'!CR42&amp;","&amp;'PPA Claims (PPACLMS)'!CS42&amp;","&amp;'PPA Claims (PPACLMS)'!CT42&amp;","&amp;'PPA Claims (PPACLMS)'!CU42&amp;","&amp;'PPA Claims (PPACLMS)'!CV42&amp;","&amp;'PPA Claims (PPACLMS)'!CW42&amp;","&amp;'PPA Claims (PPACLMS)'!CX42&amp;","&amp;'PPA Claims (PPACLMS)'!CY42&amp;","&amp;'PPA Claims (PPACLMS)'!CZ42&amp;","&amp;'PPA Claims (PPACLMS)'!DA42&amp;","&amp;'PPA Claims (PPACLMS)'!DB42</f>
        <v>2025,12345,OK,PPACLMS,32,,,,,,,,,,,,,,,,,,,,,</v>
      </c>
      <c r="B2373" s="2" t="str">
        <f t="shared" si="37"/>
        <v>OK</v>
      </c>
    </row>
    <row r="2374" spans="1:2" x14ac:dyDescent="0.3">
      <c r="A2374" s="2" t="str">
        <f>'Instructions - READ FIRST'!$C$7&amp;","&amp;'Instructions - READ FIRST'!$C$8&amp;","&amp;'PPA Claims (PPACLMS)'!$A42&amp;","&amp;'PPA Claims (PPACLMS)'!$B$1&amp;","&amp;'PPA Claims (PPACLMS)'!DC$2&amp;","&amp;'PPA Claims (PPACLMS)'!DC42&amp;","&amp;'PPA Claims (PPACLMS)'!DD42&amp;","&amp;'PPA Claims (PPACLMS)'!DE42&amp;","&amp;'PPA Claims (PPACLMS)'!DF42&amp;","&amp;'PPA Claims (PPACLMS)'!DG42&amp;","&amp;'PPA Claims (PPACLMS)'!DH42&amp;","&amp;'PPA Claims (PPACLMS)'!DI42&amp;","&amp;'PPA Claims (PPACLMS)'!DJ42&amp;","&amp;'PPA Claims (PPACLMS)'!DK42&amp;","&amp;'PPA Claims (PPACLMS)'!DL42&amp;","&amp;'PPA Claims (PPACLMS)'!DM42&amp;","&amp;'PPA Claims (PPACLMS)'!DN42&amp;","&amp;'PPA Claims (PPACLMS)'!DO42&amp;","&amp;'PPA Claims (PPACLMS)'!DP42&amp;","&amp;'PPA Claims (PPACLMS)'!DQ42&amp;","&amp;'PPA Claims (PPACLMS)'!DR42&amp;","&amp;'PPA Claims (PPACLMS)'!DS42&amp;","&amp;'PPA Claims (PPACLMS)'!DT42&amp;","&amp;'PPA Claims (PPACLMS)'!DU42&amp;","&amp;'PPA Claims (PPACLMS)'!DV42&amp;","&amp;'PPA Claims (PPACLMS)'!DW42</f>
        <v>2025,12345,OK,PPACLMS,33,,,,,,,,,,,,,,,,,,,,,</v>
      </c>
      <c r="B2374" s="2" t="str">
        <f t="shared" si="37"/>
        <v>OK</v>
      </c>
    </row>
    <row r="2375" spans="1:2" x14ac:dyDescent="0.3">
      <c r="A2375" s="2" t="str">
        <f>'Instructions - READ FIRST'!$C$7&amp;","&amp;'Instructions - READ FIRST'!$C$8&amp;","&amp;'PPA Claims (PPACLMS)'!$A42&amp;","&amp;'PPA Claims (PPACLMS)'!$B$1&amp;","&amp;'PPA Claims (PPACLMS)'!DX$2&amp;",,,,"&amp;'PPA Claims (PPACLMS)'!EA42&amp;",,,,"&amp;'PPA Claims (PPACLMS)'!EE42&amp;","&amp;'PPA Claims (PPACLMS)'!EF42&amp;",,,,"&amp;'PPA Claims (PPACLMS)'!EJ42&amp;","&amp;'PPA Claims (PPACLMS)'!EK42&amp;",,,,"&amp;'PPA Claims (PPACLMS)'!EO42&amp;","&amp;'PPA Claims (PPACLMS)'!EP42&amp;","&amp;'PPA Claims (PPACLMS)'!EQ42&amp;","&amp;'PPA Claims (PPACLMS)'!ER42</f>
        <v>2025,12345,OK,PPACLMS,34,,,,,,,,,,,,,,,,,,,,,</v>
      </c>
      <c r="B2375" s="2" t="str">
        <f t="shared" si="37"/>
        <v>OK</v>
      </c>
    </row>
    <row r="2376" spans="1:2" x14ac:dyDescent="0.3">
      <c r="A2376" s="2" t="str">
        <f>'Instructions - READ FIRST'!$C$7&amp;","&amp;'Instructions - READ FIRST'!$C$8&amp;","&amp;'PPA Claims (PPACLMS)'!$A42&amp;","&amp;'PPA Claims (PPACLMS)'!$B$1&amp;","&amp;'PPA Claims (PPACLMS)'!ES$2&amp;","&amp;'PPA Claims (PPACLMS)'!ES42&amp;","&amp;'PPA Claims (PPACLMS)'!ET42&amp;","&amp;'PPA Claims (PPACLMS)'!EU42&amp;","&amp;'PPA Claims (PPACLMS)'!EV42&amp;","&amp;'PPA Claims (PPACLMS)'!EW42&amp;","&amp;'PPA Claims (PPACLMS)'!EX42&amp;","&amp;'PPA Claims (PPACLMS)'!EY42&amp;","&amp;'PPA Claims (PPACLMS)'!EZ42&amp;","&amp;'PPA Claims (PPACLMS)'!FA42&amp;","&amp;'PPA Claims (PPACLMS)'!FB42&amp;","&amp;'PPA Claims (PPACLMS)'!FC42&amp;","&amp;'PPA Claims (PPACLMS)'!FD42&amp;","&amp;'PPA Claims (PPACLMS)'!FE42&amp;","&amp;'PPA Claims (PPACLMS)'!FF42&amp;","&amp;'PPA Claims (PPACLMS)'!FG42&amp;","&amp;'PPA Claims (PPACLMS)'!FH42&amp;","&amp;'PPA Claims (PPACLMS)'!FI42&amp;","&amp;'PPA Claims (PPACLMS)'!FJ42&amp;","&amp;'PPA Claims (PPACLMS)'!FK42&amp;","&amp;'PPA Claims (PPACLMS)'!FL42&amp;","&amp;'PPA Claims (PPACLMS)'!FM42</f>
        <v>2025,12345,OK,PPACLMS,35,,,,,,,,,,,,,,,,,,,,,</v>
      </c>
      <c r="B2376" s="2" t="str">
        <f t="shared" si="37"/>
        <v>OK</v>
      </c>
    </row>
    <row r="2377" spans="1:2" x14ac:dyDescent="0.3">
      <c r="A2377" s="2" t="str">
        <f>'Instructions - READ FIRST'!$C$7&amp;","&amp;'Instructions - READ FIRST'!$C$8&amp;","&amp;'PPA Claims (PPACLMS)'!$A42&amp;","&amp;'PPA Claims (PPACLMS)'!$B$1&amp;","&amp;'PPA Claims (PPACLMS)'!FN$2&amp;","&amp;'PPA Claims (PPACLMS)'!FN42&amp;","&amp;'PPA Claims (PPACLMS)'!FO42&amp;","&amp;'PPA Claims (PPACLMS)'!FP42&amp;","&amp;'PPA Claims (PPACLMS)'!FQ42&amp;","&amp;'PPA Claims (PPACLMS)'!FR42&amp;","&amp;'PPA Claims (PPACLMS)'!FS42&amp;","&amp;'PPA Claims (PPACLMS)'!FT42&amp;","&amp;'PPA Claims (PPACLMS)'!FU42&amp;","&amp;'PPA Claims (PPACLMS)'!FV42&amp;","&amp;'PPA Claims (PPACLMS)'!FW42&amp;","&amp;'PPA Claims (PPACLMS)'!FX42&amp;","&amp;'PPA Claims (PPACLMS)'!FY42&amp;","&amp;'PPA Claims (PPACLMS)'!FZ42&amp;","&amp;'PPA Claims (PPACLMS)'!GA42&amp;","&amp;'PPA Claims (PPACLMS)'!GB42&amp;","&amp;'PPA Claims (PPACLMS)'!GC42&amp;","&amp;'PPA Claims (PPACLMS)'!GD42&amp;","&amp;'PPA Claims (PPACLMS)'!GE42&amp;","&amp;'PPA Claims (PPACLMS)'!GF42&amp;","&amp;'PPA Claims (PPACLMS)'!GG42&amp;","&amp;'PPA Claims (PPACLMS)'!GH42</f>
        <v>2025,12345,OK,PPACLMS,36,,,,,,,,,,,,,,,,,,,,,</v>
      </c>
      <c r="B2377" s="2" t="str">
        <f t="shared" si="37"/>
        <v>OK</v>
      </c>
    </row>
    <row r="2378" spans="1:2" x14ac:dyDescent="0.3">
      <c r="A2378" s="2" t="str">
        <f>'Instructions - READ FIRST'!$C$7&amp;","&amp;'Instructions - READ FIRST'!$C$8&amp;","&amp;'PPA Claims (PPACLMS)'!$A42&amp;","&amp;'PPA Claims (PPACLMS)'!$B$1&amp;","&amp;'PPA Claims (PPACLMS)'!GI$2&amp;","&amp;'PPA Claims (PPACLMS)'!GI42&amp;","&amp;'PPA Claims (PPACLMS)'!GJ42&amp;","&amp;'PPA Claims (PPACLMS)'!GK42&amp;","&amp;'PPA Claims (PPACLMS)'!GL42&amp;","&amp;'PPA Claims (PPACLMS)'!GM42&amp;","&amp;'PPA Claims (PPACLMS)'!GN42&amp;","&amp;'PPA Claims (PPACLMS)'!GO42&amp;","&amp;'PPA Claims (PPACLMS)'!GP42&amp;","&amp;'PPA Claims (PPACLMS)'!GQ42&amp;","&amp;'PPA Claims (PPACLMS)'!GR42&amp;","&amp;'PPA Claims (PPACLMS)'!GS42&amp;","&amp;'PPA Claims (PPACLMS)'!GT42&amp;","&amp;'PPA Claims (PPACLMS)'!GU42&amp;","&amp;'PPA Claims (PPACLMS)'!GV42&amp;","&amp;'PPA Claims (PPACLMS)'!GW42&amp;","&amp;'PPA Claims (PPACLMS)'!GX42&amp;","&amp;'PPA Claims (PPACLMS)'!GY42&amp;","&amp;'PPA Claims (PPACLMS)'!GZ42&amp;","&amp;'PPA Claims (PPACLMS)'!HA42&amp;","&amp;'PPA Claims (PPACLMS)'!HB42&amp;","&amp;'PPA Claims (PPACLMS)'!HC42</f>
        <v>2025,12345,OK,PPACLMS,37,,,,,,,,,,,,,,,,,,,,,</v>
      </c>
      <c r="B2378" s="2" t="str">
        <f t="shared" si="37"/>
        <v>OK</v>
      </c>
    </row>
    <row r="2379" spans="1:2" x14ac:dyDescent="0.3">
      <c r="A2379" s="2" t="str">
        <f>'Instructions - READ FIRST'!$C$7&amp;","&amp;'Instructions - READ FIRST'!$C$8&amp;","&amp;'PPA Claims (PPACLMS)'!$A42&amp;","&amp;'PPA Claims (PPACLMS)'!$B$1&amp;","&amp;'PPA Claims (PPACLMS)'!HD$2&amp;","&amp;'PPA Claims (PPACLMS)'!HD42&amp;","&amp;'PPA Claims (PPACLMS)'!HE42&amp;","&amp;'PPA Claims (PPACLMS)'!HF42&amp;","&amp;'PPA Claims (PPACLMS)'!HG42&amp;","&amp;'PPA Claims (PPACLMS)'!HH42&amp;","&amp;'PPA Claims (PPACLMS)'!HI42&amp;","&amp;'PPA Claims (PPACLMS)'!HJ42&amp;","&amp;'PPA Claims (PPACLMS)'!HK42&amp;","&amp;'PPA Claims (PPACLMS)'!HL42&amp;","&amp;'PPA Claims (PPACLMS)'!HM42&amp;","&amp;'PPA Claims (PPACLMS)'!HN42&amp;","&amp;'PPA Claims (PPACLMS)'!HO42&amp;","&amp;'PPA Claims (PPACLMS)'!HP42&amp;","&amp;'PPA Claims (PPACLMS)'!HQ42&amp;","&amp;'PPA Claims (PPACLMS)'!HR42&amp;","&amp;'PPA Claims (PPACLMS)'!HS42&amp;","&amp;'PPA Claims (PPACLMS)'!HT42&amp;","&amp;'PPA Claims (PPACLMS)'!HU42&amp;","&amp;'PPA Claims (PPACLMS)'!HV42&amp;","&amp;'PPA Claims (PPACLMS)'!HW42&amp;","&amp;'PPA Claims (PPACLMS)'!HX42</f>
        <v>2025,12345,OK,PPACLMS,38,,,,,,,,,,,,,,,,,,,,,</v>
      </c>
      <c r="B2379" s="2" t="str">
        <f t="shared" si="37"/>
        <v>OK</v>
      </c>
    </row>
    <row r="2380" spans="1:2" x14ac:dyDescent="0.3">
      <c r="A2380" s="2" t="str">
        <f>'Instructions - READ FIRST'!$C$7&amp;","&amp;'Instructions - READ FIRST'!$C$8&amp;","&amp;'PPA Claims (PPACLMS)'!$A42&amp;","&amp;'PPA Claims (PPACLMS)'!$B$1&amp;","&amp;'PPA Claims (PPACLMS)'!HY$2&amp;","&amp;'PPA Claims (PPACLMS)'!HY42&amp;","&amp;'PPA Claims (PPACLMS)'!HZ42&amp;","&amp;'PPA Claims (PPACLMS)'!IA42&amp;","&amp;'PPA Claims (PPACLMS)'!IB42&amp;","&amp;'PPA Claims (PPACLMS)'!IC42&amp;","&amp;'PPA Claims (PPACLMS)'!ID42&amp;","&amp;'PPA Claims (PPACLMS)'!IE42&amp;","&amp;'PPA Claims (PPACLMS)'!IF42&amp;","&amp;'PPA Claims (PPACLMS)'!IG42&amp;","&amp;'PPA Claims (PPACLMS)'!IH42&amp;","&amp;'PPA Claims (PPACLMS)'!II42&amp;","&amp;'PPA Claims (PPACLMS)'!IJ42&amp;","&amp;'PPA Claims (PPACLMS)'!IK42&amp;","&amp;'PPA Claims (PPACLMS)'!IL42&amp;","&amp;'PPA Claims (PPACLMS)'!IM42&amp;","&amp;'PPA Claims (PPACLMS)'!IN42&amp;","&amp;'PPA Claims (PPACLMS)'!IO42&amp;","&amp;'PPA Claims (PPACLMS)'!IP42&amp;","&amp;'PPA Claims (PPACLMS)'!IQ42&amp;","&amp;'PPA Claims (PPACLMS)'!IR42&amp;","&amp;'PPA Claims (PPACLMS)'!IS42</f>
        <v>2025,12345,OK,PPACLMS,39,,,,,,,,,,,,,,,,,,,,,</v>
      </c>
      <c r="B2380" s="2" t="str">
        <f t="shared" si="37"/>
        <v>OK</v>
      </c>
    </row>
    <row r="2381" spans="1:2" x14ac:dyDescent="0.3">
      <c r="A2381" s="2" t="str">
        <f>'Instructions - READ FIRST'!$C$7&amp;","&amp;'Instructions - READ FIRST'!$C$8&amp;","&amp;'PPA Claims (PPACLMS)'!$A42&amp;","&amp;'PPA Claims (PPACLMS)'!$B$1&amp;","&amp;'PPA Claims (PPACLMS)'!IT$2&amp;","&amp;'PPA Claims (PPACLMS)'!IT42&amp;","&amp;'PPA Claims (PPACLMS)'!IU42&amp;","&amp;'PPA Claims (PPACLMS)'!IV42&amp;","&amp;'PPA Claims (PPACLMS)'!IW42&amp;","&amp;'PPA Claims (PPACLMS)'!IX42&amp;","&amp;'PPA Claims (PPACLMS)'!IY42&amp;","&amp;'PPA Claims (PPACLMS)'!IZ42&amp;","&amp;'PPA Claims (PPACLMS)'!JA42&amp;","&amp;'PPA Claims (PPACLMS)'!JB42&amp;","&amp;'PPA Claims (PPACLMS)'!JC42&amp;","&amp;'PPA Claims (PPACLMS)'!JD42&amp;","&amp;'PPA Claims (PPACLMS)'!JE42&amp;","&amp;'PPA Claims (PPACLMS)'!JF42&amp;","&amp;'PPA Claims (PPACLMS)'!JG42&amp;","&amp;'PPA Claims (PPACLMS)'!JH42&amp;","&amp;'PPA Claims (PPACLMS)'!JI42&amp;","&amp;'PPA Claims (PPACLMS)'!JJ42&amp;","&amp;'PPA Claims (PPACLMS)'!JK42&amp;","&amp;'PPA Claims (PPACLMS)'!JL42&amp;","&amp;'PPA Claims (PPACLMS)'!JM42&amp;","&amp;'PPA Claims (PPACLMS)'!JN42</f>
        <v>2025,12345,OK,PPACLMS,40,,,,,,,,,,,,,,,,,,,,,</v>
      </c>
      <c r="B2381" s="2" t="str">
        <f t="shared" si="37"/>
        <v>OK</v>
      </c>
    </row>
    <row r="2382" spans="1:2" x14ac:dyDescent="0.3">
      <c r="A2382" s="2" t="str">
        <f>'Instructions - READ FIRST'!$C$7&amp;","&amp;'Instructions - READ FIRST'!$C$8&amp;","&amp;'PPA Claims (PPACLMS)'!$A42&amp;","&amp;'PPA Claims (PPACLMS)'!$B$1&amp;","&amp;'PPA Claims (PPACLMS)'!JO$2&amp;","&amp;'PPA Claims (PPACLMS)'!JO42&amp;","&amp;'PPA Claims (PPACLMS)'!JP42&amp;","&amp;'PPA Claims (PPACLMS)'!JQ42&amp;","&amp;'PPA Claims (PPACLMS)'!JR42&amp;","&amp;'PPA Claims (PPACLMS)'!JS42&amp;","&amp;'PPA Claims (PPACLMS)'!JT42&amp;","&amp;'PPA Claims (PPACLMS)'!JU42&amp;","&amp;'PPA Claims (PPACLMS)'!JV42&amp;","&amp;'PPA Claims (PPACLMS)'!JW42&amp;","&amp;'PPA Claims (PPACLMS)'!JX42&amp;","&amp;'PPA Claims (PPACLMS)'!JY42&amp;","&amp;'PPA Claims (PPACLMS)'!JZ42&amp;","&amp;'PPA Claims (PPACLMS)'!KA42&amp;","&amp;'PPA Claims (PPACLMS)'!KB42&amp;","&amp;'PPA Claims (PPACLMS)'!KC42&amp;","&amp;'PPA Claims (PPACLMS)'!KD42&amp;","&amp;'PPA Claims (PPACLMS)'!KE42&amp;","&amp;'PPA Claims (PPACLMS)'!KF42&amp;","&amp;'PPA Claims (PPACLMS)'!KG42&amp;","&amp;'PPA Claims (PPACLMS)'!KH42&amp;","&amp;'PPA Claims (PPACLMS)'!KI42</f>
        <v>2025,12345,OK,PPACLMS,41,,,,,,,,,,,,,,,,,,,,,</v>
      </c>
      <c r="B2382" s="2" t="str">
        <f t="shared" si="37"/>
        <v>OK</v>
      </c>
    </row>
    <row r="2383" spans="1:2" x14ac:dyDescent="0.3">
      <c r="A2383" s="2" t="str">
        <f>'Instructions - READ FIRST'!$C$7&amp;","&amp;'Instructions - READ FIRST'!$C$8&amp;","&amp;'PPA Claims (PPACLMS)'!$A42&amp;","&amp;'PPA Claims (PPACLMS)'!$B$1&amp;","&amp;'PPA Claims (PPACLMS)'!KJ$2&amp;","&amp;'PPA Claims (PPACLMS)'!KJ42&amp;","&amp;'PPA Claims (PPACLMS)'!KK42&amp;","&amp;'PPA Claims (PPACLMS)'!KL42&amp;","&amp;'PPA Claims (PPACLMS)'!KM42&amp;","&amp;'PPA Claims (PPACLMS)'!KN42&amp;","&amp;'PPA Claims (PPACLMS)'!KO42&amp;","&amp;'PPA Claims (PPACLMS)'!KP42&amp;","&amp;'PPA Claims (PPACLMS)'!KQ42&amp;","&amp;'PPA Claims (PPACLMS)'!KR42&amp;","&amp;'PPA Claims (PPACLMS)'!KS42&amp;","&amp;'PPA Claims (PPACLMS)'!KT42&amp;","&amp;'PPA Claims (PPACLMS)'!KU42&amp;","&amp;'PPA Claims (PPACLMS)'!KV42&amp;","&amp;'PPA Claims (PPACLMS)'!KW42&amp;","&amp;'PPA Claims (PPACLMS)'!KX42&amp;","&amp;'PPA Claims (PPACLMS)'!KY42&amp;","&amp;'PPA Claims (PPACLMS)'!KZ42&amp;","&amp;'PPA Claims (PPACLMS)'!LA42&amp;","&amp;'PPA Claims (PPACLMS)'!LB42&amp;","&amp;'PPA Claims (PPACLMS)'!LC42&amp;","&amp;'PPA Claims (PPACLMS)'!LD42</f>
        <v>2025,12345,OK,PPACLMS,42,,,,,,,,,,,,,,,,,,,,,</v>
      </c>
      <c r="B2383" s="2" t="str">
        <f t="shared" si="37"/>
        <v>OK</v>
      </c>
    </row>
    <row r="2384" spans="1:2" x14ac:dyDescent="0.3">
      <c r="A2384" s="2" t="str">
        <f>'Instructions - READ FIRST'!$C$7&amp;","&amp;'Instructions - READ FIRST'!$C$8&amp;","&amp;'PPA Claims (PPACLMS)'!$A42&amp;","&amp;'PPA Claims (PPACLMS)'!$B$1&amp;","&amp;'PPA Claims (PPACLMS)'!LE$2&amp;","&amp;'PPA Claims (PPACLMS)'!LE42&amp;","&amp;'PPA Claims (PPACLMS)'!LF42&amp;","&amp;'PPA Claims (PPACLMS)'!LG42&amp;","&amp;'PPA Claims (PPACLMS)'!LH42&amp;","&amp;'PPA Claims (PPACLMS)'!LI42&amp;","&amp;'PPA Claims (PPACLMS)'!LJ42&amp;","&amp;'PPA Claims (PPACLMS)'!LK42&amp;","&amp;'PPA Claims (PPACLMS)'!LL42&amp;","&amp;'PPA Claims (PPACLMS)'!LM42&amp;","&amp;'PPA Claims (PPACLMS)'!LN42&amp;","&amp;'PPA Claims (PPACLMS)'!LO42&amp;","&amp;'PPA Claims (PPACLMS)'!LP42&amp;","&amp;'PPA Claims (PPACLMS)'!LQ42&amp;","&amp;'PPA Claims (PPACLMS)'!LR42&amp;","&amp;'PPA Claims (PPACLMS)'!LS42&amp;","&amp;'PPA Claims (PPACLMS)'!LT42&amp;","&amp;'PPA Claims (PPACLMS)'!LU42&amp;","&amp;'PPA Claims (PPACLMS)'!LV42&amp;","&amp;'PPA Claims (PPACLMS)'!LW42&amp;","&amp;'PPA Claims (PPACLMS)'!LX42&amp;","&amp;'PPA Claims (PPACLMS)'!LY42</f>
        <v>2025,12345,OK,PPACLMS,43,,,,,,,,,,,,,,,,,,,,,</v>
      </c>
      <c r="B2384" s="2" t="str">
        <f t="shared" si="37"/>
        <v>OK</v>
      </c>
    </row>
    <row r="2385" spans="1:2" x14ac:dyDescent="0.3">
      <c r="A2385" s="2" t="str">
        <f>'Instructions - READ FIRST'!$C$7&amp;","&amp;'Instructions - READ FIRST'!$C$8&amp;","&amp;'PPA Claims (PPACLMS)'!$A42&amp;","&amp;'PPA Claims (PPACLMS)'!$B$1&amp;","&amp;'PPA Claims (PPACLMS)'!LZ$2&amp;","&amp;'PPA Claims (PPACLMS)'!LZ42&amp;","&amp;'PPA Claims (PPACLMS)'!MA42&amp;","&amp;'PPA Claims (PPACLMS)'!MB42&amp;","&amp;'PPA Claims (PPACLMS)'!MC42&amp;","&amp;'PPA Claims (PPACLMS)'!MD42&amp;","&amp;'PPA Claims (PPACLMS)'!ME42&amp;","&amp;'PPA Claims (PPACLMS)'!MF42&amp;","&amp;'PPA Claims (PPACLMS)'!MG42&amp;","&amp;'PPA Claims (PPACLMS)'!MH42&amp;","&amp;'PPA Claims (PPACLMS)'!MI42&amp;","&amp;'PPA Claims (PPACLMS)'!MJ42&amp;","&amp;'PPA Claims (PPACLMS)'!MK42&amp;","&amp;'PPA Claims (PPACLMS)'!ML42&amp;","&amp;'PPA Claims (PPACLMS)'!MM42&amp;","&amp;'PPA Claims (PPACLMS)'!MN42&amp;","&amp;'PPA Claims (PPACLMS)'!MO42&amp;","&amp;'PPA Claims (PPACLMS)'!MP42&amp;","&amp;'PPA Claims (PPACLMS)'!MQ42&amp;","&amp;'PPA Claims (PPACLMS)'!MR42&amp;","&amp;'PPA Claims (PPACLMS)'!MS42&amp;","&amp;'PPA Claims (PPACLMS)'!MT42</f>
        <v>2025,12345,OK,PPACLMS,44,,,,,,,,,,,,,,,,,,,,,</v>
      </c>
      <c r="B2385" s="2" t="str">
        <f t="shared" si="37"/>
        <v>OK</v>
      </c>
    </row>
    <row r="2386" spans="1:2" x14ac:dyDescent="0.3">
      <c r="A2386" s="2" t="str">
        <f>'Instructions - READ FIRST'!$C$7&amp;","&amp;'Instructions - READ FIRST'!$C$8&amp;","&amp;'PPA Claims (PPACLMS)'!$A42&amp;","&amp;'PPA Claims (PPACLMS)'!$B$1&amp;","&amp;'PPA Claims (PPACLMS)'!MU$2&amp;","&amp;'PPA Claims (PPACLMS)'!MU42&amp;","&amp;'PPA Claims (PPACLMS)'!MV42&amp;","&amp;'PPA Claims (PPACLMS)'!MW42&amp;","&amp;'PPA Claims (PPACLMS)'!MX42&amp;","&amp;'PPA Claims (PPACLMS)'!MY42&amp;","&amp;'PPA Claims (PPACLMS)'!MZ42&amp;","&amp;'PPA Claims (PPACLMS)'!NA42&amp;","&amp;'PPA Claims (PPACLMS)'!NB42&amp;","&amp;'PPA Claims (PPACLMS)'!NC42&amp;","&amp;'PPA Claims (PPACLMS)'!ND42&amp;","&amp;'PPA Claims (PPACLMS)'!NE42&amp;","&amp;'PPA Claims (PPACLMS)'!NF42&amp;","&amp;'PPA Claims (PPACLMS)'!NG42&amp;","&amp;'PPA Claims (PPACLMS)'!NH42&amp;","&amp;'PPA Claims (PPACLMS)'!NI42&amp;","&amp;'PPA Claims (PPACLMS)'!NJ42&amp;","&amp;'PPA Claims (PPACLMS)'!NK42&amp;","&amp;'PPA Claims (PPACLMS)'!NL42&amp;","&amp;'PPA Claims (PPACLMS)'!NM42&amp;","&amp;'PPA Claims (PPACLMS)'!NN42&amp;","&amp;'PPA Claims (PPACLMS)'!NO42</f>
        <v>2025,12345,OK,PPACLMS,45,,,,,,,,,,,,,,,,,,,,,</v>
      </c>
      <c r="B2386" s="2" t="str">
        <f t="shared" si="37"/>
        <v>OK</v>
      </c>
    </row>
    <row r="2387" spans="1:2" x14ac:dyDescent="0.3">
      <c r="A2387" s="2" t="str">
        <f>'Instructions - READ FIRST'!$C$7&amp;","&amp;'Instructions - READ FIRST'!$C$8&amp;","&amp;'PPA Claims (PPACLMS)'!$A42&amp;","&amp;'PPA Claims (PPACLMS)'!$B$1&amp;","&amp;'PPA Claims (PPACLMS)'!NP$2&amp;","&amp;'PPA Claims (PPACLMS)'!NP42&amp;","&amp;'PPA Claims (PPACLMS)'!NQ42&amp;","&amp;'PPA Claims (PPACLMS)'!NR42&amp;","&amp;'PPA Claims (PPACLMS)'!NS42&amp;","&amp;'PPA Claims (PPACLMS)'!NT42&amp;","&amp;'PPA Claims (PPACLMS)'!NU42&amp;","&amp;'PPA Claims (PPACLMS)'!NV42&amp;","&amp;'PPA Claims (PPACLMS)'!NW42&amp;","&amp;'PPA Claims (PPACLMS)'!NX42&amp;","&amp;'PPA Claims (PPACLMS)'!NY42&amp;","&amp;'PPA Claims (PPACLMS)'!NZ42&amp;","&amp;'PPA Claims (PPACLMS)'!OA42&amp;","&amp;'PPA Claims (PPACLMS)'!OB42&amp;","&amp;'PPA Claims (PPACLMS)'!OC42&amp;","&amp;'PPA Claims (PPACLMS)'!OD42&amp;","&amp;'PPA Claims (PPACLMS)'!OE42&amp;","&amp;'PPA Claims (PPACLMS)'!OF42&amp;","&amp;'PPA Claims (PPACLMS)'!OG42&amp;","&amp;'PPA Claims (PPACLMS)'!OH42&amp;","&amp;'PPA Claims (PPACLMS)'!OI42&amp;","&amp;'PPA Claims (PPACLMS)'!OJ42</f>
        <v>2025,12345,OK,PPACLMS,46,,,,,,,,,,,,,,,,,,,,,</v>
      </c>
      <c r="B2387" s="2" t="str">
        <f t="shared" si="37"/>
        <v>OK</v>
      </c>
    </row>
    <row r="2388" spans="1:2" x14ac:dyDescent="0.3">
      <c r="A2388" s="2" t="str">
        <f>'Instructions - READ FIRST'!$C$7&amp;","&amp;'Instructions - READ FIRST'!$C$8&amp;","&amp;'PPA UW Activity (PPAUNDACT)'!$A40&amp;","&amp;'PPA UW Activity (PPAUNDACT)'!$B$1&amp;","&amp;'PPA UW Activity (PPAUNDACT)'!B$2&amp;","&amp;'PPA UW Activity (PPAUNDACT)'!B40</f>
        <v>2025,12345,OK,PPAUNDACT,47,</v>
      </c>
      <c r="B2388" s="2" t="str">
        <f t="shared" si="37"/>
        <v>OK</v>
      </c>
    </row>
    <row r="2389" spans="1:2" x14ac:dyDescent="0.3">
      <c r="A2389" s="2" t="str">
        <f>'Instructions - READ FIRST'!$C$7&amp;","&amp;'Instructions - READ FIRST'!$C$8&amp;","&amp;'PPA UW Activity (PPAUNDACT)'!$A40&amp;","&amp;'PPA UW Activity (PPAUNDACT)'!$B$1&amp;","&amp;'PPA UW Activity (PPAUNDACT)'!C$2&amp;","&amp;'PPA UW Activity (PPAUNDACT)'!C40</f>
        <v>2025,12345,OK,PPAUNDACT,48,</v>
      </c>
      <c r="B2389" s="2" t="str">
        <f t="shared" si="37"/>
        <v>OK</v>
      </c>
    </row>
    <row r="2390" spans="1:2" x14ac:dyDescent="0.3">
      <c r="A2390" s="2" t="str">
        <f>'Instructions - READ FIRST'!$C$7&amp;","&amp;'Instructions - READ FIRST'!$C$8&amp;","&amp;'PPA UW Activity (PPAUNDACT)'!$A40&amp;","&amp;'PPA UW Activity (PPAUNDACT)'!$B$1&amp;","&amp;'PPA UW Activity (PPAUNDACT)'!D$2&amp;","&amp;'PPA UW Activity (PPAUNDACT)'!D40</f>
        <v>2025,12345,OK,PPAUNDACT,49,</v>
      </c>
      <c r="B2390" s="2" t="str">
        <f t="shared" si="37"/>
        <v>OK</v>
      </c>
    </row>
    <row r="2391" spans="1:2" x14ac:dyDescent="0.3">
      <c r="A2391" s="2" t="str">
        <f>'Instructions - READ FIRST'!$C$7&amp;","&amp;'Instructions - READ FIRST'!$C$8&amp;","&amp;'PPA UW Activity (PPAUNDACT)'!$A40&amp;","&amp;'PPA UW Activity (PPAUNDACT)'!$B$1&amp;","&amp;'PPA UW Activity (PPAUNDACT)'!E$2&amp;","&amp;'PPA UW Activity (PPAUNDACT)'!E40</f>
        <v>2025,12345,OK,PPAUNDACT,50,</v>
      </c>
      <c r="B2391" s="2" t="str">
        <f t="shared" si="37"/>
        <v>OK</v>
      </c>
    </row>
    <row r="2392" spans="1:2" x14ac:dyDescent="0.3">
      <c r="A2392" s="2" t="str">
        <f>'Instructions - READ FIRST'!$C$7&amp;","&amp;'Instructions - READ FIRST'!$C$8&amp;","&amp;'PPA UW Activity (PPAUNDACT)'!$A40&amp;","&amp;'PPA UW Activity (PPAUNDACT)'!$B$1&amp;","&amp;'PPA UW Activity (PPAUNDACT)'!F$2&amp;","&amp;'PPA UW Activity (PPAUNDACT)'!F40</f>
        <v>2025,12345,OK,PPAUNDACT,51,</v>
      </c>
      <c r="B2392" s="2" t="str">
        <f t="shared" si="37"/>
        <v>OK</v>
      </c>
    </row>
    <row r="2393" spans="1:2" x14ac:dyDescent="0.3">
      <c r="A2393" s="2" t="str">
        <f>'Instructions - READ FIRST'!$C$7&amp;","&amp;'Instructions - READ FIRST'!$C$8&amp;","&amp;'PPA UW Activity (PPAUNDACT)'!$A40&amp;","&amp;'PPA UW Activity (PPAUNDACT)'!$B$1&amp;","&amp;'PPA UW Activity (PPAUNDACT)'!G$2&amp;","&amp;'PPA UW Activity (PPAUNDACT)'!G40</f>
        <v>2025,12345,OK,PPAUNDACT,52,</v>
      </c>
      <c r="B2393" s="2" t="str">
        <f t="shared" si="37"/>
        <v>OK</v>
      </c>
    </row>
    <row r="2394" spans="1:2" x14ac:dyDescent="0.3">
      <c r="A2394" s="2" t="str">
        <f>'Instructions - READ FIRST'!$C$7&amp;","&amp;'Instructions - READ FIRST'!$C$8&amp;","&amp;'PPA UW Activity (PPAUNDACT)'!$A40&amp;","&amp;'PPA UW Activity (PPAUNDACT)'!$B$1&amp;","&amp;'PPA UW Activity (PPAUNDACT)'!H$2&amp;","&amp;'PPA UW Activity (PPAUNDACT)'!H40</f>
        <v>2025,12345,OK,PPAUNDACT,53,</v>
      </c>
      <c r="B2394" s="2" t="str">
        <f t="shared" si="37"/>
        <v>OK</v>
      </c>
    </row>
    <row r="2395" spans="1:2" x14ac:dyDescent="0.3">
      <c r="A2395" s="2" t="str">
        <f>'Instructions - READ FIRST'!$C$7&amp;","&amp;'Instructions - READ FIRST'!$C$8&amp;","&amp;'PPA UW Activity (PPAUNDACT)'!$A40&amp;","&amp;'PPA UW Activity (PPAUNDACT)'!$B$1&amp;","&amp;'PPA UW Activity (PPAUNDACT)'!I$2&amp;","&amp;'PPA UW Activity (PPAUNDACT)'!I40</f>
        <v>2025,12345,OK,PPAUNDACT,54,</v>
      </c>
      <c r="B2395" s="2" t="str">
        <f t="shared" si="37"/>
        <v>OK</v>
      </c>
    </row>
    <row r="2396" spans="1:2" x14ac:dyDescent="0.3">
      <c r="A2396" s="2" t="str">
        <f>'Instructions - READ FIRST'!$C$7&amp;","&amp;'Instructions - READ FIRST'!$C$8&amp;","&amp;'PPA UW Activity (PPAUNDACT)'!$A40&amp;","&amp;'PPA UW Activity (PPAUNDACT)'!$B$1&amp;","&amp;'PPA UW Activity (PPAUNDACT)'!J$2&amp;","&amp;'PPA UW Activity (PPAUNDACT)'!J40</f>
        <v>2025,12345,OK,PPAUNDACT,55,</v>
      </c>
      <c r="B2396" s="2" t="str">
        <f t="shared" si="37"/>
        <v>OK</v>
      </c>
    </row>
    <row r="2397" spans="1:2" x14ac:dyDescent="0.3">
      <c r="A2397" s="2" t="str">
        <f>'Instructions - READ FIRST'!$C$7&amp;","&amp;'Instructions - READ FIRST'!$C$8&amp;","&amp;'PPA UW Activity (PPAUNDACT)'!$A40&amp;","&amp;'PPA UW Activity (PPAUNDACT)'!$B$1&amp;","&amp;'PPA UW Activity (PPAUNDACT)'!K$2&amp;","&amp;'PPA UW Activity (PPAUNDACT)'!K40</f>
        <v>2025,12345,OK,PPAUNDACT,56,</v>
      </c>
      <c r="B2397" s="2" t="str">
        <f t="shared" si="37"/>
        <v>OK</v>
      </c>
    </row>
    <row r="2398" spans="1:2" x14ac:dyDescent="0.3">
      <c r="A2398" s="2" t="str">
        <f>'Instructions - READ FIRST'!$C$7&amp;","&amp;'Instructions - READ FIRST'!$C$8&amp;","&amp;'PPA UW Activity (PPAUNDACT)'!$A40&amp;","&amp;'PPA UW Activity (PPAUNDACT)'!$B$1&amp;","&amp;'PPA UW Activity (PPAUNDACT)'!L$2&amp;","&amp;'PPA UW Activity (PPAUNDACT)'!L40</f>
        <v>2025,12345,OK,PPAUNDACT,57,</v>
      </c>
      <c r="B2398" s="2" t="str">
        <f t="shared" si="37"/>
        <v>OK</v>
      </c>
    </row>
    <row r="2399" spans="1:2" x14ac:dyDescent="0.3">
      <c r="A2399" s="2" t="str">
        <f>'Instructions - READ FIRST'!$C$7&amp;","&amp;'Instructions - READ FIRST'!$C$8&amp;","&amp;'PPA LAW (PPALAW)'!$A41&amp;","&amp;'PPA LAW (PPALAW)'!$B$1&amp;","&amp;'PPA LAW (PPALAW)'!B$2&amp;","&amp;'PPA LAW (PPALAW)'!B41&amp;","&amp;'PPA LAW (PPALAW)'!C41&amp;","&amp;'PPA LAW (PPALAW)'!D41&amp;","&amp;'PPA LAW (PPALAW)'!E41&amp;","&amp;'PPA LAW (PPALAW)'!F41&amp;","&amp;'PPA LAW (PPALAW)'!G41&amp;","&amp;'PPA LAW (PPALAW)'!H41&amp;","&amp;'PPA LAW (PPALAW)'!I41&amp;","&amp;'PPA LAW (PPALAW)'!J41&amp;","&amp;'PPA LAW (PPALAW)'!K41</f>
        <v>2025,12345,OK,PPALAW,58,,,,,,,,,,</v>
      </c>
      <c r="B2399" s="2" t="str">
        <f t="shared" si="37"/>
        <v>OK</v>
      </c>
    </row>
    <row r="2400" spans="1:2" x14ac:dyDescent="0.3">
      <c r="A2400" s="2" t="str">
        <f>'Instructions - READ FIRST'!$C$7&amp;","&amp;'Instructions - READ FIRST'!$C$8&amp;","&amp;'PPA LAW (PPALAW)'!$A41&amp;","&amp;'PPA LAW (PPALAW)'!$B$1&amp;","&amp;'PPA LAW (PPALAW)'!L$2&amp;","&amp;'PPA LAW (PPALAW)'!L41&amp;","&amp;'PPA LAW (PPALAW)'!M41&amp;","&amp;'PPA LAW (PPALAW)'!N41&amp;","&amp;'PPA LAW (PPALAW)'!O41&amp;","&amp;'PPA LAW (PPALAW)'!P41&amp;","&amp;'PPA LAW (PPALAW)'!Q41&amp;","&amp;'PPA LAW (PPALAW)'!R41&amp;","&amp;'PPA LAW (PPALAW)'!S41&amp;","&amp;'PPA LAW (PPALAW)'!T41&amp;","&amp;'PPA LAW (PPALAW)'!U41</f>
        <v>2025,12345,OK,PPALAW,59,,,,,,,,,,</v>
      </c>
      <c r="B2400" s="2" t="str">
        <f t="shared" si="37"/>
        <v>OK</v>
      </c>
    </row>
    <row r="2401" spans="1:2" x14ac:dyDescent="0.3">
      <c r="A2401" s="2" t="str">
        <f>'Instructions - READ FIRST'!$C$7&amp;","&amp;'Instructions - READ FIRST'!$C$8&amp;","&amp;'PPA LAW (PPALAW)'!$A41&amp;","&amp;'PPA LAW (PPALAW)'!$B$1&amp;","&amp;'PPA LAW (PPALAW)'!V$2&amp;","&amp;'PPA LAW (PPALAW)'!V41&amp;","&amp;'PPA LAW (PPALAW)'!W41&amp;","&amp;'PPA LAW (PPALAW)'!X41&amp;","&amp;'PPA LAW (PPALAW)'!Y41&amp;","&amp;'PPA LAW (PPALAW)'!Z41&amp;","&amp;'PPA LAW (PPALAW)'!AA41&amp;","&amp;'PPA LAW (PPALAW)'!AB41&amp;","&amp;'PPA LAW (PPALAW)'!AC41&amp;","&amp;'PPA LAW (PPALAW)'!AD41&amp;","&amp;'PPA LAW (PPALAW)'!AE41</f>
        <v>2025,12345,OK,PPALAW,60,,,,,,,,,,</v>
      </c>
      <c r="B2401" s="2" t="str">
        <f t="shared" si="37"/>
        <v>OK</v>
      </c>
    </row>
    <row r="2402" spans="1:2" x14ac:dyDescent="0.3">
      <c r="A2402" s="2" t="str">
        <f>'Instructions - READ FIRST'!$C$7&amp;","&amp;'Instructions - READ FIRST'!$C$8&amp;","&amp;'PPA LAW (PPALAW)'!$A41&amp;","&amp;'PPA LAW (PPALAW)'!$B$1&amp;","&amp;'PPA LAW (PPALAW)'!AF$2&amp;","&amp;'PPA LAW (PPALAW)'!AF41&amp;","&amp;'PPA LAW (PPALAW)'!AG41&amp;","&amp;'PPA LAW (PPALAW)'!AH41&amp;","&amp;'PPA LAW (PPALAW)'!AI41&amp;","&amp;'PPA LAW (PPALAW)'!AJ41&amp;","&amp;'PPA LAW (PPALAW)'!AK41&amp;","&amp;'PPA LAW (PPALAW)'!AL41&amp;","&amp;'PPA LAW (PPALAW)'!AM41&amp;","&amp;'PPA LAW (PPALAW)'!AN41&amp;","&amp;'PPA LAW (PPALAW)'!AO41</f>
        <v>2025,12345,OK,PPALAW,61,,,,,,,,,,</v>
      </c>
      <c r="B2402" s="2" t="str">
        <f t="shared" si="37"/>
        <v>OK</v>
      </c>
    </row>
    <row r="2403" spans="1:2" x14ac:dyDescent="0.3">
      <c r="A2403" s="2" t="str">
        <f>'Instructions - READ FIRST'!$C$7&amp;","&amp;'Instructions - READ FIRST'!$C$8&amp;","&amp;'PPA LAW (PPALAW)'!$A41&amp;","&amp;'PPA LAW (PPALAW)'!$B$1&amp;","&amp;'PPA LAW (PPALAW)'!AP$2&amp;","&amp;'PPA LAW (PPALAW)'!AP41&amp;","&amp;'PPA LAW (PPALAW)'!AQ41&amp;","&amp;'PPA LAW (PPALAW)'!AR41&amp;","&amp;'PPA LAW (PPALAW)'!AS41&amp;","&amp;'PPA LAW (PPALAW)'!AT41&amp;","&amp;'PPA LAW (PPALAW)'!AU41&amp;","&amp;'PPA LAW (PPALAW)'!AV41&amp;","&amp;'PPA LAW (PPALAW)'!AW41&amp;","&amp;'PPA LAW (PPALAW)'!AX41&amp;","&amp;'PPA LAW (PPALAW)'!AY41</f>
        <v>2025,12345,OK,PPALAW,62,,,,,,,,,,</v>
      </c>
      <c r="B2403" s="2" t="str">
        <f t="shared" si="37"/>
        <v>OK</v>
      </c>
    </row>
    <row r="2404" spans="1:2" x14ac:dyDescent="0.3">
      <c r="A2404" s="2" t="str">
        <f>'Instructions - READ FIRST'!$C$7&amp;","&amp;'Instructions - READ FIRST'!$C$8&amp;","&amp;'PPA Attestation (PPAATT)'!$A41&amp;","&amp;'PPA Attestation (PPAATT)'!$B$1&amp;","&amp;'PPA Attestation (PPAATT)'!B$2&amp;","&amp;'PPA Attestation (PPAATT)'!B41&amp;","&amp;'PPA Attestation (PPAATT)'!C41&amp;","&amp;'PPA Attestation (PPAATT)'!D41&amp;","&amp;'PPA Attestation (PPAATT)'!E41&amp;","&amp;'PPA Attestation (PPAATT)'!F41&amp;","&amp;'PPA Attestation (PPAATT)'!G41</f>
        <v>2025,12345,OK,PPAATT,63,,,,,,</v>
      </c>
      <c r="B2404" s="2" t="str">
        <f t="shared" si="37"/>
        <v>OK</v>
      </c>
    </row>
    <row r="2405" spans="1:2" x14ac:dyDescent="0.3">
      <c r="A2405" s="2" t="str">
        <f>'Instructions - READ FIRST'!$C$7&amp;","&amp;'Instructions - READ FIRST'!$C$8&amp;","&amp;'PPA Attestation (PPAATT)'!$A41&amp;","&amp;'PPA Attestation (PPAATT)'!$B$1&amp;","&amp;'PPA Attestation (PPAATT)'!H$2&amp;","&amp;'PPA Attestation (PPAATT)'!H41&amp;","&amp;'PPA Attestation (PPAATT)'!I41&amp;","&amp;'PPA Attestation (PPAATT)'!J41&amp;","&amp;'PPA Attestation (PPAATT)'!K41&amp;","&amp;'PPA Attestation (PPAATT)'!L41&amp;","&amp;'PPA Attestation (PPAATT)'!M41</f>
        <v>2025,12345,OK,PPAATT,64,,,,,,</v>
      </c>
      <c r="B2405" s="2" t="str">
        <f t="shared" si="37"/>
        <v>OK</v>
      </c>
    </row>
    <row r="2406" spans="1:2" x14ac:dyDescent="0.3">
      <c r="A2406" s="2" t="str">
        <f>'Instructions - READ FIRST'!$C$7&amp;","&amp;'Instructions - READ FIRST'!$C$8&amp;","&amp;'PPA Attestation (PPAATT)'!$A41&amp;","&amp;'PPA Attestation (PPAATT)'!$B$1&amp;","&amp;'PPA Attestation (PPAATT)'!N$2&amp;","&amp;'PPA Attestation (PPAATT)'!N41&amp;","&amp;'PPA Attestation (PPAATT)'!O41&amp;","&amp;'PPA Attestation (PPAATT)'!P41&amp;","&amp;'PPA Attestation (PPAATT)'!Q41&amp;","&amp;'PPA Attestation (PPAATT)'!R41&amp;","&amp;'PPA Attestation (PPAATT)'!S41</f>
        <v>2025,12345,OK,PPAATT,65,,,,,,</v>
      </c>
      <c r="B2406" s="2" t="str">
        <f t="shared" si="37"/>
        <v>OK</v>
      </c>
    </row>
    <row r="2407" spans="1:2" x14ac:dyDescent="0.3">
      <c r="A2407" s="25" t="str">
        <f>'Instructions - READ FIRST'!$C$7&amp;","&amp;'Instructions - READ FIRST'!$C$8&amp;","&amp;'PPA Interrogatories (PPAINT)'!$A41&amp;","&amp;'PPA Interrogatories (PPAINT)'!$B$1&amp;","&amp;'PPA Interrogatories (PPAINT)'!B$2&amp;","&amp;'PPA Interrogatories (PPAINT)'!B41&amp;","</f>
        <v>2025,12345,OR,PPAINT,1,,</v>
      </c>
      <c r="B2407" s="2" t="str">
        <f t="shared" si="37"/>
        <v>OR</v>
      </c>
    </row>
    <row r="2408" spans="1:2" x14ac:dyDescent="0.3">
      <c r="A2408" s="25" t="str">
        <f>'Instructions - READ FIRST'!$C$7&amp;","&amp;'Instructions - READ FIRST'!$C$8&amp;","&amp;'PPA Interrogatories (PPAINT)'!$A41&amp;","&amp;'PPA Interrogatories (PPAINT)'!$B$1&amp;","&amp;'PPA Interrogatories (PPAINT)'!C$2&amp;","&amp;'PPA Interrogatories (PPAINT)'!C41&amp;","</f>
        <v>2025,12345,OR,PPAINT,2,,</v>
      </c>
      <c r="B2408" s="2" t="str">
        <f t="shared" si="37"/>
        <v>OR</v>
      </c>
    </row>
    <row r="2409" spans="1:2" x14ac:dyDescent="0.3">
      <c r="A2409" s="25" t="str">
        <f>'Instructions - READ FIRST'!$C$7&amp;","&amp;'Instructions - READ FIRST'!$C$8&amp;","&amp;'PPA Interrogatories (PPAINT)'!$A41&amp;","&amp;'PPA Interrogatories (PPAINT)'!$B$1&amp;","&amp;'PPA Interrogatories (PPAINT)'!D$2&amp;","&amp;'PPA Interrogatories (PPAINT)'!D41&amp;","</f>
        <v>2025,12345,OR,PPAINT,3,,</v>
      </c>
      <c r="B2409" s="2" t="str">
        <f t="shared" si="37"/>
        <v>OR</v>
      </c>
    </row>
    <row r="2410" spans="1:2" x14ac:dyDescent="0.3">
      <c r="A2410" s="25" t="str">
        <f>'Instructions - READ FIRST'!$C$7&amp;","&amp;'Instructions - READ FIRST'!$C$8&amp;","&amp;'PPA Interrogatories (PPAINT)'!$A41&amp;","&amp;'PPA Interrogatories (PPAINT)'!$B$1&amp;","&amp;'PPA Interrogatories (PPAINT)'!E$2&amp;","&amp;'PPA Interrogatories (PPAINT)'!E41&amp;","</f>
        <v>2025,12345,OR,PPAINT,4,,</v>
      </c>
      <c r="B2410" s="2" t="str">
        <f t="shared" si="37"/>
        <v>OR</v>
      </c>
    </row>
    <row r="2411" spans="1:2" x14ac:dyDescent="0.3">
      <c r="A2411" s="25" t="str">
        <f>'Instructions - READ FIRST'!$C$7&amp;","&amp;'Instructions - READ FIRST'!$C$8&amp;","&amp;'PPA Interrogatories (PPAINT)'!$A41&amp;","&amp;'PPA Interrogatories (PPAINT)'!$B$1&amp;","&amp;'PPA Interrogatories (PPAINT)'!F$2&amp;","&amp;'PPA Interrogatories (PPAINT)'!F41&amp;","</f>
        <v>2025,12345,OR,PPAINT,5,,</v>
      </c>
      <c r="B2411" s="2" t="str">
        <f t="shared" si="37"/>
        <v>OR</v>
      </c>
    </row>
    <row r="2412" spans="1:2" x14ac:dyDescent="0.3">
      <c r="A2412" s="25" t="str">
        <f>'Instructions - READ FIRST'!$C$7&amp;","&amp;'Instructions - READ FIRST'!$C$8&amp;","&amp;'PPA Interrogatories (PPAINT)'!$A41&amp;","&amp;'PPA Interrogatories (PPAINT)'!$B$1&amp;","&amp;'PPA Interrogatories (PPAINT)'!G$2&amp;","&amp;'PPA Interrogatories (PPAINT)'!G41&amp;","</f>
        <v>2025,12345,OR,PPAINT,6,,</v>
      </c>
      <c r="B2412" s="2" t="str">
        <f t="shared" si="37"/>
        <v>OR</v>
      </c>
    </row>
    <row r="2413" spans="1:2" x14ac:dyDescent="0.3">
      <c r="A2413" s="25" t="str">
        <f>'Instructions - READ FIRST'!$C$7&amp;","&amp;'Instructions - READ FIRST'!$C$8&amp;","&amp;'PPA Interrogatories (PPAINT)'!$A41&amp;","&amp;'PPA Interrogatories (PPAINT)'!$B$1&amp;","&amp;'PPA Interrogatories (PPAINT)'!H$2&amp;","&amp;'PPA Interrogatories (PPAINT)'!H41&amp;","</f>
        <v>2025,12345,OR,PPAINT,7,,</v>
      </c>
      <c r="B2413" s="2" t="str">
        <f t="shared" si="37"/>
        <v>OR</v>
      </c>
    </row>
    <row r="2414" spans="1:2" x14ac:dyDescent="0.3">
      <c r="A2414" s="25" t="str">
        <f>'Instructions - READ FIRST'!$C$7&amp;","&amp;'Instructions - READ FIRST'!$C$8&amp;","&amp;'PPA Interrogatories (PPAINT)'!$A41&amp;","&amp;'PPA Interrogatories (PPAINT)'!$B$1&amp;","&amp;'PPA Interrogatories (PPAINT)'!I$2&amp;","&amp;'PPA Interrogatories (PPAINT)'!I41&amp;","</f>
        <v>2025,12345,OR,PPAINT,8,,</v>
      </c>
      <c r="B2414" s="2" t="str">
        <f t="shared" si="37"/>
        <v>OR</v>
      </c>
    </row>
    <row r="2415" spans="1:2" x14ac:dyDescent="0.3">
      <c r="A2415" s="25" t="str">
        <f>'Instructions - READ FIRST'!$C$7&amp;","&amp;'Instructions - READ FIRST'!$C$8&amp;","&amp;'PPA Interrogatories (PPAINT)'!$A41&amp;","&amp;'PPA Interrogatories (PPAINT)'!$B$1&amp;","&amp;'PPA Interrogatories (PPAINT)'!J$2&amp;","&amp;'PPA Interrogatories (PPAINT)'!J41&amp;","</f>
        <v>2025,12345,OR,PPAINT,9,,</v>
      </c>
      <c r="B2415" s="2" t="str">
        <f t="shared" si="37"/>
        <v>OR</v>
      </c>
    </row>
    <row r="2416" spans="1:2" x14ac:dyDescent="0.3">
      <c r="A2416" s="25" t="str">
        <f>'Instructions - READ FIRST'!$C$7&amp;","&amp;'Instructions - READ FIRST'!$C$8&amp;","&amp;'PPA Interrogatories (PPAINT)'!$A41&amp;","&amp;'PPA Interrogatories (PPAINT)'!$B$1&amp;","&amp;'PPA Interrogatories (PPAINT)'!K$2&amp;","&amp;'PPA Interrogatories (PPAINT)'!K41&amp;","</f>
        <v>2025,12345,OR,PPAINT,10,,</v>
      </c>
      <c r="B2416" s="2" t="str">
        <f t="shared" si="37"/>
        <v>OR</v>
      </c>
    </row>
    <row r="2417" spans="1:2" x14ac:dyDescent="0.3">
      <c r="A2417" s="25" t="str">
        <f>'Instructions - READ FIRST'!$C$7&amp;","&amp;'Instructions - READ FIRST'!$C$8&amp;","&amp;'PPA Interrogatories (PPAINT)'!$A41&amp;","&amp;'PPA Interrogatories (PPAINT)'!$B$1&amp;","&amp;'PPA Interrogatories (PPAINT)'!L$2&amp;","&amp;'PPA Interrogatories (PPAINT)'!L41&amp;","</f>
        <v>2025,12345,OR,PPAINT,11,,</v>
      </c>
      <c r="B2417" s="2" t="str">
        <f t="shared" si="37"/>
        <v>OR</v>
      </c>
    </row>
    <row r="2418" spans="1:2" x14ac:dyDescent="0.3">
      <c r="A2418" s="25" t="str">
        <f>'Instructions - READ FIRST'!$C$7&amp;","&amp;'Instructions - READ FIRST'!$C$8&amp;","&amp;'PPA Interrogatories (PPAINT)'!$A41&amp;","&amp;'PPA Interrogatories (PPAINT)'!$B$1&amp;","&amp;'PPA Interrogatories (PPAINT)'!M$2&amp;","&amp;","&amp;'PPA Interrogatories (PPAINT)'!M41</f>
        <v>2025,12345,OR,PPAINT,12,,</v>
      </c>
      <c r="B2418" s="2" t="str">
        <f t="shared" si="37"/>
        <v>OR</v>
      </c>
    </row>
    <row r="2419" spans="1:2" x14ac:dyDescent="0.3">
      <c r="A2419" s="25" t="str">
        <f>'Instructions - READ FIRST'!$C$7&amp;","&amp;'Instructions - READ FIRST'!$C$8&amp;","&amp;'PPA Interrogatories (PPAINT)'!$A41&amp;","&amp;'PPA Interrogatories (PPAINT)'!$B$1&amp;","&amp;'PPA Interrogatories (PPAINT)'!N$2&amp;","&amp;","&amp;'PPA Interrogatories (PPAINT)'!N41</f>
        <v>2025,12345,OR,PPAINT,13,,</v>
      </c>
      <c r="B2419" s="2" t="str">
        <f t="shared" si="37"/>
        <v>OR</v>
      </c>
    </row>
    <row r="2420" spans="1:2" x14ac:dyDescent="0.3">
      <c r="A2420" s="25" t="str">
        <f>'Instructions - READ FIRST'!$C$7&amp;","&amp;'Instructions - READ FIRST'!$C$8&amp;","&amp;'PPA Interrogatories (PPAINT)'!$A41&amp;","&amp;'PPA Interrogatories (PPAINT)'!$B$1&amp;","&amp;'PPA Interrogatories (PPAINT)'!O$2&amp;","&amp;'PPA Interrogatories (PPAINT)'!O41&amp;","</f>
        <v>2025,12345,OR,PPAINT,14,,</v>
      </c>
      <c r="B2420" s="2" t="str">
        <f t="shared" si="37"/>
        <v>OR</v>
      </c>
    </row>
    <row r="2421" spans="1:2" x14ac:dyDescent="0.3">
      <c r="A2421" s="25" t="str">
        <f>'Instructions - READ FIRST'!$C$7&amp;","&amp;'Instructions - READ FIRST'!$C$8&amp;","&amp;'PPA Interrogatories (PPAINT)'!$A41&amp;","&amp;'PPA Interrogatories (PPAINT)'!$B$1&amp;","&amp;'PPA Interrogatories (PPAINT)'!P$2&amp;","&amp;","&amp;'PPA Interrogatories (PPAINT)'!P41</f>
        <v>2025,12345,OR,PPAINT,15,,</v>
      </c>
      <c r="B2421" s="2" t="str">
        <f t="shared" si="37"/>
        <v>OR</v>
      </c>
    </row>
    <row r="2422" spans="1:2" x14ac:dyDescent="0.3">
      <c r="A2422" s="25" t="str">
        <f>'Instructions - READ FIRST'!$C$7&amp;","&amp;'Instructions - READ FIRST'!$C$8&amp;","&amp;'PPA Interrogatories (PPAINT)'!$A41&amp;","&amp;'PPA Interrogatories (PPAINT)'!$B$1&amp;","&amp;'PPA Interrogatories (PPAINT)'!Q$2&amp;","&amp;'PPA Interrogatories (PPAINT)'!Q41&amp;","</f>
        <v>2025,12345,OR,PPAINT,16,,</v>
      </c>
      <c r="B2422" s="2" t="str">
        <f t="shared" si="37"/>
        <v>OR</v>
      </c>
    </row>
    <row r="2423" spans="1:2" x14ac:dyDescent="0.3">
      <c r="A2423" s="2" t="str">
        <f>'Instructions - READ FIRST'!$C$7&amp;","&amp;'Instructions - READ FIRST'!$C$8&amp;","&amp;'PPA Interrogatories (PPAINT)'!$A41&amp;","&amp;'PPA Interrogatories (PPAINT)'!$B$1&amp;","&amp;'PPA Interrogatories (PPAINT)'!R$2&amp;","&amp;","&amp;'PPA Interrogatories (PPAINT)'!R41</f>
        <v>2025,12345,OR,PPAINT,17,,</v>
      </c>
      <c r="B2423" s="2" t="str">
        <f t="shared" si="37"/>
        <v>OR</v>
      </c>
    </row>
    <row r="2424" spans="1:2" x14ac:dyDescent="0.3">
      <c r="A2424" s="2" t="str">
        <f>'Instructions - READ FIRST'!$C$7&amp;","&amp;'Instructions - READ FIRST'!$C$8&amp;","&amp;'PPA Interrogatories (PPAINT)'!$A41&amp;","&amp;'PPA Interrogatories (PPAINT)'!$B$1&amp;","&amp;'PPA Interrogatories (PPAINT)'!S$2&amp;","&amp;","&amp;'PPA Interrogatories (PPAINT)'!S41</f>
        <v>2025,12345,OR,PPAINT,18,,</v>
      </c>
      <c r="B2424" s="2" t="str">
        <f t="shared" si="37"/>
        <v>OR</v>
      </c>
    </row>
    <row r="2425" spans="1:2" x14ac:dyDescent="0.3">
      <c r="A2425" s="2" t="str">
        <f>'Instructions - READ FIRST'!$C$7&amp;","&amp;'Instructions - READ FIRST'!$C$8&amp;","&amp;'PPA Interrogatories (PPAINT)'!$A41&amp;","&amp;'PPA Interrogatories (PPAINT)'!$B$1&amp;","&amp;'PPA Interrogatories (PPAINT)'!T$2&amp;","&amp;'PPA Interrogatories (PPAINT)'!T41&amp;","</f>
        <v>2025,12345,OR,PPAINT,19,,</v>
      </c>
      <c r="B2425" s="2" t="str">
        <f t="shared" si="37"/>
        <v>OR</v>
      </c>
    </row>
    <row r="2426" spans="1:2" x14ac:dyDescent="0.3">
      <c r="A2426" s="2" t="str">
        <f>'Instructions - READ FIRST'!$C$7&amp;","&amp;'Instructions - READ FIRST'!$C$8&amp;","&amp;'PPA Interrogatories (PPAINT)'!$A41&amp;","&amp;'PPA Interrogatories (PPAINT)'!$B$1&amp;","&amp;'PPA Interrogatories (PPAINT)'!U$2&amp;","&amp;","&amp;'PPA Interrogatories (PPAINT)'!U41</f>
        <v>2025,12345,OR,PPAINT,20,,</v>
      </c>
      <c r="B2426" s="2" t="str">
        <f t="shared" si="37"/>
        <v>OR</v>
      </c>
    </row>
    <row r="2427" spans="1:2" x14ac:dyDescent="0.3">
      <c r="A2427" s="2" t="str">
        <f>'Instructions - READ FIRST'!$C$7&amp;","&amp;'Instructions - READ FIRST'!$C$8&amp;","&amp;'PPA Interrogatories (PPAINT)'!$A41&amp;","&amp;'PPA Interrogatories (PPAINT)'!$B$1&amp;","&amp;'PPA Interrogatories (PPAINT)'!V$2&amp;","&amp;'PPA Interrogatories (PPAINT)'!V41&amp;","</f>
        <v>2025,12345,OR,PPAINT,21,,</v>
      </c>
      <c r="B2427" s="2" t="str">
        <f t="shared" si="37"/>
        <v>OR</v>
      </c>
    </row>
    <row r="2428" spans="1:2" x14ac:dyDescent="0.3">
      <c r="A2428" s="2" t="str">
        <f>'Instructions - READ FIRST'!$C$7&amp;","&amp;'Instructions - READ FIRST'!$C$8&amp;","&amp;'PPA Interrogatories (PPAINT)'!$A41&amp;","&amp;'PPA Interrogatories (PPAINT)'!$B$1&amp;","&amp;'PPA Interrogatories (PPAINT)'!W$2&amp;","&amp;","&amp;'PPA Interrogatories (PPAINT)'!W41</f>
        <v>2025,12345,OR,PPAINT,22,,</v>
      </c>
      <c r="B2428" s="2" t="str">
        <f t="shared" si="37"/>
        <v>OR</v>
      </c>
    </row>
    <row r="2429" spans="1:2" x14ac:dyDescent="0.3">
      <c r="A2429" s="2" t="str">
        <f>'Instructions - READ FIRST'!$C$7&amp;","&amp;'Instructions - READ FIRST'!$C$8&amp;","&amp;'PPA Interrogatories (PPAINT)'!$A41&amp;","&amp;'PPA Interrogatories (PPAINT)'!$B$1&amp;","&amp;'PPA Interrogatories (PPAINT)'!X$2&amp;","&amp;'PPA Interrogatories (PPAINT)'!X41&amp;","</f>
        <v>2025,12345,OR,PPAINT,23,,</v>
      </c>
      <c r="B2429" s="2" t="str">
        <f t="shared" si="37"/>
        <v>OR</v>
      </c>
    </row>
    <row r="2430" spans="1:2" x14ac:dyDescent="0.3">
      <c r="A2430" s="2" t="str">
        <f>'Instructions - READ FIRST'!$C$7&amp;","&amp;'Instructions - READ FIRST'!$C$8&amp;","&amp;'PPA Interrogatories (PPAINT)'!$A41&amp;","&amp;'PPA Interrogatories (PPAINT)'!$B$1&amp;","&amp;'PPA Interrogatories (PPAINT)'!Y$2&amp;","&amp;'PPA Interrogatories (PPAINT)'!Y41&amp;","</f>
        <v>2025,12345,OR,PPAINT,24,,</v>
      </c>
      <c r="B2430" s="2" t="str">
        <f t="shared" si="37"/>
        <v>OR</v>
      </c>
    </row>
    <row r="2431" spans="1:2" x14ac:dyDescent="0.3">
      <c r="A2431" s="2" t="str">
        <f>'Instructions - READ FIRST'!$C$7&amp;","&amp;'Instructions - READ FIRST'!$C$8&amp;","&amp;'PPA Interrogatories (PPAINT)'!$A41&amp;","&amp;'PPA Interrogatories (PPAINT)'!$B$1&amp;","&amp;'PPA Interrogatories (PPAINT)'!Z$2&amp;","&amp;","&amp;'PPA Interrogatories (PPAINT)'!Z41</f>
        <v>2025,12345,OR,PPAINT,25,,</v>
      </c>
      <c r="B2431" s="2" t="str">
        <f t="shared" si="37"/>
        <v>OR</v>
      </c>
    </row>
    <row r="2432" spans="1:2" x14ac:dyDescent="0.3">
      <c r="A2432" s="2" t="str">
        <f>'Instructions - READ FIRST'!$C$7&amp;","&amp;'Instructions - READ FIRST'!$C$8&amp;","&amp;'PPA Interrogatories (PPAINT)'!$A41&amp;","&amp;'PPA Interrogatories (PPAINT)'!$B$1&amp;","&amp;'PPA Interrogatories (PPAINT)'!AA$2&amp;","&amp;","&amp;'PPA Interrogatories (PPAINT)'!AA41</f>
        <v>2025,12345,OR,PPAINT,26,,</v>
      </c>
      <c r="B2432" s="2" t="str">
        <f t="shared" si="37"/>
        <v>OR</v>
      </c>
    </row>
    <row r="2433" spans="1:2" x14ac:dyDescent="0.3">
      <c r="A2433" s="2" t="str">
        <f>'Instructions - READ FIRST'!$C$7&amp;","&amp;'Instructions - READ FIRST'!$C$8&amp;","&amp;'PPA Interrogatories (PPAINT)'!$A41&amp;","&amp;'PPA Interrogatories (PPAINT)'!$B$1&amp;","&amp;'PPA Interrogatories (PPAINT)'!AB$2&amp;","&amp;","&amp;'PPA Interrogatories (PPAINT)'!AB41</f>
        <v>2025,12345,OR,PPAINT,27,,</v>
      </c>
      <c r="B2433" s="2" t="str">
        <f t="shared" si="37"/>
        <v>OR</v>
      </c>
    </row>
    <row r="2434" spans="1:2" x14ac:dyDescent="0.3">
      <c r="A2434" s="2" t="str">
        <f>'Instructions - READ FIRST'!$C$7&amp;","&amp;'Instructions - READ FIRST'!$C$8&amp;","&amp;'PPA Claims (PPACLMS)'!$A43&amp;","&amp;'PPA Claims (PPACLMS)'!$B$1&amp;","&amp;'PPA Claims (PPACLMS)'!B$2&amp;","&amp;'PPA Claims (PPACLMS)'!B43&amp;","&amp;'PPA Claims (PPACLMS)'!C43&amp;","&amp;'PPA Claims (PPACLMS)'!D43&amp;","&amp;'PPA Claims (PPACLMS)'!E43&amp;","&amp;'PPA Claims (PPACLMS)'!F43&amp;","&amp;'PPA Claims (PPACLMS)'!G43&amp;","&amp;'PPA Claims (PPACLMS)'!H43&amp;","&amp;'PPA Claims (PPACLMS)'!I43&amp;","&amp;'PPA Claims (PPACLMS)'!J43&amp;","&amp;'PPA Claims (PPACLMS)'!K43&amp;","&amp;'PPA Claims (PPACLMS)'!L43&amp;","&amp;'PPA Claims (PPACLMS)'!M43&amp;","&amp;'PPA Claims (PPACLMS)'!N43&amp;","&amp;'PPA Claims (PPACLMS)'!O43&amp;","&amp;'PPA Claims (PPACLMS)'!P43&amp;","&amp;'PPA Claims (PPACLMS)'!Q43&amp;","&amp;'PPA Claims (PPACLMS)'!R43&amp;","&amp;'PPA Claims (PPACLMS)'!S43&amp;","&amp;'PPA Claims (PPACLMS)'!T43&amp;","&amp;'PPA Claims (PPACLMS)'!U43&amp;","&amp;'PPA Claims (PPACLMS)'!V43</f>
        <v>2025,12345,OR,PPACLMS,28,,,,,,,,,,,,,,,,,,,,,</v>
      </c>
      <c r="B2434" s="2" t="str">
        <f t="shared" ref="B2434:B2497" si="38">MID(A2434,12,2)</f>
        <v>OR</v>
      </c>
    </row>
    <row r="2435" spans="1:2" x14ac:dyDescent="0.3">
      <c r="A2435" s="2" t="str">
        <f>'Instructions - READ FIRST'!$C$7&amp;","&amp;'Instructions - READ FIRST'!$C$8&amp;","&amp;'PPA Claims (PPACLMS)'!$A43&amp;","&amp;'PPA Claims (PPACLMS)'!$B$1&amp;","&amp;'PPA Claims (PPACLMS)'!W$2&amp;","&amp;'PPA Claims (PPACLMS)'!W43&amp;","&amp;'PPA Claims (PPACLMS)'!X43&amp;","&amp;'PPA Claims (PPACLMS)'!Y43&amp;","&amp;'PPA Claims (PPACLMS)'!Z43&amp;","&amp;'PPA Claims (PPACLMS)'!AA43&amp;","&amp;'PPA Claims (PPACLMS)'!AB43&amp;","&amp;'PPA Claims (PPACLMS)'!AC43&amp;","&amp;'PPA Claims (PPACLMS)'!AD43&amp;","&amp;'PPA Claims (PPACLMS)'!AE43&amp;","&amp;'PPA Claims (PPACLMS)'!AF43&amp;","&amp;'PPA Claims (PPACLMS)'!AG43&amp;","&amp;'PPA Claims (PPACLMS)'!AH43&amp;","&amp;'PPA Claims (PPACLMS)'!AI43&amp;","&amp;'PPA Claims (PPACLMS)'!AJ43&amp;","&amp;'PPA Claims (PPACLMS)'!AK43&amp;","&amp;'PPA Claims (PPACLMS)'!AL43&amp;","&amp;'PPA Claims (PPACLMS)'!AM43&amp;","&amp;'PPA Claims (PPACLMS)'!AN43&amp;","&amp;'PPA Claims (PPACLMS)'!AO43&amp;","&amp;'PPA Claims (PPACLMS)'!AP43&amp;","&amp;'PPA Claims (PPACLMS)'!AQ43</f>
        <v>2025,12345,OR,PPACLMS,29,,,,,,,,,,,,,,,,,,,,,</v>
      </c>
      <c r="B2435" s="2" t="str">
        <f t="shared" si="38"/>
        <v>OR</v>
      </c>
    </row>
    <row r="2436" spans="1:2" x14ac:dyDescent="0.3">
      <c r="A2436" s="2" t="str">
        <f>'Instructions - READ FIRST'!$C$7&amp;","&amp;'Instructions - READ FIRST'!$C$8&amp;","&amp;'PPA Claims (PPACLMS)'!$A43&amp;","&amp;'PPA Claims (PPACLMS)'!$B$1&amp;","&amp;'PPA Claims (PPACLMS)'!AR$2&amp;","&amp;'PPA Claims (PPACLMS)'!AR43&amp;","&amp;'PPA Claims (PPACLMS)'!AS43&amp;","&amp;'PPA Claims (PPACLMS)'!AT43&amp;","&amp;'PPA Claims (PPACLMS)'!AU43&amp;","&amp;'PPA Claims (PPACLMS)'!AV43&amp;","&amp;'PPA Claims (PPACLMS)'!AW43&amp;","&amp;'PPA Claims (PPACLMS)'!AX43&amp;","&amp;'PPA Claims (PPACLMS)'!AY43&amp;","&amp;'PPA Claims (PPACLMS)'!AZ43&amp;","&amp;'PPA Claims (PPACLMS)'!BA43&amp;","&amp;'PPA Claims (PPACLMS)'!BB43&amp;","&amp;'PPA Claims (PPACLMS)'!BC43&amp;","&amp;'PPA Claims (PPACLMS)'!BD43&amp;","&amp;'PPA Claims (PPACLMS)'!BE43&amp;","&amp;'PPA Claims (PPACLMS)'!BF43&amp;","&amp;'PPA Claims (PPACLMS)'!BG43&amp;","&amp;'PPA Claims (PPACLMS)'!BH43&amp;","&amp;'PPA Claims (PPACLMS)'!BI43&amp;","&amp;'PPA Claims (PPACLMS)'!BJ43&amp;","&amp;'PPA Claims (PPACLMS)'!BK43&amp;","&amp;'PPA Claims (PPACLMS)'!BL43</f>
        <v>2025,12345,OR,PPACLMS,30,,,,,,,,,,,,,,,,,,,,,</v>
      </c>
      <c r="B2436" s="2" t="str">
        <f t="shared" si="38"/>
        <v>OR</v>
      </c>
    </row>
    <row r="2437" spans="1:2" x14ac:dyDescent="0.3">
      <c r="A2437" s="2" t="str">
        <f>'Instructions - READ FIRST'!$C$7&amp;","&amp;'Instructions - READ FIRST'!$C$8&amp;","&amp;'PPA Claims (PPACLMS)'!$A43&amp;","&amp;'PPA Claims (PPACLMS)'!$B$1&amp;","&amp;'PPA Claims (PPACLMS)'!BM$2&amp;","&amp;'PPA Claims (PPACLMS)'!BM43&amp;","&amp;'PPA Claims (PPACLMS)'!BN43&amp;","&amp;'PPA Claims (PPACLMS)'!BO43&amp;","&amp;'PPA Claims (PPACLMS)'!BP43&amp;","&amp;'PPA Claims (PPACLMS)'!BQ43&amp;","&amp;'PPA Claims (PPACLMS)'!BR43&amp;","&amp;'PPA Claims (PPACLMS)'!BS43&amp;","&amp;'PPA Claims (PPACLMS)'!BT43&amp;","&amp;'PPA Claims (PPACLMS)'!BU43&amp;","&amp;'PPA Claims (PPACLMS)'!BV43&amp;","&amp;'PPA Claims (PPACLMS)'!BW43&amp;","&amp;'PPA Claims (PPACLMS)'!BX43&amp;","&amp;'PPA Claims (PPACLMS)'!BY43&amp;","&amp;'PPA Claims (PPACLMS)'!BZ43&amp;","&amp;'PPA Claims (PPACLMS)'!CA43&amp;","&amp;'PPA Claims (PPACLMS)'!CB43&amp;","&amp;'PPA Claims (PPACLMS)'!CC43&amp;","&amp;'PPA Claims (PPACLMS)'!CD43&amp;","&amp;'PPA Claims (PPACLMS)'!CE43&amp;","&amp;'PPA Claims (PPACLMS)'!CF43&amp;","&amp;'PPA Claims (PPACLMS)'!CG43</f>
        <v>2025,12345,OR,PPACLMS,31,,,,,,,,,,,,,,,,,,,,,</v>
      </c>
      <c r="B2437" s="2" t="str">
        <f t="shared" si="38"/>
        <v>OR</v>
      </c>
    </row>
    <row r="2438" spans="1:2" x14ac:dyDescent="0.3">
      <c r="A2438" s="2" t="str">
        <f>'Instructions - READ FIRST'!$C$7&amp;","&amp;'Instructions - READ FIRST'!$C$8&amp;","&amp;'PPA Claims (PPACLMS)'!$A43&amp;","&amp;'PPA Claims (PPACLMS)'!$B$1&amp;","&amp;'PPA Claims (PPACLMS)'!CH$2&amp;","&amp;'PPA Claims (PPACLMS)'!CH43&amp;","&amp;'PPA Claims (PPACLMS)'!CI43&amp;","&amp;'PPA Claims (PPACLMS)'!CJ43&amp;","&amp;'PPA Claims (PPACLMS)'!CK43&amp;","&amp;'PPA Claims (PPACLMS)'!CL43&amp;","&amp;'PPA Claims (PPACLMS)'!CM43&amp;","&amp;'PPA Claims (PPACLMS)'!CN43&amp;","&amp;'PPA Claims (PPACLMS)'!CO43&amp;","&amp;'PPA Claims (PPACLMS)'!CP43&amp;","&amp;'PPA Claims (PPACLMS)'!CQ43&amp;","&amp;'PPA Claims (PPACLMS)'!CR43&amp;","&amp;'PPA Claims (PPACLMS)'!CS43&amp;","&amp;'PPA Claims (PPACLMS)'!CT43&amp;","&amp;'PPA Claims (PPACLMS)'!CU43&amp;","&amp;'PPA Claims (PPACLMS)'!CV43&amp;","&amp;'PPA Claims (PPACLMS)'!CW43&amp;","&amp;'PPA Claims (PPACLMS)'!CX43&amp;","&amp;'PPA Claims (PPACLMS)'!CY43&amp;","&amp;'PPA Claims (PPACLMS)'!CZ43&amp;","&amp;'PPA Claims (PPACLMS)'!DA43&amp;","&amp;'PPA Claims (PPACLMS)'!DB43</f>
        <v>2025,12345,OR,PPACLMS,32,,,,,,,,,,,,,,,,,,,,,</v>
      </c>
      <c r="B2438" s="2" t="str">
        <f t="shared" si="38"/>
        <v>OR</v>
      </c>
    </row>
    <row r="2439" spans="1:2" x14ac:dyDescent="0.3">
      <c r="A2439" s="2" t="str">
        <f>'Instructions - READ FIRST'!$C$7&amp;","&amp;'Instructions - READ FIRST'!$C$8&amp;","&amp;'PPA Claims (PPACLMS)'!$A43&amp;","&amp;'PPA Claims (PPACLMS)'!$B$1&amp;","&amp;'PPA Claims (PPACLMS)'!DC$2&amp;","&amp;'PPA Claims (PPACLMS)'!DC43&amp;","&amp;'PPA Claims (PPACLMS)'!DD43&amp;","&amp;'PPA Claims (PPACLMS)'!DE43&amp;","&amp;'PPA Claims (PPACLMS)'!DF43&amp;","&amp;'PPA Claims (PPACLMS)'!DG43&amp;","&amp;'PPA Claims (PPACLMS)'!DH43&amp;","&amp;'PPA Claims (PPACLMS)'!DI43&amp;","&amp;'PPA Claims (PPACLMS)'!DJ43&amp;","&amp;'PPA Claims (PPACLMS)'!DK43&amp;","&amp;'PPA Claims (PPACLMS)'!DL43&amp;","&amp;'PPA Claims (PPACLMS)'!DM43&amp;","&amp;'PPA Claims (PPACLMS)'!DN43&amp;","&amp;'PPA Claims (PPACLMS)'!DO43&amp;","&amp;'PPA Claims (PPACLMS)'!DP43&amp;","&amp;'PPA Claims (PPACLMS)'!DQ43&amp;","&amp;'PPA Claims (PPACLMS)'!DR43&amp;","&amp;'PPA Claims (PPACLMS)'!DS43&amp;","&amp;'PPA Claims (PPACLMS)'!DT43&amp;","&amp;'PPA Claims (PPACLMS)'!DU43&amp;","&amp;'PPA Claims (PPACLMS)'!DV43&amp;","&amp;'PPA Claims (PPACLMS)'!DW43</f>
        <v>2025,12345,OR,PPACLMS,33,,,,,,,,,,,,,,,,,,,,,</v>
      </c>
      <c r="B2439" s="2" t="str">
        <f t="shared" si="38"/>
        <v>OR</v>
      </c>
    </row>
    <row r="2440" spans="1:2" x14ac:dyDescent="0.3">
      <c r="A2440" s="2" t="str">
        <f>'Instructions - READ FIRST'!$C$7&amp;","&amp;'Instructions - READ FIRST'!$C$8&amp;","&amp;'PPA Claims (PPACLMS)'!$A43&amp;","&amp;'PPA Claims (PPACLMS)'!$B$1&amp;","&amp;'PPA Claims (PPACLMS)'!DX$2&amp;",,,,"&amp;'PPA Claims (PPACLMS)'!EA43&amp;",,,,"&amp;'PPA Claims (PPACLMS)'!EE43&amp;","&amp;'PPA Claims (PPACLMS)'!EF43&amp;",,,,"&amp;'PPA Claims (PPACLMS)'!EJ43&amp;","&amp;'PPA Claims (PPACLMS)'!EK43&amp;",,,,"&amp;'PPA Claims (PPACLMS)'!EO43&amp;","&amp;'PPA Claims (PPACLMS)'!EP43&amp;","&amp;'PPA Claims (PPACLMS)'!EQ43&amp;","&amp;'PPA Claims (PPACLMS)'!ER43</f>
        <v>2025,12345,OR,PPACLMS,34,,,,,,,,,,,,,,,,,,,,,</v>
      </c>
      <c r="B2440" s="2" t="str">
        <f t="shared" si="38"/>
        <v>OR</v>
      </c>
    </row>
    <row r="2441" spans="1:2" x14ac:dyDescent="0.3">
      <c r="A2441" s="2" t="str">
        <f>'Instructions - READ FIRST'!$C$7&amp;","&amp;'Instructions - READ FIRST'!$C$8&amp;","&amp;'PPA Claims (PPACLMS)'!$A43&amp;","&amp;'PPA Claims (PPACLMS)'!$B$1&amp;","&amp;'PPA Claims (PPACLMS)'!ES$2&amp;","&amp;'PPA Claims (PPACLMS)'!ES43&amp;","&amp;'PPA Claims (PPACLMS)'!ET43&amp;","&amp;'PPA Claims (PPACLMS)'!EU43&amp;","&amp;'PPA Claims (PPACLMS)'!EV43&amp;","&amp;'PPA Claims (PPACLMS)'!EW43&amp;","&amp;'PPA Claims (PPACLMS)'!EX43&amp;","&amp;'PPA Claims (PPACLMS)'!EY43&amp;","&amp;'PPA Claims (PPACLMS)'!EZ43&amp;","&amp;'PPA Claims (PPACLMS)'!FA43&amp;","&amp;'PPA Claims (PPACLMS)'!FB43&amp;","&amp;'PPA Claims (PPACLMS)'!FC43&amp;","&amp;'PPA Claims (PPACLMS)'!FD43&amp;","&amp;'PPA Claims (PPACLMS)'!FE43&amp;","&amp;'PPA Claims (PPACLMS)'!FF43&amp;","&amp;'PPA Claims (PPACLMS)'!FG43&amp;","&amp;'PPA Claims (PPACLMS)'!FH43&amp;","&amp;'PPA Claims (PPACLMS)'!FI43&amp;","&amp;'PPA Claims (PPACLMS)'!FJ43&amp;","&amp;'PPA Claims (PPACLMS)'!FK43&amp;","&amp;'PPA Claims (PPACLMS)'!FL43&amp;","&amp;'PPA Claims (PPACLMS)'!FM43</f>
        <v>2025,12345,OR,PPACLMS,35,,,,,,,,,,,,,,,,,,,,,</v>
      </c>
      <c r="B2441" s="2" t="str">
        <f t="shared" si="38"/>
        <v>OR</v>
      </c>
    </row>
    <row r="2442" spans="1:2" x14ac:dyDescent="0.3">
      <c r="A2442" s="2" t="str">
        <f>'Instructions - READ FIRST'!$C$7&amp;","&amp;'Instructions - READ FIRST'!$C$8&amp;","&amp;'PPA Claims (PPACLMS)'!$A43&amp;","&amp;'PPA Claims (PPACLMS)'!$B$1&amp;","&amp;'PPA Claims (PPACLMS)'!FN$2&amp;","&amp;'PPA Claims (PPACLMS)'!FN43&amp;","&amp;'PPA Claims (PPACLMS)'!FO43&amp;","&amp;'PPA Claims (PPACLMS)'!FP43&amp;","&amp;'PPA Claims (PPACLMS)'!FQ43&amp;","&amp;'PPA Claims (PPACLMS)'!FR43&amp;","&amp;'PPA Claims (PPACLMS)'!FS43&amp;","&amp;'PPA Claims (PPACLMS)'!FT43&amp;","&amp;'PPA Claims (PPACLMS)'!FU43&amp;","&amp;'PPA Claims (PPACLMS)'!FV43&amp;","&amp;'PPA Claims (PPACLMS)'!FW43&amp;","&amp;'PPA Claims (PPACLMS)'!FX43&amp;","&amp;'PPA Claims (PPACLMS)'!FY43&amp;","&amp;'PPA Claims (PPACLMS)'!FZ43&amp;","&amp;'PPA Claims (PPACLMS)'!GA43&amp;","&amp;'PPA Claims (PPACLMS)'!GB43&amp;","&amp;'PPA Claims (PPACLMS)'!GC43&amp;","&amp;'PPA Claims (PPACLMS)'!GD43&amp;","&amp;'PPA Claims (PPACLMS)'!GE43&amp;","&amp;'PPA Claims (PPACLMS)'!GF43&amp;","&amp;'PPA Claims (PPACLMS)'!GG43&amp;","&amp;'PPA Claims (PPACLMS)'!GH43</f>
        <v>2025,12345,OR,PPACLMS,36,,,,,,,,,,,,,,,,,,,,,</v>
      </c>
      <c r="B2442" s="2" t="str">
        <f t="shared" si="38"/>
        <v>OR</v>
      </c>
    </row>
    <row r="2443" spans="1:2" x14ac:dyDescent="0.3">
      <c r="A2443" s="2" t="str">
        <f>'Instructions - READ FIRST'!$C$7&amp;","&amp;'Instructions - READ FIRST'!$C$8&amp;","&amp;'PPA Claims (PPACLMS)'!$A43&amp;","&amp;'PPA Claims (PPACLMS)'!$B$1&amp;","&amp;'PPA Claims (PPACLMS)'!GI$2&amp;","&amp;'PPA Claims (PPACLMS)'!GI43&amp;","&amp;'PPA Claims (PPACLMS)'!GJ43&amp;","&amp;'PPA Claims (PPACLMS)'!GK43&amp;","&amp;'PPA Claims (PPACLMS)'!GL43&amp;","&amp;'PPA Claims (PPACLMS)'!GM43&amp;","&amp;'PPA Claims (PPACLMS)'!GN43&amp;","&amp;'PPA Claims (PPACLMS)'!GO43&amp;","&amp;'PPA Claims (PPACLMS)'!GP43&amp;","&amp;'PPA Claims (PPACLMS)'!GQ43&amp;","&amp;'PPA Claims (PPACLMS)'!GR43&amp;","&amp;'PPA Claims (PPACLMS)'!GS43&amp;","&amp;'PPA Claims (PPACLMS)'!GT43&amp;","&amp;'PPA Claims (PPACLMS)'!GU43&amp;","&amp;'PPA Claims (PPACLMS)'!GV43&amp;","&amp;'PPA Claims (PPACLMS)'!GW43&amp;","&amp;'PPA Claims (PPACLMS)'!GX43&amp;","&amp;'PPA Claims (PPACLMS)'!GY43&amp;","&amp;'PPA Claims (PPACLMS)'!GZ43&amp;","&amp;'PPA Claims (PPACLMS)'!HA43&amp;","&amp;'PPA Claims (PPACLMS)'!HB43&amp;","&amp;'PPA Claims (PPACLMS)'!HC43</f>
        <v>2025,12345,OR,PPACLMS,37,,,,,,,,,,,,,,,,,,,,,</v>
      </c>
      <c r="B2443" s="2" t="str">
        <f t="shared" si="38"/>
        <v>OR</v>
      </c>
    </row>
    <row r="2444" spans="1:2" x14ac:dyDescent="0.3">
      <c r="A2444" s="2" t="str">
        <f>'Instructions - READ FIRST'!$C$7&amp;","&amp;'Instructions - READ FIRST'!$C$8&amp;","&amp;'PPA Claims (PPACLMS)'!$A43&amp;","&amp;'PPA Claims (PPACLMS)'!$B$1&amp;","&amp;'PPA Claims (PPACLMS)'!HD$2&amp;","&amp;'PPA Claims (PPACLMS)'!HD43&amp;","&amp;'PPA Claims (PPACLMS)'!HE43&amp;","&amp;'PPA Claims (PPACLMS)'!HF43&amp;","&amp;'PPA Claims (PPACLMS)'!HG43&amp;","&amp;'PPA Claims (PPACLMS)'!HH43&amp;","&amp;'PPA Claims (PPACLMS)'!HI43&amp;","&amp;'PPA Claims (PPACLMS)'!HJ43&amp;","&amp;'PPA Claims (PPACLMS)'!HK43&amp;","&amp;'PPA Claims (PPACLMS)'!HL43&amp;","&amp;'PPA Claims (PPACLMS)'!HM43&amp;","&amp;'PPA Claims (PPACLMS)'!HN43&amp;","&amp;'PPA Claims (PPACLMS)'!HO43&amp;","&amp;'PPA Claims (PPACLMS)'!HP43&amp;","&amp;'PPA Claims (PPACLMS)'!HQ43&amp;","&amp;'PPA Claims (PPACLMS)'!HR43&amp;","&amp;'PPA Claims (PPACLMS)'!HS43&amp;","&amp;'PPA Claims (PPACLMS)'!HT43&amp;","&amp;'PPA Claims (PPACLMS)'!HU43&amp;","&amp;'PPA Claims (PPACLMS)'!HV43&amp;","&amp;'PPA Claims (PPACLMS)'!HW43&amp;","&amp;'PPA Claims (PPACLMS)'!HX43</f>
        <v>2025,12345,OR,PPACLMS,38,,,,,,,,,,,,,,,,,,,,,</v>
      </c>
      <c r="B2444" s="2" t="str">
        <f t="shared" si="38"/>
        <v>OR</v>
      </c>
    </row>
    <row r="2445" spans="1:2" x14ac:dyDescent="0.3">
      <c r="A2445" s="2" t="str">
        <f>'Instructions - READ FIRST'!$C$7&amp;","&amp;'Instructions - READ FIRST'!$C$8&amp;","&amp;'PPA Claims (PPACLMS)'!$A43&amp;","&amp;'PPA Claims (PPACLMS)'!$B$1&amp;","&amp;'PPA Claims (PPACLMS)'!HY$2&amp;","&amp;'PPA Claims (PPACLMS)'!HY43&amp;","&amp;'PPA Claims (PPACLMS)'!HZ43&amp;","&amp;'PPA Claims (PPACLMS)'!IA43&amp;","&amp;'PPA Claims (PPACLMS)'!IB43&amp;","&amp;'PPA Claims (PPACLMS)'!IC43&amp;","&amp;'PPA Claims (PPACLMS)'!ID43&amp;","&amp;'PPA Claims (PPACLMS)'!IE43&amp;","&amp;'PPA Claims (PPACLMS)'!IF43&amp;","&amp;'PPA Claims (PPACLMS)'!IG43&amp;","&amp;'PPA Claims (PPACLMS)'!IH43&amp;","&amp;'PPA Claims (PPACLMS)'!II43&amp;","&amp;'PPA Claims (PPACLMS)'!IJ43&amp;","&amp;'PPA Claims (PPACLMS)'!IK43&amp;","&amp;'PPA Claims (PPACLMS)'!IL43&amp;","&amp;'PPA Claims (PPACLMS)'!IM43&amp;","&amp;'PPA Claims (PPACLMS)'!IN43&amp;","&amp;'PPA Claims (PPACLMS)'!IO43&amp;","&amp;'PPA Claims (PPACLMS)'!IP43&amp;","&amp;'PPA Claims (PPACLMS)'!IQ43&amp;","&amp;'PPA Claims (PPACLMS)'!IR43&amp;","&amp;'PPA Claims (PPACLMS)'!IS43</f>
        <v>2025,12345,OR,PPACLMS,39,,,,,,,,,,,,,,,,,,,,,</v>
      </c>
      <c r="B2445" s="2" t="str">
        <f t="shared" si="38"/>
        <v>OR</v>
      </c>
    </row>
    <row r="2446" spans="1:2" x14ac:dyDescent="0.3">
      <c r="A2446" s="2" t="str">
        <f>'Instructions - READ FIRST'!$C$7&amp;","&amp;'Instructions - READ FIRST'!$C$8&amp;","&amp;'PPA Claims (PPACLMS)'!$A43&amp;","&amp;'PPA Claims (PPACLMS)'!$B$1&amp;","&amp;'PPA Claims (PPACLMS)'!IT$2&amp;","&amp;'PPA Claims (PPACLMS)'!IT43&amp;","&amp;'PPA Claims (PPACLMS)'!IU43&amp;","&amp;'PPA Claims (PPACLMS)'!IV43&amp;","&amp;'PPA Claims (PPACLMS)'!IW43&amp;","&amp;'PPA Claims (PPACLMS)'!IX43&amp;","&amp;'PPA Claims (PPACLMS)'!IY43&amp;","&amp;'PPA Claims (PPACLMS)'!IZ43&amp;","&amp;'PPA Claims (PPACLMS)'!JA43&amp;","&amp;'PPA Claims (PPACLMS)'!JB43&amp;","&amp;'PPA Claims (PPACLMS)'!JC43&amp;","&amp;'PPA Claims (PPACLMS)'!JD43&amp;","&amp;'PPA Claims (PPACLMS)'!JE43&amp;","&amp;'PPA Claims (PPACLMS)'!JF43&amp;","&amp;'PPA Claims (PPACLMS)'!JG43&amp;","&amp;'PPA Claims (PPACLMS)'!JH43&amp;","&amp;'PPA Claims (PPACLMS)'!JI43&amp;","&amp;'PPA Claims (PPACLMS)'!JJ43&amp;","&amp;'PPA Claims (PPACLMS)'!JK43&amp;","&amp;'PPA Claims (PPACLMS)'!JL43&amp;","&amp;'PPA Claims (PPACLMS)'!JM43&amp;","&amp;'PPA Claims (PPACLMS)'!JN43</f>
        <v>2025,12345,OR,PPACLMS,40,,,,,,,,,,,,,,,,,,,,,</v>
      </c>
      <c r="B2446" s="2" t="str">
        <f t="shared" si="38"/>
        <v>OR</v>
      </c>
    </row>
    <row r="2447" spans="1:2" x14ac:dyDescent="0.3">
      <c r="A2447" s="2" t="str">
        <f>'Instructions - READ FIRST'!$C$7&amp;","&amp;'Instructions - READ FIRST'!$C$8&amp;","&amp;'PPA Claims (PPACLMS)'!$A43&amp;","&amp;'PPA Claims (PPACLMS)'!$B$1&amp;","&amp;'PPA Claims (PPACLMS)'!JO$2&amp;","&amp;'PPA Claims (PPACLMS)'!JO43&amp;","&amp;'PPA Claims (PPACLMS)'!JP43&amp;","&amp;'PPA Claims (PPACLMS)'!JQ43&amp;","&amp;'PPA Claims (PPACLMS)'!JR43&amp;","&amp;'PPA Claims (PPACLMS)'!JS43&amp;","&amp;'PPA Claims (PPACLMS)'!JT43&amp;","&amp;'PPA Claims (PPACLMS)'!JU43&amp;","&amp;'PPA Claims (PPACLMS)'!JV43&amp;","&amp;'PPA Claims (PPACLMS)'!JW43&amp;","&amp;'PPA Claims (PPACLMS)'!JX43&amp;","&amp;'PPA Claims (PPACLMS)'!JY43&amp;","&amp;'PPA Claims (PPACLMS)'!JZ43&amp;","&amp;'PPA Claims (PPACLMS)'!KA43&amp;","&amp;'PPA Claims (PPACLMS)'!KB43&amp;","&amp;'PPA Claims (PPACLMS)'!KC43&amp;","&amp;'PPA Claims (PPACLMS)'!KD43&amp;","&amp;'PPA Claims (PPACLMS)'!KE43&amp;","&amp;'PPA Claims (PPACLMS)'!KF43&amp;","&amp;'PPA Claims (PPACLMS)'!KG43&amp;","&amp;'PPA Claims (PPACLMS)'!KH43&amp;","&amp;'PPA Claims (PPACLMS)'!KI43</f>
        <v>2025,12345,OR,PPACLMS,41,,,,,,,,,,,,,,,,,,,,,</v>
      </c>
      <c r="B2447" s="2" t="str">
        <f t="shared" si="38"/>
        <v>OR</v>
      </c>
    </row>
    <row r="2448" spans="1:2" x14ac:dyDescent="0.3">
      <c r="A2448" s="2" t="str">
        <f>'Instructions - READ FIRST'!$C$7&amp;","&amp;'Instructions - READ FIRST'!$C$8&amp;","&amp;'PPA Claims (PPACLMS)'!$A43&amp;","&amp;'PPA Claims (PPACLMS)'!$B$1&amp;","&amp;'PPA Claims (PPACLMS)'!KJ$2&amp;","&amp;'PPA Claims (PPACLMS)'!KJ43&amp;","&amp;'PPA Claims (PPACLMS)'!KK43&amp;","&amp;'PPA Claims (PPACLMS)'!KL43&amp;","&amp;'PPA Claims (PPACLMS)'!KM43&amp;","&amp;'PPA Claims (PPACLMS)'!KN43&amp;","&amp;'PPA Claims (PPACLMS)'!KO43&amp;","&amp;'PPA Claims (PPACLMS)'!KP43&amp;","&amp;'PPA Claims (PPACLMS)'!KQ43&amp;","&amp;'PPA Claims (PPACLMS)'!KR43&amp;","&amp;'PPA Claims (PPACLMS)'!KS43&amp;","&amp;'PPA Claims (PPACLMS)'!KT43&amp;","&amp;'PPA Claims (PPACLMS)'!KU43&amp;","&amp;'PPA Claims (PPACLMS)'!KV43&amp;","&amp;'PPA Claims (PPACLMS)'!KW43&amp;","&amp;'PPA Claims (PPACLMS)'!KX43&amp;","&amp;'PPA Claims (PPACLMS)'!KY43&amp;","&amp;'PPA Claims (PPACLMS)'!KZ43&amp;","&amp;'PPA Claims (PPACLMS)'!LA43&amp;","&amp;'PPA Claims (PPACLMS)'!LB43&amp;","&amp;'PPA Claims (PPACLMS)'!LC43&amp;","&amp;'PPA Claims (PPACLMS)'!LD43</f>
        <v>2025,12345,OR,PPACLMS,42,,,,,,,,,,,,,,,,,,,,,</v>
      </c>
      <c r="B2448" s="2" t="str">
        <f t="shared" si="38"/>
        <v>OR</v>
      </c>
    </row>
    <row r="2449" spans="1:2" x14ac:dyDescent="0.3">
      <c r="A2449" s="2" t="str">
        <f>'Instructions - READ FIRST'!$C$7&amp;","&amp;'Instructions - READ FIRST'!$C$8&amp;","&amp;'PPA Claims (PPACLMS)'!$A43&amp;","&amp;'PPA Claims (PPACLMS)'!$B$1&amp;","&amp;'PPA Claims (PPACLMS)'!LE$2&amp;","&amp;'PPA Claims (PPACLMS)'!LE43&amp;","&amp;'PPA Claims (PPACLMS)'!LF43&amp;","&amp;'PPA Claims (PPACLMS)'!LG43&amp;","&amp;'PPA Claims (PPACLMS)'!LH43&amp;","&amp;'PPA Claims (PPACLMS)'!LI43&amp;","&amp;'PPA Claims (PPACLMS)'!LJ43&amp;","&amp;'PPA Claims (PPACLMS)'!LK43&amp;","&amp;'PPA Claims (PPACLMS)'!LL43&amp;","&amp;'PPA Claims (PPACLMS)'!LM43&amp;","&amp;'PPA Claims (PPACLMS)'!LN43&amp;","&amp;'PPA Claims (PPACLMS)'!LO43&amp;","&amp;'PPA Claims (PPACLMS)'!LP43&amp;","&amp;'PPA Claims (PPACLMS)'!LQ43&amp;","&amp;'PPA Claims (PPACLMS)'!LR43&amp;","&amp;'PPA Claims (PPACLMS)'!LS43&amp;","&amp;'PPA Claims (PPACLMS)'!LT43&amp;","&amp;'PPA Claims (PPACLMS)'!LU43&amp;","&amp;'PPA Claims (PPACLMS)'!LV43&amp;","&amp;'PPA Claims (PPACLMS)'!LW43&amp;","&amp;'PPA Claims (PPACLMS)'!LX43&amp;","&amp;'PPA Claims (PPACLMS)'!LY43</f>
        <v>2025,12345,OR,PPACLMS,43,,,,,,,,,,,,,,,,,,,,,</v>
      </c>
      <c r="B2449" s="2" t="str">
        <f t="shared" si="38"/>
        <v>OR</v>
      </c>
    </row>
    <row r="2450" spans="1:2" x14ac:dyDescent="0.3">
      <c r="A2450" s="2" t="str">
        <f>'Instructions - READ FIRST'!$C$7&amp;","&amp;'Instructions - READ FIRST'!$C$8&amp;","&amp;'PPA Claims (PPACLMS)'!$A43&amp;","&amp;'PPA Claims (PPACLMS)'!$B$1&amp;","&amp;'PPA Claims (PPACLMS)'!LZ$2&amp;","&amp;'PPA Claims (PPACLMS)'!LZ43&amp;","&amp;'PPA Claims (PPACLMS)'!MA43&amp;","&amp;'PPA Claims (PPACLMS)'!MB43&amp;","&amp;'PPA Claims (PPACLMS)'!MC43&amp;","&amp;'PPA Claims (PPACLMS)'!MD43&amp;","&amp;'PPA Claims (PPACLMS)'!ME43&amp;","&amp;'PPA Claims (PPACLMS)'!MF43&amp;","&amp;'PPA Claims (PPACLMS)'!MG43&amp;","&amp;'PPA Claims (PPACLMS)'!MH43&amp;","&amp;'PPA Claims (PPACLMS)'!MI43&amp;","&amp;'PPA Claims (PPACLMS)'!MJ43&amp;","&amp;'PPA Claims (PPACLMS)'!MK43&amp;","&amp;'PPA Claims (PPACLMS)'!ML43&amp;","&amp;'PPA Claims (PPACLMS)'!MM43&amp;","&amp;'PPA Claims (PPACLMS)'!MN43&amp;","&amp;'PPA Claims (PPACLMS)'!MO43&amp;","&amp;'PPA Claims (PPACLMS)'!MP43&amp;","&amp;'PPA Claims (PPACLMS)'!MQ43&amp;","&amp;'PPA Claims (PPACLMS)'!MR43&amp;","&amp;'PPA Claims (PPACLMS)'!MS43&amp;","&amp;'PPA Claims (PPACLMS)'!MT43</f>
        <v>2025,12345,OR,PPACLMS,44,,,,,,,,,,,,,,,,,,,,,</v>
      </c>
      <c r="B2450" s="2" t="str">
        <f t="shared" si="38"/>
        <v>OR</v>
      </c>
    </row>
    <row r="2451" spans="1:2" x14ac:dyDescent="0.3">
      <c r="A2451" s="2" t="str">
        <f>'Instructions - READ FIRST'!$C$7&amp;","&amp;'Instructions - READ FIRST'!$C$8&amp;","&amp;'PPA Claims (PPACLMS)'!$A43&amp;","&amp;'PPA Claims (PPACLMS)'!$B$1&amp;","&amp;'PPA Claims (PPACLMS)'!MU$2&amp;","&amp;'PPA Claims (PPACLMS)'!MU43&amp;","&amp;'PPA Claims (PPACLMS)'!MV43&amp;","&amp;'PPA Claims (PPACLMS)'!MW43&amp;","&amp;'PPA Claims (PPACLMS)'!MX43&amp;","&amp;'PPA Claims (PPACLMS)'!MY43&amp;","&amp;'PPA Claims (PPACLMS)'!MZ43&amp;","&amp;'PPA Claims (PPACLMS)'!NA43&amp;","&amp;'PPA Claims (PPACLMS)'!NB43&amp;","&amp;'PPA Claims (PPACLMS)'!NC43&amp;","&amp;'PPA Claims (PPACLMS)'!ND43&amp;","&amp;'PPA Claims (PPACLMS)'!NE43&amp;","&amp;'PPA Claims (PPACLMS)'!NF43&amp;","&amp;'PPA Claims (PPACLMS)'!NG43&amp;","&amp;'PPA Claims (PPACLMS)'!NH43&amp;","&amp;'PPA Claims (PPACLMS)'!NI43&amp;","&amp;'PPA Claims (PPACLMS)'!NJ43&amp;","&amp;'PPA Claims (PPACLMS)'!NK43&amp;","&amp;'PPA Claims (PPACLMS)'!NL43&amp;","&amp;'PPA Claims (PPACLMS)'!NM43&amp;","&amp;'PPA Claims (PPACLMS)'!NN43&amp;","&amp;'PPA Claims (PPACLMS)'!NO43</f>
        <v>2025,12345,OR,PPACLMS,45,,,,,,,,,,,,,,,,,,,,,</v>
      </c>
      <c r="B2451" s="2" t="str">
        <f t="shared" si="38"/>
        <v>OR</v>
      </c>
    </row>
    <row r="2452" spans="1:2" x14ac:dyDescent="0.3">
      <c r="A2452" s="2" t="str">
        <f>'Instructions - READ FIRST'!$C$7&amp;","&amp;'Instructions - READ FIRST'!$C$8&amp;","&amp;'PPA Claims (PPACLMS)'!$A43&amp;","&amp;'PPA Claims (PPACLMS)'!$B$1&amp;","&amp;'PPA Claims (PPACLMS)'!NP$2&amp;","&amp;'PPA Claims (PPACLMS)'!NP43&amp;","&amp;'PPA Claims (PPACLMS)'!NQ43&amp;","&amp;'PPA Claims (PPACLMS)'!NR43&amp;","&amp;'PPA Claims (PPACLMS)'!NS43&amp;","&amp;'PPA Claims (PPACLMS)'!NT43&amp;","&amp;'PPA Claims (PPACLMS)'!NU43&amp;","&amp;'PPA Claims (PPACLMS)'!NV43&amp;","&amp;'PPA Claims (PPACLMS)'!NW43&amp;","&amp;'PPA Claims (PPACLMS)'!NX43&amp;","&amp;'PPA Claims (PPACLMS)'!NY43&amp;","&amp;'PPA Claims (PPACLMS)'!NZ43&amp;","&amp;'PPA Claims (PPACLMS)'!OA43&amp;","&amp;'PPA Claims (PPACLMS)'!OB43&amp;","&amp;'PPA Claims (PPACLMS)'!OC43&amp;","&amp;'PPA Claims (PPACLMS)'!OD43&amp;","&amp;'PPA Claims (PPACLMS)'!OE43&amp;","&amp;'PPA Claims (PPACLMS)'!OF43&amp;","&amp;'PPA Claims (PPACLMS)'!OG43&amp;","&amp;'PPA Claims (PPACLMS)'!OH43&amp;","&amp;'PPA Claims (PPACLMS)'!OI43&amp;","&amp;'PPA Claims (PPACLMS)'!OJ43</f>
        <v>2025,12345,OR,PPACLMS,46,,,,,,,,,,,,,,,,,,,,,</v>
      </c>
      <c r="B2452" s="2" t="str">
        <f t="shared" si="38"/>
        <v>OR</v>
      </c>
    </row>
    <row r="2453" spans="1:2" x14ac:dyDescent="0.3">
      <c r="A2453" s="2" t="str">
        <f>'Instructions - READ FIRST'!$C$7&amp;","&amp;'Instructions - READ FIRST'!$C$8&amp;","&amp;'PPA UW Activity (PPAUNDACT)'!$A41&amp;","&amp;'PPA UW Activity (PPAUNDACT)'!$B$1&amp;","&amp;'PPA UW Activity (PPAUNDACT)'!B$2&amp;","&amp;'PPA UW Activity (PPAUNDACT)'!B41</f>
        <v>2025,12345,OR,PPAUNDACT,47,</v>
      </c>
      <c r="B2453" s="2" t="str">
        <f t="shared" si="38"/>
        <v>OR</v>
      </c>
    </row>
    <row r="2454" spans="1:2" x14ac:dyDescent="0.3">
      <c r="A2454" s="2" t="str">
        <f>'Instructions - READ FIRST'!$C$7&amp;","&amp;'Instructions - READ FIRST'!$C$8&amp;","&amp;'PPA UW Activity (PPAUNDACT)'!$A41&amp;","&amp;'PPA UW Activity (PPAUNDACT)'!$B$1&amp;","&amp;'PPA UW Activity (PPAUNDACT)'!C$2&amp;","&amp;'PPA UW Activity (PPAUNDACT)'!C41</f>
        <v>2025,12345,OR,PPAUNDACT,48,</v>
      </c>
      <c r="B2454" s="2" t="str">
        <f t="shared" si="38"/>
        <v>OR</v>
      </c>
    </row>
    <row r="2455" spans="1:2" x14ac:dyDescent="0.3">
      <c r="A2455" s="2" t="str">
        <f>'Instructions - READ FIRST'!$C$7&amp;","&amp;'Instructions - READ FIRST'!$C$8&amp;","&amp;'PPA UW Activity (PPAUNDACT)'!$A41&amp;","&amp;'PPA UW Activity (PPAUNDACT)'!$B$1&amp;","&amp;'PPA UW Activity (PPAUNDACT)'!D$2&amp;","&amp;'PPA UW Activity (PPAUNDACT)'!D41</f>
        <v>2025,12345,OR,PPAUNDACT,49,</v>
      </c>
      <c r="B2455" s="2" t="str">
        <f t="shared" si="38"/>
        <v>OR</v>
      </c>
    </row>
    <row r="2456" spans="1:2" x14ac:dyDescent="0.3">
      <c r="A2456" s="2" t="str">
        <f>'Instructions - READ FIRST'!$C$7&amp;","&amp;'Instructions - READ FIRST'!$C$8&amp;","&amp;'PPA UW Activity (PPAUNDACT)'!$A41&amp;","&amp;'PPA UW Activity (PPAUNDACT)'!$B$1&amp;","&amp;'PPA UW Activity (PPAUNDACT)'!E$2&amp;","&amp;'PPA UW Activity (PPAUNDACT)'!E41</f>
        <v>2025,12345,OR,PPAUNDACT,50,</v>
      </c>
      <c r="B2456" s="2" t="str">
        <f t="shared" si="38"/>
        <v>OR</v>
      </c>
    </row>
    <row r="2457" spans="1:2" x14ac:dyDescent="0.3">
      <c r="A2457" s="2" t="str">
        <f>'Instructions - READ FIRST'!$C$7&amp;","&amp;'Instructions - READ FIRST'!$C$8&amp;","&amp;'PPA UW Activity (PPAUNDACT)'!$A41&amp;","&amp;'PPA UW Activity (PPAUNDACT)'!$B$1&amp;","&amp;'PPA UW Activity (PPAUNDACT)'!F$2&amp;","&amp;'PPA UW Activity (PPAUNDACT)'!F41</f>
        <v>2025,12345,OR,PPAUNDACT,51,</v>
      </c>
      <c r="B2457" s="2" t="str">
        <f t="shared" si="38"/>
        <v>OR</v>
      </c>
    </row>
    <row r="2458" spans="1:2" x14ac:dyDescent="0.3">
      <c r="A2458" s="2" t="str">
        <f>'Instructions - READ FIRST'!$C$7&amp;","&amp;'Instructions - READ FIRST'!$C$8&amp;","&amp;'PPA UW Activity (PPAUNDACT)'!$A41&amp;","&amp;'PPA UW Activity (PPAUNDACT)'!$B$1&amp;","&amp;'PPA UW Activity (PPAUNDACT)'!G$2&amp;","&amp;'PPA UW Activity (PPAUNDACT)'!G41</f>
        <v>2025,12345,OR,PPAUNDACT,52,</v>
      </c>
      <c r="B2458" s="2" t="str">
        <f t="shared" si="38"/>
        <v>OR</v>
      </c>
    </row>
    <row r="2459" spans="1:2" x14ac:dyDescent="0.3">
      <c r="A2459" s="2" t="str">
        <f>'Instructions - READ FIRST'!$C$7&amp;","&amp;'Instructions - READ FIRST'!$C$8&amp;","&amp;'PPA UW Activity (PPAUNDACT)'!$A41&amp;","&amp;'PPA UW Activity (PPAUNDACT)'!$B$1&amp;","&amp;'PPA UW Activity (PPAUNDACT)'!H$2&amp;","&amp;'PPA UW Activity (PPAUNDACT)'!H41</f>
        <v>2025,12345,OR,PPAUNDACT,53,</v>
      </c>
      <c r="B2459" s="2" t="str">
        <f t="shared" si="38"/>
        <v>OR</v>
      </c>
    </row>
    <row r="2460" spans="1:2" x14ac:dyDescent="0.3">
      <c r="A2460" s="2" t="str">
        <f>'Instructions - READ FIRST'!$C$7&amp;","&amp;'Instructions - READ FIRST'!$C$8&amp;","&amp;'PPA UW Activity (PPAUNDACT)'!$A41&amp;","&amp;'PPA UW Activity (PPAUNDACT)'!$B$1&amp;","&amp;'PPA UW Activity (PPAUNDACT)'!I$2&amp;","&amp;'PPA UW Activity (PPAUNDACT)'!I41</f>
        <v>2025,12345,OR,PPAUNDACT,54,</v>
      </c>
      <c r="B2460" s="2" t="str">
        <f t="shared" si="38"/>
        <v>OR</v>
      </c>
    </row>
    <row r="2461" spans="1:2" x14ac:dyDescent="0.3">
      <c r="A2461" s="2" t="str">
        <f>'Instructions - READ FIRST'!$C$7&amp;","&amp;'Instructions - READ FIRST'!$C$8&amp;","&amp;'PPA UW Activity (PPAUNDACT)'!$A41&amp;","&amp;'PPA UW Activity (PPAUNDACT)'!$B$1&amp;","&amp;'PPA UW Activity (PPAUNDACT)'!J$2&amp;","&amp;'PPA UW Activity (PPAUNDACT)'!J41</f>
        <v>2025,12345,OR,PPAUNDACT,55,</v>
      </c>
      <c r="B2461" s="2" t="str">
        <f t="shared" si="38"/>
        <v>OR</v>
      </c>
    </row>
    <row r="2462" spans="1:2" x14ac:dyDescent="0.3">
      <c r="A2462" s="2" t="str">
        <f>'Instructions - READ FIRST'!$C$7&amp;","&amp;'Instructions - READ FIRST'!$C$8&amp;","&amp;'PPA UW Activity (PPAUNDACT)'!$A41&amp;","&amp;'PPA UW Activity (PPAUNDACT)'!$B$1&amp;","&amp;'PPA UW Activity (PPAUNDACT)'!K$2&amp;","&amp;'PPA UW Activity (PPAUNDACT)'!K41</f>
        <v>2025,12345,OR,PPAUNDACT,56,</v>
      </c>
      <c r="B2462" s="2" t="str">
        <f t="shared" si="38"/>
        <v>OR</v>
      </c>
    </row>
    <row r="2463" spans="1:2" x14ac:dyDescent="0.3">
      <c r="A2463" s="2" t="str">
        <f>'Instructions - READ FIRST'!$C$7&amp;","&amp;'Instructions - READ FIRST'!$C$8&amp;","&amp;'PPA UW Activity (PPAUNDACT)'!$A41&amp;","&amp;'PPA UW Activity (PPAUNDACT)'!$B$1&amp;","&amp;'PPA UW Activity (PPAUNDACT)'!L$2&amp;","&amp;'PPA UW Activity (PPAUNDACT)'!L41</f>
        <v>2025,12345,OR,PPAUNDACT,57,</v>
      </c>
      <c r="B2463" s="2" t="str">
        <f t="shared" si="38"/>
        <v>OR</v>
      </c>
    </row>
    <row r="2464" spans="1:2" x14ac:dyDescent="0.3">
      <c r="A2464" s="2" t="str">
        <f>'Instructions - READ FIRST'!$C$7&amp;","&amp;'Instructions - READ FIRST'!$C$8&amp;","&amp;'PPA LAW (PPALAW)'!$A42&amp;","&amp;'PPA LAW (PPALAW)'!$B$1&amp;","&amp;'PPA LAW (PPALAW)'!B$2&amp;","&amp;'PPA LAW (PPALAW)'!B42&amp;","&amp;'PPA LAW (PPALAW)'!C42&amp;","&amp;'PPA LAW (PPALAW)'!D42&amp;","&amp;'PPA LAW (PPALAW)'!E42&amp;","&amp;'PPA LAW (PPALAW)'!F42&amp;","&amp;'PPA LAW (PPALAW)'!G42&amp;","&amp;'PPA LAW (PPALAW)'!H42&amp;","&amp;'PPA LAW (PPALAW)'!I42&amp;","&amp;'PPA LAW (PPALAW)'!J42&amp;","&amp;'PPA LAW (PPALAW)'!K42</f>
        <v>2025,12345,OR,PPALAW,58,,,,,,,,,,</v>
      </c>
      <c r="B2464" s="2" t="str">
        <f t="shared" si="38"/>
        <v>OR</v>
      </c>
    </row>
    <row r="2465" spans="1:2" x14ac:dyDescent="0.3">
      <c r="A2465" s="2" t="str">
        <f>'Instructions - READ FIRST'!$C$7&amp;","&amp;'Instructions - READ FIRST'!$C$8&amp;","&amp;'PPA LAW (PPALAW)'!$A42&amp;","&amp;'PPA LAW (PPALAW)'!$B$1&amp;","&amp;'PPA LAW (PPALAW)'!L$2&amp;","&amp;'PPA LAW (PPALAW)'!L42&amp;","&amp;'PPA LAW (PPALAW)'!M42&amp;","&amp;'PPA LAW (PPALAW)'!N42&amp;","&amp;'PPA LAW (PPALAW)'!O42&amp;","&amp;'PPA LAW (PPALAW)'!P42&amp;","&amp;'PPA LAW (PPALAW)'!Q42&amp;","&amp;'PPA LAW (PPALAW)'!R42&amp;","&amp;'PPA LAW (PPALAW)'!S42&amp;","&amp;'PPA LAW (PPALAW)'!T42&amp;","&amp;'PPA LAW (PPALAW)'!U42</f>
        <v>2025,12345,OR,PPALAW,59,,,,,,,,,,</v>
      </c>
      <c r="B2465" s="2" t="str">
        <f t="shared" si="38"/>
        <v>OR</v>
      </c>
    </row>
    <row r="2466" spans="1:2" x14ac:dyDescent="0.3">
      <c r="A2466" s="2" t="str">
        <f>'Instructions - READ FIRST'!$C$7&amp;","&amp;'Instructions - READ FIRST'!$C$8&amp;","&amp;'PPA LAW (PPALAW)'!$A42&amp;","&amp;'PPA LAW (PPALAW)'!$B$1&amp;","&amp;'PPA LAW (PPALAW)'!V$2&amp;","&amp;'PPA LAW (PPALAW)'!V42&amp;","&amp;'PPA LAW (PPALAW)'!W42&amp;","&amp;'PPA LAW (PPALAW)'!X42&amp;","&amp;'PPA LAW (PPALAW)'!Y42&amp;","&amp;'PPA LAW (PPALAW)'!Z42&amp;","&amp;'PPA LAW (PPALAW)'!AA42&amp;","&amp;'PPA LAW (PPALAW)'!AB42&amp;","&amp;'PPA LAW (PPALAW)'!AC42&amp;","&amp;'PPA LAW (PPALAW)'!AD42&amp;","&amp;'PPA LAW (PPALAW)'!AE42</f>
        <v>2025,12345,OR,PPALAW,60,,,,,,,,,,</v>
      </c>
      <c r="B2466" s="2" t="str">
        <f t="shared" si="38"/>
        <v>OR</v>
      </c>
    </row>
    <row r="2467" spans="1:2" x14ac:dyDescent="0.3">
      <c r="A2467" s="2" t="str">
        <f>'Instructions - READ FIRST'!$C$7&amp;","&amp;'Instructions - READ FIRST'!$C$8&amp;","&amp;'PPA LAW (PPALAW)'!$A42&amp;","&amp;'PPA LAW (PPALAW)'!$B$1&amp;","&amp;'PPA LAW (PPALAW)'!AF$2&amp;","&amp;'PPA LAW (PPALAW)'!AF42&amp;","&amp;'PPA LAW (PPALAW)'!AG42&amp;","&amp;'PPA LAW (PPALAW)'!AH42&amp;","&amp;'PPA LAW (PPALAW)'!AI42&amp;","&amp;'PPA LAW (PPALAW)'!AJ42&amp;","&amp;'PPA LAW (PPALAW)'!AK42&amp;","&amp;'PPA LAW (PPALAW)'!AL42&amp;","&amp;'PPA LAW (PPALAW)'!AM42&amp;","&amp;'PPA LAW (PPALAW)'!AN42&amp;","&amp;'PPA LAW (PPALAW)'!AO42</f>
        <v>2025,12345,OR,PPALAW,61,,,,,,,,,,</v>
      </c>
      <c r="B2467" s="2" t="str">
        <f t="shared" si="38"/>
        <v>OR</v>
      </c>
    </row>
    <row r="2468" spans="1:2" x14ac:dyDescent="0.3">
      <c r="A2468" s="2" t="str">
        <f>'Instructions - READ FIRST'!$C$7&amp;","&amp;'Instructions - READ FIRST'!$C$8&amp;","&amp;'PPA LAW (PPALAW)'!$A42&amp;","&amp;'PPA LAW (PPALAW)'!$B$1&amp;","&amp;'PPA LAW (PPALAW)'!AP$2&amp;","&amp;'PPA LAW (PPALAW)'!AP42&amp;","&amp;'PPA LAW (PPALAW)'!AQ42&amp;","&amp;'PPA LAW (PPALAW)'!AR42&amp;","&amp;'PPA LAW (PPALAW)'!AS42&amp;","&amp;'PPA LAW (PPALAW)'!AT42&amp;","&amp;'PPA LAW (PPALAW)'!AU42&amp;","&amp;'PPA LAW (PPALAW)'!AV42&amp;","&amp;'PPA LAW (PPALAW)'!AW42&amp;","&amp;'PPA LAW (PPALAW)'!AX42&amp;","&amp;'PPA LAW (PPALAW)'!AY42</f>
        <v>2025,12345,OR,PPALAW,62,,,,,,,,,,</v>
      </c>
      <c r="B2468" s="2" t="str">
        <f t="shared" si="38"/>
        <v>OR</v>
      </c>
    </row>
    <row r="2469" spans="1:2" x14ac:dyDescent="0.3">
      <c r="A2469" s="2" t="str">
        <f>'Instructions - READ FIRST'!$C$7&amp;","&amp;'Instructions - READ FIRST'!$C$8&amp;","&amp;'PPA Attestation (PPAATT)'!$A42&amp;","&amp;'PPA Attestation (PPAATT)'!$B$1&amp;","&amp;'PPA Attestation (PPAATT)'!B$2&amp;","&amp;'PPA Attestation (PPAATT)'!B42&amp;","&amp;'PPA Attestation (PPAATT)'!C42&amp;","&amp;'PPA Attestation (PPAATT)'!D42&amp;","&amp;'PPA Attestation (PPAATT)'!E42&amp;","&amp;'PPA Attestation (PPAATT)'!F42&amp;","&amp;'PPA Attestation (PPAATT)'!G42</f>
        <v>2025,12345,OR,PPAATT,63,,,,,,</v>
      </c>
      <c r="B2469" s="2" t="str">
        <f t="shared" si="38"/>
        <v>OR</v>
      </c>
    </row>
    <row r="2470" spans="1:2" x14ac:dyDescent="0.3">
      <c r="A2470" s="2" t="str">
        <f>'Instructions - READ FIRST'!$C$7&amp;","&amp;'Instructions - READ FIRST'!$C$8&amp;","&amp;'PPA Attestation (PPAATT)'!$A42&amp;","&amp;'PPA Attestation (PPAATT)'!$B$1&amp;","&amp;'PPA Attestation (PPAATT)'!H$2&amp;","&amp;'PPA Attestation (PPAATT)'!H42&amp;","&amp;'PPA Attestation (PPAATT)'!I42&amp;","&amp;'PPA Attestation (PPAATT)'!J42&amp;","&amp;'PPA Attestation (PPAATT)'!K42&amp;","&amp;'PPA Attestation (PPAATT)'!L42&amp;","&amp;'PPA Attestation (PPAATT)'!M42</f>
        <v>2025,12345,OR,PPAATT,64,,,,,,</v>
      </c>
      <c r="B2470" s="2" t="str">
        <f t="shared" si="38"/>
        <v>OR</v>
      </c>
    </row>
    <row r="2471" spans="1:2" x14ac:dyDescent="0.3">
      <c r="A2471" s="2" t="str">
        <f>'Instructions - READ FIRST'!$C$7&amp;","&amp;'Instructions - READ FIRST'!$C$8&amp;","&amp;'PPA Attestation (PPAATT)'!$A42&amp;","&amp;'PPA Attestation (PPAATT)'!$B$1&amp;","&amp;'PPA Attestation (PPAATT)'!N$2&amp;","&amp;'PPA Attestation (PPAATT)'!N42&amp;","&amp;'PPA Attestation (PPAATT)'!O42&amp;","&amp;'PPA Attestation (PPAATT)'!P42&amp;","&amp;'PPA Attestation (PPAATT)'!Q42&amp;","&amp;'PPA Attestation (PPAATT)'!R42&amp;","&amp;'PPA Attestation (PPAATT)'!S42</f>
        <v>2025,12345,OR,PPAATT,65,,,,,,</v>
      </c>
      <c r="B2471" s="2" t="str">
        <f t="shared" si="38"/>
        <v>OR</v>
      </c>
    </row>
    <row r="2472" spans="1:2" x14ac:dyDescent="0.3">
      <c r="A2472" s="25" t="str">
        <f>'Instructions - READ FIRST'!$C$7&amp;","&amp;'Instructions - READ FIRST'!$C$8&amp;","&amp;'PPA Interrogatories (PPAINT)'!$A42&amp;","&amp;'PPA Interrogatories (PPAINT)'!$B$1&amp;","&amp;'PPA Interrogatories (PPAINT)'!B$2&amp;","&amp;'PPA Interrogatories (PPAINT)'!B42&amp;","</f>
        <v>2025,12345,PA,PPAINT,1,,</v>
      </c>
      <c r="B2472" s="2" t="str">
        <f t="shared" si="38"/>
        <v>PA</v>
      </c>
    </row>
    <row r="2473" spans="1:2" x14ac:dyDescent="0.3">
      <c r="A2473" s="25" t="str">
        <f>'Instructions - READ FIRST'!$C$7&amp;","&amp;'Instructions - READ FIRST'!$C$8&amp;","&amp;'PPA Interrogatories (PPAINT)'!$A42&amp;","&amp;'PPA Interrogatories (PPAINT)'!$B$1&amp;","&amp;'PPA Interrogatories (PPAINT)'!C$2&amp;","&amp;'PPA Interrogatories (PPAINT)'!C42&amp;","</f>
        <v>2025,12345,PA,PPAINT,2,,</v>
      </c>
      <c r="B2473" s="2" t="str">
        <f t="shared" si="38"/>
        <v>PA</v>
      </c>
    </row>
    <row r="2474" spans="1:2" x14ac:dyDescent="0.3">
      <c r="A2474" s="25" t="str">
        <f>'Instructions - READ FIRST'!$C$7&amp;","&amp;'Instructions - READ FIRST'!$C$8&amp;","&amp;'PPA Interrogatories (PPAINT)'!$A42&amp;","&amp;'PPA Interrogatories (PPAINT)'!$B$1&amp;","&amp;'PPA Interrogatories (PPAINT)'!D$2&amp;","&amp;'PPA Interrogatories (PPAINT)'!D42&amp;","</f>
        <v>2025,12345,PA,PPAINT,3,,</v>
      </c>
      <c r="B2474" s="2" t="str">
        <f t="shared" si="38"/>
        <v>PA</v>
      </c>
    </row>
    <row r="2475" spans="1:2" x14ac:dyDescent="0.3">
      <c r="A2475" s="25" t="str">
        <f>'Instructions - READ FIRST'!$C$7&amp;","&amp;'Instructions - READ FIRST'!$C$8&amp;","&amp;'PPA Interrogatories (PPAINT)'!$A42&amp;","&amp;'PPA Interrogatories (PPAINT)'!$B$1&amp;","&amp;'PPA Interrogatories (PPAINT)'!E$2&amp;","&amp;'PPA Interrogatories (PPAINT)'!E42&amp;","</f>
        <v>2025,12345,PA,PPAINT,4,,</v>
      </c>
      <c r="B2475" s="2" t="str">
        <f t="shared" si="38"/>
        <v>PA</v>
      </c>
    </row>
    <row r="2476" spans="1:2" x14ac:dyDescent="0.3">
      <c r="A2476" s="25" t="str">
        <f>'Instructions - READ FIRST'!$C$7&amp;","&amp;'Instructions - READ FIRST'!$C$8&amp;","&amp;'PPA Interrogatories (PPAINT)'!$A42&amp;","&amp;'PPA Interrogatories (PPAINT)'!$B$1&amp;","&amp;'PPA Interrogatories (PPAINT)'!F$2&amp;","&amp;'PPA Interrogatories (PPAINT)'!F42&amp;","</f>
        <v>2025,12345,PA,PPAINT,5,,</v>
      </c>
      <c r="B2476" s="2" t="str">
        <f t="shared" si="38"/>
        <v>PA</v>
      </c>
    </row>
    <row r="2477" spans="1:2" x14ac:dyDescent="0.3">
      <c r="A2477" s="25" t="str">
        <f>'Instructions - READ FIRST'!$C$7&amp;","&amp;'Instructions - READ FIRST'!$C$8&amp;","&amp;'PPA Interrogatories (PPAINT)'!$A42&amp;","&amp;'PPA Interrogatories (PPAINT)'!$B$1&amp;","&amp;'PPA Interrogatories (PPAINT)'!G$2&amp;","&amp;'PPA Interrogatories (PPAINT)'!G42&amp;","</f>
        <v>2025,12345,PA,PPAINT,6,,</v>
      </c>
      <c r="B2477" s="2" t="str">
        <f t="shared" si="38"/>
        <v>PA</v>
      </c>
    </row>
    <row r="2478" spans="1:2" x14ac:dyDescent="0.3">
      <c r="A2478" s="25" t="str">
        <f>'Instructions - READ FIRST'!$C$7&amp;","&amp;'Instructions - READ FIRST'!$C$8&amp;","&amp;'PPA Interrogatories (PPAINT)'!$A42&amp;","&amp;'PPA Interrogatories (PPAINT)'!$B$1&amp;","&amp;'PPA Interrogatories (PPAINT)'!H$2&amp;","&amp;'PPA Interrogatories (PPAINT)'!H42&amp;","</f>
        <v>2025,12345,PA,PPAINT,7,,</v>
      </c>
      <c r="B2478" s="2" t="str">
        <f t="shared" si="38"/>
        <v>PA</v>
      </c>
    </row>
    <row r="2479" spans="1:2" x14ac:dyDescent="0.3">
      <c r="A2479" s="25" t="str">
        <f>'Instructions - READ FIRST'!$C$7&amp;","&amp;'Instructions - READ FIRST'!$C$8&amp;","&amp;'PPA Interrogatories (PPAINT)'!$A42&amp;","&amp;'PPA Interrogatories (PPAINT)'!$B$1&amp;","&amp;'PPA Interrogatories (PPAINT)'!I$2&amp;","&amp;'PPA Interrogatories (PPAINT)'!I42&amp;","</f>
        <v>2025,12345,PA,PPAINT,8,,</v>
      </c>
      <c r="B2479" s="2" t="str">
        <f t="shared" si="38"/>
        <v>PA</v>
      </c>
    </row>
    <row r="2480" spans="1:2" x14ac:dyDescent="0.3">
      <c r="A2480" s="25" t="str">
        <f>'Instructions - READ FIRST'!$C$7&amp;","&amp;'Instructions - READ FIRST'!$C$8&amp;","&amp;'PPA Interrogatories (PPAINT)'!$A42&amp;","&amp;'PPA Interrogatories (PPAINT)'!$B$1&amp;","&amp;'PPA Interrogatories (PPAINT)'!J$2&amp;","&amp;'PPA Interrogatories (PPAINT)'!J42&amp;","</f>
        <v>2025,12345,PA,PPAINT,9,,</v>
      </c>
      <c r="B2480" s="2" t="str">
        <f t="shared" si="38"/>
        <v>PA</v>
      </c>
    </row>
    <row r="2481" spans="1:2" x14ac:dyDescent="0.3">
      <c r="A2481" s="25" t="str">
        <f>'Instructions - READ FIRST'!$C$7&amp;","&amp;'Instructions - READ FIRST'!$C$8&amp;","&amp;'PPA Interrogatories (PPAINT)'!$A42&amp;","&amp;'PPA Interrogatories (PPAINT)'!$B$1&amp;","&amp;'PPA Interrogatories (PPAINT)'!K$2&amp;","&amp;'PPA Interrogatories (PPAINT)'!K42&amp;","</f>
        <v>2025,12345,PA,PPAINT,10,,</v>
      </c>
      <c r="B2481" s="2" t="str">
        <f t="shared" si="38"/>
        <v>PA</v>
      </c>
    </row>
    <row r="2482" spans="1:2" x14ac:dyDescent="0.3">
      <c r="A2482" s="25" t="str">
        <f>'Instructions - READ FIRST'!$C$7&amp;","&amp;'Instructions - READ FIRST'!$C$8&amp;","&amp;'PPA Interrogatories (PPAINT)'!$A42&amp;","&amp;'PPA Interrogatories (PPAINT)'!$B$1&amp;","&amp;'PPA Interrogatories (PPAINT)'!L$2&amp;","&amp;'PPA Interrogatories (PPAINT)'!L42&amp;","</f>
        <v>2025,12345,PA,PPAINT,11,,</v>
      </c>
      <c r="B2482" s="2" t="str">
        <f t="shared" si="38"/>
        <v>PA</v>
      </c>
    </row>
    <row r="2483" spans="1:2" x14ac:dyDescent="0.3">
      <c r="A2483" s="25" t="str">
        <f>'Instructions - READ FIRST'!$C$7&amp;","&amp;'Instructions - READ FIRST'!$C$8&amp;","&amp;'PPA Interrogatories (PPAINT)'!$A42&amp;","&amp;'PPA Interrogatories (PPAINT)'!$B$1&amp;","&amp;'PPA Interrogatories (PPAINT)'!M$2&amp;","&amp;","&amp;'PPA Interrogatories (PPAINT)'!M42</f>
        <v>2025,12345,PA,PPAINT,12,,</v>
      </c>
      <c r="B2483" s="2" t="str">
        <f t="shared" si="38"/>
        <v>PA</v>
      </c>
    </row>
    <row r="2484" spans="1:2" x14ac:dyDescent="0.3">
      <c r="A2484" s="25" t="str">
        <f>'Instructions - READ FIRST'!$C$7&amp;","&amp;'Instructions - READ FIRST'!$C$8&amp;","&amp;'PPA Interrogatories (PPAINT)'!$A42&amp;","&amp;'PPA Interrogatories (PPAINT)'!$B$1&amp;","&amp;'PPA Interrogatories (PPAINT)'!N$2&amp;","&amp;","&amp;'PPA Interrogatories (PPAINT)'!N42</f>
        <v>2025,12345,PA,PPAINT,13,,</v>
      </c>
      <c r="B2484" s="2" t="str">
        <f t="shared" si="38"/>
        <v>PA</v>
      </c>
    </row>
    <row r="2485" spans="1:2" x14ac:dyDescent="0.3">
      <c r="A2485" s="25" t="str">
        <f>'Instructions - READ FIRST'!$C$7&amp;","&amp;'Instructions - READ FIRST'!$C$8&amp;","&amp;'PPA Interrogatories (PPAINT)'!$A42&amp;","&amp;'PPA Interrogatories (PPAINT)'!$B$1&amp;","&amp;'PPA Interrogatories (PPAINT)'!O$2&amp;","&amp;'PPA Interrogatories (PPAINT)'!O42&amp;","</f>
        <v>2025,12345,PA,PPAINT,14,,</v>
      </c>
      <c r="B2485" s="2" t="str">
        <f t="shared" si="38"/>
        <v>PA</v>
      </c>
    </row>
    <row r="2486" spans="1:2" x14ac:dyDescent="0.3">
      <c r="A2486" s="25" t="str">
        <f>'Instructions - READ FIRST'!$C$7&amp;","&amp;'Instructions - READ FIRST'!$C$8&amp;","&amp;'PPA Interrogatories (PPAINT)'!$A42&amp;","&amp;'PPA Interrogatories (PPAINT)'!$B$1&amp;","&amp;'PPA Interrogatories (PPAINT)'!P$2&amp;","&amp;","&amp;'PPA Interrogatories (PPAINT)'!P42</f>
        <v>2025,12345,PA,PPAINT,15,,</v>
      </c>
      <c r="B2486" s="2" t="str">
        <f t="shared" si="38"/>
        <v>PA</v>
      </c>
    </row>
    <row r="2487" spans="1:2" x14ac:dyDescent="0.3">
      <c r="A2487" s="25" t="str">
        <f>'Instructions - READ FIRST'!$C$7&amp;","&amp;'Instructions - READ FIRST'!$C$8&amp;","&amp;'PPA Interrogatories (PPAINT)'!$A42&amp;","&amp;'PPA Interrogatories (PPAINT)'!$B$1&amp;","&amp;'PPA Interrogatories (PPAINT)'!Q$2&amp;","&amp;'PPA Interrogatories (PPAINT)'!Q42&amp;","</f>
        <v>2025,12345,PA,PPAINT,16,,</v>
      </c>
      <c r="B2487" s="2" t="str">
        <f t="shared" si="38"/>
        <v>PA</v>
      </c>
    </row>
    <row r="2488" spans="1:2" x14ac:dyDescent="0.3">
      <c r="A2488" s="2" t="str">
        <f>'Instructions - READ FIRST'!$C$7&amp;","&amp;'Instructions - READ FIRST'!$C$8&amp;","&amp;'PPA Interrogatories (PPAINT)'!$A42&amp;","&amp;'PPA Interrogatories (PPAINT)'!$B$1&amp;","&amp;'PPA Interrogatories (PPAINT)'!R$2&amp;","&amp;","&amp;'PPA Interrogatories (PPAINT)'!R42</f>
        <v>2025,12345,PA,PPAINT,17,,</v>
      </c>
      <c r="B2488" s="2" t="str">
        <f t="shared" si="38"/>
        <v>PA</v>
      </c>
    </row>
    <row r="2489" spans="1:2" x14ac:dyDescent="0.3">
      <c r="A2489" s="2" t="str">
        <f>'Instructions - READ FIRST'!$C$7&amp;","&amp;'Instructions - READ FIRST'!$C$8&amp;","&amp;'PPA Interrogatories (PPAINT)'!$A42&amp;","&amp;'PPA Interrogatories (PPAINT)'!$B$1&amp;","&amp;'PPA Interrogatories (PPAINT)'!S$2&amp;","&amp;","&amp;'PPA Interrogatories (PPAINT)'!S42</f>
        <v>2025,12345,PA,PPAINT,18,,</v>
      </c>
      <c r="B2489" s="2" t="str">
        <f t="shared" si="38"/>
        <v>PA</v>
      </c>
    </row>
    <row r="2490" spans="1:2" x14ac:dyDescent="0.3">
      <c r="A2490" s="2" t="str">
        <f>'Instructions - READ FIRST'!$C$7&amp;","&amp;'Instructions - READ FIRST'!$C$8&amp;","&amp;'PPA Interrogatories (PPAINT)'!$A42&amp;","&amp;'PPA Interrogatories (PPAINT)'!$B$1&amp;","&amp;'PPA Interrogatories (PPAINT)'!T$2&amp;","&amp;'PPA Interrogatories (PPAINT)'!T42&amp;","</f>
        <v>2025,12345,PA,PPAINT,19,,</v>
      </c>
      <c r="B2490" s="2" t="str">
        <f t="shared" si="38"/>
        <v>PA</v>
      </c>
    </row>
    <row r="2491" spans="1:2" x14ac:dyDescent="0.3">
      <c r="A2491" s="2" t="str">
        <f>'Instructions - READ FIRST'!$C$7&amp;","&amp;'Instructions - READ FIRST'!$C$8&amp;","&amp;'PPA Interrogatories (PPAINT)'!$A42&amp;","&amp;'PPA Interrogatories (PPAINT)'!$B$1&amp;","&amp;'PPA Interrogatories (PPAINT)'!U$2&amp;","&amp;","&amp;'PPA Interrogatories (PPAINT)'!U42</f>
        <v>2025,12345,PA,PPAINT,20,,</v>
      </c>
      <c r="B2491" s="2" t="str">
        <f t="shared" si="38"/>
        <v>PA</v>
      </c>
    </row>
    <row r="2492" spans="1:2" x14ac:dyDescent="0.3">
      <c r="A2492" s="2" t="str">
        <f>'Instructions - READ FIRST'!$C$7&amp;","&amp;'Instructions - READ FIRST'!$C$8&amp;","&amp;'PPA Interrogatories (PPAINT)'!$A42&amp;","&amp;'PPA Interrogatories (PPAINT)'!$B$1&amp;","&amp;'PPA Interrogatories (PPAINT)'!V$2&amp;","&amp;'PPA Interrogatories (PPAINT)'!V42&amp;","</f>
        <v>2025,12345,PA,PPAINT,21,,</v>
      </c>
      <c r="B2492" s="2" t="str">
        <f t="shared" si="38"/>
        <v>PA</v>
      </c>
    </row>
    <row r="2493" spans="1:2" x14ac:dyDescent="0.3">
      <c r="A2493" s="2" t="str">
        <f>'Instructions - READ FIRST'!$C$7&amp;","&amp;'Instructions - READ FIRST'!$C$8&amp;","&amp;'PPA Interrogatories (PPAINT)'!$A42&amp;","&amp;'PPA Interrogatories (PPAINT)'!$B$1&amp;","&amp;'PPA Interrogatories (PPAINT)'!W$2&amp;","&amp;","&amp;'PPA Interrogatories (PPAINT)'!W42</f>
        <v>2025,12345,PA,PPAINT,22,,</v>
      </c>
      <c r="B2493" s="2" t="str">
        <f t="shared" si="38"/>
        <v>PA</v>
      </c>
    </row>
    <row r="2494" spans="1:2" x14ac:dyDescent="0.3">
      <c r="A2494" s="2" t="str">
        <f>'Instructions - READ FIRST'!$C$7&amp;","&amp;'Instructions - READ FIRST'!$C$8&amp;","&amp;'PPA Interrogatories (PPAINT)'!$A42&amp;","&amp;'PPA Interrogatories (PPAINT)'!$B$1&amp;","&amp;'PPA Interrogatories (PPAINT)'!X$2&amp;","&amp;'PPA Interrogatories (PPAINT)'!X42&amp;","</f>
        <v>2025,12345,PA,PPAINT,23,,</v>
      </c>
      <c r="B2494" s="2" t="str">
        <f t="shared" si="38"/>
        <v>PA</v>
      </c>
    </row>
    <row r="2495" spans="1:2" x14ac:dyDescent="0.3">
      <c r="A2495" s="2" t="str">
        <f>'Instructions - READ FIRST'!$C$7&amp;","&amp;'Instructions - READ FIRST'!$C$8&amp;","&amp;'PPA Interrogatories (PPAINT)'!$A42&amp;","&amp;'PPA Interrogatories (PPAINT)'!$B$1&amp;","&amp;'PPA Interrogatories (PPAINT)'!Y$2&amp;","&amp;'PPA Interrogatories (PPAINT)'!Y42&amp;","</f>
        <v>2025,12345,PA,PPAINT,24,,</v>
      </c>
      <c r="B2495" s="2" t="str">
        <f t="shared" si="38"/>
        <v>PA</v>
      </c>
    </row>
    <row r="2496" spans="1:2" x14ac:dyDescent="0.3">
      <c r="A2496" s="2" t="str">
        <f>'Instructions - READ FIRST'!$C$7&amp;","&amp;'Instructions - READ FIRST'!$C$8&amp;","&amp;'PPA Interrogatories (PPAINT)'!$A42&amp;","&amp;'PPA Interrogatories (PPAINT)'!$B$1&amp;","&amp;'PPA Interrogatories (PPAINT)'!Z$2&amp;","&amp;","&amp;'PPA Interrogatories (PPAINT)'!Z42</f>
        <v>2025,12345,PA,PPAINT,25,,</v>
      </c>
      <c r="B2496" s="2" t="str">
        <f t="shared" si="38"/>
        <v>PA</v>
      </c>
    </row>
    <row r="2497" spans="1:2" x14ac:dyDescent="0.3">
      <c r="A2497" s="2" t="str">
        <f>'Instructions - READ FIRST'!$C$7&amp;","&amp;'Instructions - READ FIRST'!$C$8&amp;","&amp;'PPA Interrogatories (PPAINT)'!$A42&amp;","&amp;'PPA Interrogatories (PPAINT)'!$B$1&amp;","&amp;'PPA Interrogatories (PPAINT)'!AA$2&amp;","&amp;","&amp;'PPA Interrogatories (PPAINT)'!AA42</f>
        <v>2025,12345,PA,PPAINT,26,,</v>
      </c>
      <c r="B2497" s="2" t="str">
        <f t="shared" si="38"/>
        <v>PA</v>
      </c>
    </row>
    <row r="2498" spans="1:2" x14ac:dyDescent="0.3">
      <c r="A2498" s="2" t="str">
        <f>'Instructions - READ FIRST'!$C$7&amp;","&amp;'Instructions - READ FIRST'!$C$8&amp;","&amp;'PPA Interrogatories (PPAINT)'!$A42&amp;","&amp;'PPA Interrogatories (PPAINT)'!$B$1&amp;","&amp;'PPA Interrogatories (PPAINT)'!AB$2&amp;","&amp;","&amp;'PPA Interrogatories (PPAINT)'!AB42</f>
        <v>2025,12345,PA,PPAINT,27,,</v>
      </c>
      <c r="B2498" s="2" t="str">
        <f t="shared" ref="B2498:B2561" si="39">MID(A2498,12,2)</f>
        <v>PA</v>
      </c>
    </row>
    <row r="2499" spans="1:2" x14ac:dyDescent="0.3">
      <c r="A2499" s="2" t="str">
        <f>'Instructions - READ FIRST'!$C$7&amp;","&amp;'Instructions - READ FIRST'!$C$8&amp;","&amp;'PPA Claims (PPACLMS)'!$A44&amp;","&amp;'PPA Claims (PPACLMS)'!$B$1&amp;","&amp;'PPA Claims (PPACLMS)'!B$2&amp;","&amp;'PPA Claims (PPACLMS)'!B44&amp;","&amp;'PPA Claims (PPACLMS)'!C44&amp;","&amp;'PPA Claims (PPACLMS)'!D44&amp;","&amp;'PPA Claims (PPACLMS)'!E44&amp;","&amp;'PPA Claims (PPACLMS)'!F44&amp;","&amp;'PPA Claims (PPACLMS)'!G44&amp;","&amp;'PPA Claims (PPACLMS)'!H44&amp;","&amp;'PPA Claims (PPACLMS)'!I44&amp;","&amp;'PPA Claims (PPACLMS)'!J44&amp;","&amp;'PPA Claims (PPACLMS)'!K44&amp;","&amp;'PPA Claims (PPACLMS)'!L44&amp;","&amp;'PPA Claims (PPACLMS)'!M44&amp;","&amp;'PPA Claims (PPACLMS)'!N44&amp;","&amp;'PPA Claims (PPACLMS)'!O44&amp;","&amp;'PPA Claims (PPACLMS)'!P44&amp;","&amp;'PPA Claims (PPACLMS)'!Q44&amp;","&amp;'PPA Claims (PPACLMS)'!R44&amp;","&amp;'PPA Claims (PPACLMS)'!S44&amp;","&amp;'PPA Claims (PPACLMS)'!T44&amp;","&amp;'PPA Claims (PPACLMS)'!U44&amp;","&amp;'PPA Claims (PPACLMS)'!V44</f>
        <v>2025,12345,PA,PPACLMS,28,,,,,,,,,,,,,,,,,,,,,</v>
      </c>
      <c r="B2499" s="2" t="str">
        <f t="shared" si="39"/>
        <v>PA</v>
      </c>
    </row>
    <row r="2500" spans="1:2" x14ac:dyDescent="0.3">
      <c r="A2500" s="2" t="str">
        <f>'Instructions - READ FIRST'!$C$7&amp;","&amp;'Instructions - READ FIRST'!$C$8&amp;","&amp;'PPA Claims (PPACLMS)'!$A44&amp;","&amp;'PPA Claims (PPACLMS)'!$B$1&amp;","&amp;'PPA Claims (PPACLMS)'!W$2&amp;","&amp;'PPA Claims (PPACLMS)'!W44&amp;","&amp;'PPA Claims (PPACLMS)'!X44&amp;","&amp;'PPA Claims (PPACLMS)'!Y44&amp;","&amp;'PPA Claims (PPACLMS)'!Z44&amp;","&amp;'PPA Claims (PPACLMS)'!AA44&amp;","&amp;'PPA Claims (PPACLMS)'!AB44&amp;","&amp;'PPA Claims (PPACLMS)'!AC44&amp;","&amp;'PPA Claims (PPACLMS)'!AD44&amp;","&amp;'PPA Claims (PPACLMS)'!AE44&amp;","&amp;'PPA Claims (PPACLMS)'!AF44&amp;","&amp;'PPA Claims (PPACLMS)'!AG44&amp;","&amp;'PPA Claims (PPACLMS)'!AH44&amp;","&amp;'PPA Claims (PPACLMS)'!AI44&amp;","&amp;'PPA Claims (PPACLMS)'!AJ44&amp;","&amp;'PPA Claims (PPACLMS)'!AK44&amp;","&amp;'PPA Claims (PPACLMS)'!AL44&amp;","&amp;'PPA Claims (PPACLMS)'!AM44&amp;","&amp;'PPA Claims (PPACLMS)'!AN44&amp;","&amp;'PPA Claims (PPACLMS)'!AO44&amp;","&amp;'PPA Claims (PPACLMS)'!AP44&amp;","&amp;'PPA Claims (PPACLMS)'!AQ44</f>
        <v>2025,12345,PA,PPACLMS,29,,,,,,,,,,,,,,,,,,,,,</v>
      </c>
      <c r="B2500" s="2" t="str">
        <f t="shared" si="39"/>
        <v>PA</v>
      </c>
    </row>
    <row r="2501" spans="1:2" x14ac:dyDescent="0.3">
      <c r="A2501" s="2" t="str">
        <f>'Instructions - READ FIRST'!$C$7&amp;","&amp;'Instructions - READ FIRST'!$C$8&amp;","&amp;'PPA Claims (PPACLMS)'!$A44&amp;","&amp;'PPA Claims (PPACLMS)'!$B$1&amp;","&amp;'PPA Claims (PPACLMS)'!AR$2&amp;","&amp;'PPA Claims (PPACLMS)'!AR44&amp;","&amp;'PPA Claims (PPACLMS)'!AS44&amp;","&amp;'PPA Claims (PPACLMS)'!AT44&amp;","&amp;'PPA Claims (PPACLMS)'!AU44&amp;","&amp;'PPA Claims (PPACLMS)'!AV44&amp;","&amp;'PPA Claims (PPACLMS)'!AW44&amp;","&amp;'PPA Claims (PPACLMS)'!AX44&amp;","&amp;'PPA Claims (PPACLMS)'!AY44&amp;","&amp;'PPA Claims (PPACLMS)'!AZ44&amp;","&amp;'PPA Claims (PPACLMS)'!BA44&amp;","&amp;'PPA Claims (PPACLMS)'!BB44&amp;","&amp;'PPA Claims (PPACLMS)'!BC44&amp;","&amp;'PPA Claims (PPACLMS)'!BD44&amp;","&amp;'PPA Claims (PPACLMS)'!BE44&amp;","&amp;'PPA Claims (PPACLMS)'!BF44&amp;","&amp;'PPA Claims (PPACLMS)'!BG44&amp;","&amp;'PPA Claims (PPACLMS)'!BH44&amp;","&amp;'PPA Claims (PPACLMS)'!BI44&amp;","&amp;'PPA Claims (PPACLMS)'!BJ44&amp;","&amp;'PPA Claims (PPACLMS)'!BK44&amp;","&amp;'PPA Claims (PPACLMS)'!BL44</f>
        <v>2025,12345,PA,PPACLMS,30,,,,,,,,,,,,,,,,,,,,,</v>
      </c>
      <c r="B2501" s="2" t="str">
        <f t="shared" si="39"/>
        <v>PA</v>
      </c>
    </row>
    <row r="2502" spans="1:2" x14ac:dyDescent="0.3">
      <c r="A2502" s="2" t="str">
        <f>'Instructions - READ FIRST'!$C$7&amp;","&amp;'Instructions - READ FIRST'!$C$8&amp;","&amp;'PPA Claims (PPACLMS)'!$A44&amp;","&amp;'PPA Claims (PPACLMS)'!$B$1&amp;","&amp;'PPA Claims (PPACLMS)'!BM$2&amp;","&amp;'PPA Claims (PPACLMS)'!BM44&amp;","&amp;'PPA Claims (PPACLMS)'!BN44&amp;","&amp;'PPA Claims (PPACLMS)'!BO44&amp;","&amp;'PPA Claims (PPACLMS)'!BP44&amp;","&amp;'PPA Claims (PPACLMS)'!BQ44&amp;","&amp;'PPA Claims (PPACLMS)'!BR44&amp;","&amp;'PPA Claims (PPACLMS)'!BS44&amp;","&amp;'PPA Claims (PPACLMS)'!BT44&amp;","&amp;'PPA Claims (PPACLMS)'!BU44&amp;","&amp;'PPA Claims (PPACLMS)'!BV44&amp;","&amp;'PPA Claims (PPACLMS)'!BW44&amp;","&amp;'PPA Claims (PPACLMS)'!BX44&amp;","&amp;'PPA Claims (PPACLMS)'!BY44&amp;","&amp;'PPA Claims (PPACLMS)'!BZ44&amp;","&amp;'PPA Claims (PPACLMS)'!CA44&amp;","&amp;'PPA Claims (PPACLMS)'!CB44&amp;","&amp;'PPA Claims (PPACLMS)'!CC44&amp;","&amp;'PPA Claims (PPACLMS)'!CD44&amp;","&amp;'PPA Claims (PPACLMS)'!CE44&amp;","&amp;'PPA Claims (PPACLMS)'!CF44&amp;","&amp;'PPA Claims (PPACLMS)'!CG44</f>
        <v>2025,12345,PA,PPACLMS,31,,,,,,,,,,,,,,,,,,,,,</v>
      </c>
      <c r="B2502" s="2" t="str">
        <f t="shared" si="39"/>
        <v>PA</v>
      </c>
    </row>
    <row r="2503" spans="1:2" x14ac:dyDescent="0.3">
      <c r="A2503" s="2" t="str">
        <f>'Instructions - READ FIRST'!$C$7&amp;","&amp;'Instructions - READ FIRST'!$C$8&amp;","&amp;'PPA Claims (PPACLMS)'!$A44&amp;","&amp;'PPA Claims (PPACLMS)'!$B$1&amp;","&amp;'PPA Claims (PPACLMS)'!CH$2&amp;","&amp;'PPA Claims (PPACLMS)'!CH44&amp;","&amp;'PPA Claims (PPACLMS)'!CI44&amp;","&amp;'PPA Claims (PPACLMS)'!CJ44&amp;","&amp;'PPA Claims (PPACLMS)'!CK44&amp;","&amp;'PPA Claims (PPACLMS)'!CL44&amp;","&amp;'PPA Claims (PPACLMS)'!CM44&amp;","&amp;'PPA Claims (PPACLMS)'!CN44&amp;","&amp;'PPA Claims (PPACLMS)'!CO44&amp;","&amp;'PPA Claims (PPACLMS)'!CP44&amp;","&amp;'PPA Claims (PPACLMS)'!CQ44&amp;","&amp;'PPA Claims (PPACLMS)'!CR44&amp;","&amp;'PPA Claims (PPACLMS)'!CS44&amp;","&amp;'PPA Claims (PPACLMS)'!CT44&amp;","&amp;'PPA Claims (PPACLMS)'!CU44&amp;","&amp;'PPA Claims (PPACLMS)'!CV44&amp;","&amp;'PPA Claims (PPACLMS)'!CW44&amp;","&amp;'PPA Claims (PPACLMS)'!CX44&amp;","&amp;'PPA Claims (PPACLMS)'!CY44&amp;","&amp;'PPA Claims (PPACLMS)'!CZ44&amp;","&amp;'PPA Claims (PPACLMS)'!DA44&amp;","&amp;'PPA Claims (PPACLMS)'!DB44</f>
        <v>2025,12345,PA,PPACLMS,32,,,,,,,,,,,,,,,,,,,,,</v>
      </c>
      <c r="B2503" s="2" t="str">
        <f t="shared" si="39"/>
        <v>PA</v>
      </c>
    </row>
    <row r="2504" spans="1:2" x14ac:dyDescent="0.3">
      <c r="A2504" s="2" t="str">
        <f>'Instructions - READ FIRST'!$C$7&amp;","&amp;'Instructions - READ FIRST'!$C$8&amp;","&amp;'PPA Claims (PPACLMS)'!$A44&amp;","&amp;'PPA Claims (PPACLMS)'!$B$1&amp;","&amp;'PPA Claims (PPACLMS)'!DC$2&amp;","&amp;'PPA Claims (PPACLMS)'!DC44&amp;","&amp;'PPA Claims (PPACLMS)'!DD44&amp;","&amp;'PPA Claims (PPACLMS)'!DE44&amp;","&amp;'PPA Claims (PPACLMS)'!DF44&amp;","&amp;'PPA Claims (PPACLMS)'!DG44&amp;","&amp;'PPA Claims (PPACLMS)'!DH44&amp;","&amp;'PPA Claims (PPACLMS)'!DI44&amp;","&amp;'PPA Claims (PPACLMS)'!DJ44&amp;","&amp;'PPA Claims (PPACLMS)'!DK44&amp;","&amp;'PPA Claims (PPACLMS)'!DL44&amp;","&amp;'PPA Claims (PPACLMS)'!DM44&amp;","&amp;'PPA Claims (PPACLMS)'!DN44&amp;","&amp;'PPA Claims (PPACLMS)'!DO44&amp;","&amp;'PPA Claims (PPACLMS)'!DP44&amp;","&amp;'PPA Claims (PPACLMS)'!DQ44&amp;","&amp;'PPA Claims (PPACLMS)'!DR44&amp;","&amp;'PPA Claims (PPACLMS)'!DS44&amp;","&amp;'PPA Claims (PPACLMS)'!DT44&amp;","&amp;'PPA Claims (PPACLMS)'!DU44&amp;","&amp;'PPA Claims (PPACLMS)'!DV44&amp;","&amp;'PPA Claims (PPACLMS)'!DW44</f>
        <v>2025,12345,PA,PPACLMS,33,,,,,,,,,,,,,,,,,,,,,</v>
      </c>
      <c r="B2504" s="2" t="str">
        <f t="shared" si="39"/>
        <v>PA</v>
      </c>
    </row>
    <row r="2505" spans="1:2" x14ac:dyDescent="0.3">
      <c r="A2505" s="2" t="str">
        <f>'Instructions - READ FIRST'!$C$7&amp;","&amp;'Instructions - READ FIRST'!$C$8&amp;","&amp;'PPA Claims (PPACLMS)'!$A44&amp;","&amp;'PPA Claims (PPACLMS)'!$B$1&amp;","&amp;'PPA Claims (PPACLMS)'!DX$2&amp;",,,,"&amp;'PPA Claims (PPACLMS)'!EA44&amp;",,,,"&amp;'PPA Claims (PPACLMS)'!EE44&amp;","&amp;'PPA Claims (PPACLMS)'!EF44&amp;",,,,"&amp;'PPA Claims (PPACLMS)'!EJ44&amp;","&amp;'PPA Claims (PPACLMS)'!EK44&amp;",,,,"&amp;'PPA Claims (PPACLMS)'!EO44&amp;","&amp;'PPA Claims (PPACLMS)'!EP44&amp;","&amp;'PPA Claims (PPACLMS)'!EQ44&amp;","&amp;'PPA Claims (PPACLMS)'!ER44</f>
        <v>2025,12345,PA,PPACLMS,34,,,,,,,,,,,,,,,,,,,,,</v>
      </c>
      <c r="B2505" s="2" t="str">
        <f t="shared" si="39"/>
        <v>PA</v>
      </c>
    </row>
    <row r="2506" spans="1:2" x14ac:dyDescent="0.3">
      <c r="A2506" s="2" t="str">
        <f>'Instructions - READ FIRST'!$C$7&amp;","&amp;'Instructions - READ FIRST'!$C$8&amp;","&amp;'PPA Claims (PPACLMS)'!$A44&amp;","&amp;'PPA Claims (PPACLMS)'!$B$1&amp;","&amp;'PPA Claims (PPACLMS)'!ES$2&amp;","&amp;'PPA Claims (PPACLMS)'!ES44&amp;","&amp;'PPA Claims (PPACLMS)'!ET44&amp;","&amp;'PPA Claims (PPACLMS)'!EU44&amp;","&amp;'PPA Claims (PPACLMS)'!EV44&amp;","&amp;'PPA Claims (PPACLMS)'!EW44&amp;","&amp;'PPA Claims (PPACLMS)'!EX44&amp;","&amp;'PPA Claims (PPACLMS)'!EY44&amp;","&amp;'PPA Claims (PPACLMS)'!EZ44&amp;","&amp;'PPA Claims (PPACLMS)'!FA44&amp;","&amp;'PPA Claims (PPACLMS)'!FB44&amp;","&amp;'PPA Claims (PPACLMS)'!FC44&amp;","&amp;'PPA Claims (PPACLMS)'!FD44&amp;","&amp;'PPA Claims (PPACLMS)'!FE44&amp;","&amp;'PPA Claims (PPACLMS)'!FF44&amp;","&amp;'PPA Claims (PPACLMS)'!FG44&amp;","&amp;'PPA Claims (PPACLMS)'!FH44&amp;","&amp;'PPA Claims (PPACLMS)'!FI44&amp;","&amp;'PPA Claims (PPACLMS)'!FJ44&amp;","&amp;'PPA Claims (PPACLMS)'!FK44&amp;","&amp;'PPA Claims (PPACLMS)'!FL44&amp;","&amp;'PPA Claims (PPACLMS)'!FM44</f>
        <v>2025,12345,PA,PPACLMS,35,,,,,,,,,,,,,,,,,,,,,</v>
      </c>
      <c r="B2506" s="2" t="str">
        <f t="shared" si="39"/>
        <v>PA</v>
      </c>
    </row>
    <row r="2507" spans="1:2" x14ac:dyDescent="0.3">
      <c r="A2507" s="2" t="str">
        <f>'Instructions - READ FIRST'!$C$7&amp;","&amp;'Instructions - READ FIRST'!$C$8&amp;","&amp;'PPA Claims (PPACLMS)'!$A44&amp;","&amp;'PPA Claims (PPACLMS)'!$B$1&amp;","&amp;'PPA Claims (PPACLMS)'!FN$2&amp;","&amp;'PPA Claims (PPACLMS)'!FN44&amp;","&amp;'PPA Claims (PPACLMS)'!FO44&amp;","&amp;'PPA Claims (PPACLMS)'!FP44&amp;","&amp;'PPA Claims (PPACLMS)'!FQ44&amp;","&amp;'PPA Claims (PPACLMS)'!FR44&amp;","&amp;'PPA Claims (PPACLMS)'!FS44&amp;","&amp;'PPA Claims (PPACLMS)'!FT44&amp;","&amp;'PPA Claims (PPACLMS)'!FU44&amp;","&amp;'PPA Claims (PPACLMS)'!FV44&amp;","&amp;'PPA Claims (PPACLMS)'!FW44&amp;","&amp;'PPA Claims (PPACLMS)'!FX44&amp;","&amp;'PPA Claims (PPACLMS)'!FY44&amp;","&amp;'PPA Claims (PPACLMS)'!FZ44&amp;","&amp;'PPA Claims (PPACLMS)'!GA44&amp;","&amp;'PPA Claims (PPACLMS)'!GB44&amp;","&amp;'PPA Claims (PPACLMS)'!GC44&amp;","&amp;'PPA Claims (PPACLMS)'!GD44&amp;","&amp;'PPA Claims (PPACLMS)'!GE44&amp;","&amp;'PPA Claims (PPACLMS)'!GF44&amp;","&amp;'PPA Claims (PPACLMS)'!GG44&amp;","&amp;'PPA Claims (PPACLMS)'!GH44</f>
        <v>2025,12345,PA,PPACLMS,36,,,,,,,,,,,,,,,,,,,,,</v>
      </c>
      <c r="B2507" s="2" t="str">
        <f t="shared" si="39"/>
        <v>PA</v>
      </c>
    </row>
    <row r="2508" spans="1:2" x14ac:dyDescent="0.3">
      <c r="A2508" s="2" t="str">
        <f>'Instructions - READ FIRST'!$C$7&amp;","&amp;'Instructions - READ FIRST'!$C$8&amp;","&amp;'PPA Claims (PPACLMS)'!$A44&amp;","&amp;'PPA Claims (PPACLMS)'!$B$1&amp;","&amp;'PPA Claims (PPACLMS)'!GI$2&amp;","&amp;'PPA Claims (PPACLMS)'!GI44&amp;","&amp;'PPA Claims (PPACLMS)'!GJ44&amp;","&amp;'PPA Claims (PPACLMS)'!GK44&amp;","&amp;'PPA Claims (PPACLMS)'!GL44&amp;","&amp;'PPA Claims (PPACLMS)'!GM44&amp;","&amp;'PPA Claims (PPACLMS)'!GN44&amp;","&amp;'PPA Claims (PPACLMS)'!GO44&amp;","&amp;'PPA Claims (PPACLMS)'!GP44&amp;","&amp;'PPA Claims (PPACLMS)'!GQ44&amp;","&amp;'PPA Claims (PPACLMS)'!GR44&amp;","&amp;'PPA Claims (PPACLMS)'!GS44&amp;","&amp;'PPA Claims (PPACLMS)'!GT44&amp;","&amp;'PPA Claims (PPACLMS)'!GU44&amp;","&amp;'PPA Claims (PPACLMS)'!GV44&amp;","&amp;'PPA Claims (PPACLMS)'!GW44&amp;","&amp;'PPA Claims (PPACLMS)'!GX44&amp;","&amp;'PPA Claims (PPACLMS)'!GY44&amp;","&amp;'PPA Claims (PPACLMS)'!GZ44&amp;","&amp;'PPA Claims (PPACLMS)'!HA44&amp;","&amp;'PPA Claims (PPACLMS)'!HB44&amp;","&amp;'PPA Claims (PPACLMS)'!HC44</f>
        <v>2025,12345,PA,PPACLMS,37,,,,,,,,,,,,,,,,,,,,,</v>
      </c>
      <c r="B2508" s="2" t="str">
        <f t="shared" si="39"/>
        <v>PA</v>
      </c>
    </row>
    <row r="2509" spans="1:2" x14ac:dyDescent="0.3">
      <c r="A2509" s="2" t="str">
        <f>'Instructions - READ FIRST'!$C$7&amp;","&amp;'Instructions - READ FIRST'!$C$8&amp;","&amp;'PPA Claims (PPACLMS)'!$A44&amp;","&amp;'PPA Claims (PPACLMS)'!$B$1&amp;","&amp;'PPA Claims (PPACLMS)'!HD$2&amp;","&amp;'PPA Claims (PPACLMS)'!HD44&amp;","&amp;'PPA Claims (PPACLMS)'!HE44&amp;","&amp;'PPA Claims (PPACLMS)'!HF44&amp;","&amp;'PPA Claims (PPACLMS)'!HG44&amp;","&amp;'PPA Claims (PPACLMS)'!HH44&amp;","&amp;'PPA Claims (PPACLMS)'!HI44&amp;","&amp;'PPA Claims (PPACLMS)'!HJ44&amp;","&amp;'PPA Claims (PPACLMS)'!HK44&amp;","&amp;'PPA Claims (PPACLMS)'!HL44&amp;","&amp;'PPA Claims (PPACLMS)'!HM44&amp;","&amp;'PPA Claims (PPACLMS)'!HN44&amp;","&amp;'PPA Claims (PPACLMS)'!HO44&amp;","&amp;'PPA Claims (PPACLMS)'!HP44&amp;","&amp;'PPA Claims (PPACLMS)'!HQ44&amp;","&amp;'PPA Claims (PPACLMS)'!HR44&amp;","&amp;'PPA Claims (PPACLMS)'!HS44&amp;","&amp;'PPA Claims (PPACLMS)'!HT44&amp;","&amp;'PPA Claims (PPACLMS)'!HU44&amp;","&amp;'PPA Claims (PPACLMS)'!HV44&amp;","&amp;'PPA Claims (PPACLMS)'!HW44&amp;","&amp;'PPA Claims (PPACLMS)'!HX44</f>
        <v>2025,12345,PA,PPACLMS,38,,,,,,,,,,,,,,,,,,,,,</v>
      </c>
      <c r="B2509" s="2" t="str">
        <f t="shared" si="39"/>
        <v>PA</v>
      </c>
    </row>
    <row r="2510" spans="1:2" x14ac:dyDescent="0.3">
      <c r="A2510" s="2" t="str">
        <f>'Instructions - READ FIRST'!$C$7&amp;","&amp;'Instructions - READ FIRST'!$C$8&amp;","&amp;'PPA Claims (PPACLMS)'!$A44&amp;","&amp;'PPA Claims (PPACLMS)'!$B$1&amp;","&amp;'PPA Claims (PPACLMS)'!HY$2&amp;","&amp;'PPA Claims (PPACLMS)'!HY44&amp;","&amp;'PPA Claims (PPACLMS)'!HZ44&amp;","&amp;'PPA Claims (PPACLMS)'!IA44&amp;","&amp;'PPA Claims (PPACLMS)'!IB44&amp;","&amp;'PPA Claims (PPACLMS)'!IC44&amp;","&amp;'PPA Claims (PPACLMS)'!ID44&amp;","&amp;'PPA Claims (PPACLMS)'!IE44&amp;","&amp;'PPA Claims (PPACLMS)'!IF44&amp;","&amp;'PPA Claims (PPACLMS)'!IG44&amp;","&amp;'PPA Claims (PPACLMS)'!IH44&amp;","&amp;'PPA Claims (PPACLMS)'!II44&amp;","&amp;'PPA Claims (PPACLMS)'!IJ44&amp;","&amp;'PPA Claims (PPACLMS)'!IK44&amp;","&amp;'PPA Claims (PPACLMS)'!IL44&amp;","&amp;'PPA Claims (PPACLMS)'!IM44&amp;","&amp;'PPA Claims (PPACLMS)'!IN44&amp;","&amp;'PPA Claims (PPACLMS)'!IO44&amp;","&amp;'PPA Claims (PPACLMS)'!IP44&amp;","&amp;'PPA Claims (PPACLMS)'!IQ44&amp;","&amp;'PPA Claims (PPACLMS)'!IR44&amp;","&amp;'PPA Claims (PPACLMS)'!IS44</f>
        <v>2025,12345,PA,PPACLMS,39,,,,,,,,,,,,,,,,,,,,,</v>
      </c>
      <c r="B2510" s="2" t="str">
        <f t="shared" si="39"/>
        <v>PA</v>
      </c>
    </row>
    <row r="2511" spans="1:2" x14ac:dyDescent="0.3">
      <c r="A2511" s="2" t="str">
        <f>'Instructions - READ FIRST'!$C$7&amp;","&amp;'Instructions - READ FIRST'!$C$8&amp;","&amp;'PPA Claims (PPACLMS)'!$A44&amp;","&amp;'PPA Claims (PPACLMS)'!$B$1&amp;","&amp;'PPA Claims (PPACLMS)'!IT$2&amp;","&amp;'PPA Claims (PPACLMS)'!IT44&amp;","&amp;'PPA Claims (PPACLMS)'!IU44&amp;","&amp;'PPA Claims (PPACLMS)'!IV44&amp;","&amp;'PPA Claims (PPACLMS)'!IW44&amp;","&amp;'PPA Claims (PPACLMS)'!IX44&amp;","&amp;'PPA Claims (PPACLMS)'!IY44&amp;","&amp;'PPA Claims (PPACLMS)'!IZ44&amp;","&amp;'PPA Claims (PPACLMS)'!JA44&amp;","&amp;'PPA Claims (PPACLMS)'!JB44&amp;","&amp;'PPA Claims (PPACLMS)'!JC44&amp;","&amp;'PPA Claims (PPACLMS)'!JD44&amp;","&amp;'PPA Claims (PPACLMS)'!JE44&amp;","&amp;'PPA Claims (PPACLMS)'!JF44&amp;","&amp;'PPA Claims (PPACLMS)'!JG44&amp;","&amp;'PPA Claims (PPACLMS)'!JH44&amp;","&amp;'PPA Claims (PPACLMS)'!JI44&amp;","&amp;'PPA Claims (PPACLMS)'!JJ44&amp;","&amp;'PPA Claims (PPACLMS)'!JK44&amp;","&amp;'PPA Claims (PPACLMS)'!JL44&amp;","&amp;'PPA Claims (PPACLMS)'!JM44&amp;","&amp;'PPA Claims (PPACLMS)'!JN44</f>
        <v>2025,12345,PA,PPACLMS,40,,,,,,,,,,,,,,,,,,,,,</v>
      </c>
      <c r="B2511" s="2" t="str">
        <f t="shared" si="39"/>
        <v>PA</v>
      </c>
    </row>
    <row r="2512" spans="1:2" x14ac:dyDescent="0.3">
      <c r="A2512" s="2" t="str">
        <f>'Instructions - READ FIRST'!$C$7&amp;","&amp;'Instructions - READ FIRST'!$C$8&amp;","&amp;'PPA Claims (PPACLMS)'!$A44&amp;","&amp;'PPA Claims (PPACLMS)'!$B$1&amp;","&amp;'PPA Claims (PPACLMS)'!JO$2&amp;","&amp;'PPA Claims (PPACLMS)'!JO44&amp;","&amp;'PPA Claims (PPACLMS)'!JP44&amp;","&amp;'PPA Claims (PPACLMS)'!JQ44&amp;","&amp;'PPA Claims (PPACLMS)'!JR44&amp;","&amp;'PPA Claims (PPACLMS)'!JS44&amp;","&amp;'PPA Claims (PPACLMS)'!JT44&amp;","&amp;'PPA Claims (PPACLMS)'!JU44&amp;","&amp;'PPA Claims (PPACLMS)'!JV44&amp;","&amp;'PPA Claims (PPACLMS)'!JW44&amp;","&amp;'PPA Claims (PPACLMS)'!JX44&amp;","&amp;'PPA Claims (PPACLMS)'!JY44&amp;","&amp;'PPA Claims (PPACLMS)'!JZ44&amp;","&amp;'PPA Claims (PPACLMS)'!KA44&amp;","&amp;'PPA Claims (PPACLMS)'!KB44&amp;","&amp;'PPA Claims (PPACLMS)'!KC44&amp;","&amp;'PPA Claims (PPACLMS)'!KD44&amp;","&amp;'PPA Claims (PPACLMS)'!KE44&amp;","&amp;'PPA Claims (PPACLMS)'!KF44&amp;","&amp;'PPA Claims (PPACLMS)'!KG44&amp;","&amp;'PPA Claims (PPACLMS)'!KH44&amp;","&amp;'PPA Claims (PPACLMS)'!KI44</f>
        <v>2025,12345,PA,PPACLMS,41,,,,,,,,,,,,,,,,,,,,,</v>
      </c>
      <c r="B2512" s="2" t="str">
        <f t="shared" si="39"/>
        <v>PA</v>
      </c>
    </row>
    <row r="2513" spans="1:2" x14ac:dyDescent="0.3">
      <c r="A2513" s="2" t="str">
        <f>'Instructions - READ FIRST'!$C$7&amp;","&amp;'Instructions - READ FIRST'!$C$8&amp;","&amp;'PPA Claims (PPACLMS)'!$A44&amp;","&amp;'PPA Claims (PPACLMS)'!$B$1&amp;","&amp;'PPA Claims (PPACLMS)'!KJ$2&amp;","&amp;'PPA Claims (PPACLMS)'!KJ44&amp;","&amp;'PPA Claims (PPACLMS)'!KK44&amp;","&amp;'PPA Claims (PPACLMS)'!KL44&amp;","&amp;'PPA Claims (PPACLMS)'!KM44&amp;","&amp;'PPA Claims (PPACLMS)'!KN44&amp;","&amp;'PPA Claims (PPACLMS)'!KO44&amp;","&amp;'PPA Claims (PPACLMS)'!KP44&amp;","&amp;'PPA Claims (PPACLMS)'!KQ44&amp;","&amp;'PPA Claims (PPACLMS)'!KR44&amp;","&amp;'PPA Claims (PPACLMS)'!KS44&amp;","&amp;'PPA Claims (PPACLMS)'!KT44&amp;","&amp;'PPA Claims (PPACLMS)'!KU44&amp;","&amp;'PPA Claims (PPACLMS)'!KV44&amp;","&amp;'PPA Claims (PPACLMS)'!KW44&amp;","&amp;'PPA Claims (PPACLMS)'!KX44&amp;","&amp;'PPA Claims (PPACLMS)'!KY44&amp;","&amp;'PPA Claims (PPACLMS)'!KZ44&amp;","&amp;'PPA Claims (PPACLMS)'!LA44&amp;","&amp;'PPA Claims (PPACLMS)'!LB44&amp;","&amp;'PPA Claims (PPACLMS)'!LC44&amp;","&amp;'PPA Claims (PPACLMS)'!LD44</f>
        <v>2025,12345,PA,PPACLMS,42,,,,,,,,,,,,,,,,,,,,,</v>
      </c>
      <c r="B2513" s="2" t="str">
        <f t="shared" si="39"/>
        <v>PA</v>
      </c>
    </row>
    <row r="2514" spans="1:2" x14ac:dyDescent="0.3">
      <c r="A2514" s="2" t="str">
        <f>'Instructions - READ FIRST'!$C$7&amp;","&amp;'Instructions - READ FIRST'!$C$8&amp;","&amp;'PPA Claims (PPACLMS)'!$A44&amp;","&amp;'PPA Claims (PPACLMS)'!$B$1&amp;","&amp;'PPA Claims (PPACLMS)'!LE$2&amp;","&amp;'PPA Claims (PPACLMS)'!LE44&amp;","&amp;'PPA Claims (PPACLMS)'!LF44&amp;","&amp;'PPA Claims (PPACLMS)'!LG44&amp;","&amp;'PPA Claims (PPACLMS)'!LH44&amp;","&amp;'PPA Claims (PPACLMS)'!LI44&amp;","&amp;'PPA Claims (PPACLMS)'!LJ44&amp;","&amp;'PPA Claims (PPACLMS)'!LK44&amp;","&amp;'PPA Claims (PPACLMS)'!LL44&amp;","&amp;'PPA Claims (PPACLMS)'!LM44&amp;","&amp;'PPA Claims (PPACLMS)'!LN44&amp;","&amp;'PPA Claims (PPACLMS)'!LO44&amp;","&amp;'PPA Claims (PPACLMS)'!LP44&amp;","&amp;'PPA Claims (PPACLMS)'!LQ44&amp;","&amp;'PPA Claims (PPACLMS)'!LR44&amp;","&amp;'PPA Claims (PPACLMS)'!LS44&amp;","&amp;'PPA Claims (PPACLMS)'!LT44&amp;","&amp;'PPA Claims (PPACLMS)'!LU44&amp;","&amp;'PPA Claims (PPACLMS)'!LV44&amp;","&amp;'PPA Claims (PPACLMS)'!LW44&amp;","&amp;'PPA Claims (PPACLMS)'!LX44&amp;","&amp;'PPA Claims (PPACLMS)'!LY44</f>
        <v>2025,12345,PA,PPACLMS,43,,,,,,,,,,,,,,,,,,,,,</v>
      </c>
      <c r="B2514" s="2" t="str">
        <f t="shared" si="39"/>
        <v>PA</v>
      </c>
    </row>
    <row r="2515" spans="1:2" x14ac:dyDescent="0.3">
      <c r="A2515" s="2" t="str">
        <f>'Instructions - READ FIRST'!$C$7&amp;","&amp;'Instructions - READ FIRST'!$C$8&amp;","&amp;'PPA Claims (PPACLMS)'!$A44&amp;","&amp;'PPA Claims (PPACLMS)'!$B$1&amp;","&amp;'PPA Claims (PPACLMS)'!LZ$2&amp;","&amp;'PPA Claims (PPACLMS)'!LZ44&amp;","&amp;'PPA Claims (PPACLMS)'!MA44&amp;","&amp;'PPA Claims (PPACLMS)'!MB44&amp;","&amp;'PPA Claims (PPACLMS)'!MC44&amp;","&amp;'PPA Claims (PPACLMS)'!MD44&amp;","&amp;'PPA Claims (PPACLMS)'!ME44&amp;","&amp;'PPA Claims (PPACLMS)'!MF44&amp;","&amp;'PPA Claims (PPACLMS)'!MG44&amp;","&amp;'PPA Claims (PPACLMS)'!MH44&amp;","&amp;'PPA Claims (PPACLMS)'!MI44&amp;","&amp;'PPA Claims (PPACLMS)'!MJ44&amp;","&amp;'PPA Claims (PPACLMS)'!MK44&amp;","&amp;'PPA Claims (PPACLMS)'!ML44&amp;","&amp;'PPA Claims (PPACLMS)'!MM44&amp;","&amp;'PPA Claims (PPACLMS)'!MN44&amp;","&amp;'PPA Claims (PPACLMS)'!MO44&amp;","&amp;'PPA Claims (PPACLMS)'!MP44&amp;","&amp;'PPA Claims (PPACLMS)'!MQ44&amp;","&amp;'PPA Claims (PPACLMS)'!MR44&amp;","&amp;'PPA Claims (PPACLMS)'!MS44&amp;","&amp;'PPA Claims (PPACLMS)'!MT44</f>
        <v>2025,12345,PA,PPACLMS,44,,,,,,,,,,,,,,,,,,,,,</v>
      </c>
      <c r="B2515" s="2" t="str">
        <f t="shared" si="39"/>
        <v>PA</v>
      </c>
    </row>
    <row r="2516" spans="1:2" x14ac:dyDescent="0.3">
      <c r="A2516" s="2" t="str">
        <f>'Instructions - READ FIRST'!$C$7&amp;","&amp;'Instructions - READ FIRST'!$C$8&amp;","&amp;'PPA Claims (PPACLMS)'!$A44&amp;","&amp;'PPA Claims (PPACLMS)'!$B$1&amp;","&amp;'PPA Claims (PPACLMS)'!MU$2&amp;","&amp;'PPA Claims (PPACLMS)'!MU44&amp;","&amp;'PPA Claims (PPACLMS)'!MV44&amp;","&amp;'PPA Claims (PPACLMS)'!MW44&amp;","&amp;'PPA Claims (PPACLMS)'!MX44&amp;","&amp;'PPA Claims (PPACLMS)'!MY44&amp;","&amp;'PPA Claims (PPACLMS)'!MZ44&amp;","&amp;'PPA Claims (PPACLMS)'!NA44&amp;","&amp;'PPA Claims (PPACLMS)'!NB44&amp;","&amp;'PPA Claims (PPACLMS)'!NC44&amp;","&amp;'PPA Claims (PPACLMS)'!ND44&amp;","&amp;'PPA Claims (PPACLMS)'!NE44&amp;","&amp;'PPA Claims (PPACLMS)'!NF44&amp;","&amp;'PPA Claims (PPACLMS)'!NG44&amp;","&amp;'PPA Claims (PPACLMS)'!NH44&amp;","&amp;'PPA Claims (PPACLMS)'!NI44&amp;","&amp;'PPA Claims (PPACLMS)'!NJ44&amp;","&amp;'PPA Claims (PPACLMS)'!NK44&amp;","&amp;'PPA Claims (PPACLMS)'!NL44&amp;","&amp;'PPA Claims (PPACLMS)'!NM44&amp;","&amp;'PPA Claims (PPACLMS)'!NN44&amp;","&amp;'PPA Claims (PPACLMS)'!NO44</f>
        <v>2025,12345,PA,PPACLMS,45,,,,,,,,,,,,,,,,,,,,,</v>
      </c>
      <c r="B2516" s="2" t="str">
        <f t="shared" si="39"/>
        <v>PA</v>
      </c>
    </row>
    <row r="2517" spans="1:2" x14ac:dyDescent="0.3">
      <c r="A2517" s="2" t="str">
        <f>'Instructions - READ FIRST'!$C$7&amp;","&amp;'Instructions - READ FIRST'!$C$8&amp;","&amp;'PPA Claims (PPACLMS)'!$A44&amp;","&amp;'PPA Claims (PPACLMS)'!$B$1&amp;","&amp;'PPA Claims (PPACLMS)'!NP$2&amp;","&amp;'PPA Claims (PPACLMS)'!NP44&amp;","&amp;'PPA Claims (PPACLMS)'!NQ44&amp;","&amp;'PPA Claims (PPACLMS)'!NR44&amp;","&amp;'PPA Claims (PPACLMS)'!NS44&amp;","&amp;'PPA Claims (PPACLMS)'!NT44&amp;","&amp;'PPA Claims (PPACLMS)'!NU44&amp;","&amp;'PPA Claims (PPACLMS)'!NV44&amp;","&amp;'PPA Claims (PPACLMS)'!NW44&amp;","&amp;'PPA Claims (PPACLMS)'!NX44&amp;","&amp;'PPA Claims (PPACLMS)'!NY44&amp;","&amp;'PPA Claims (PPACLMS)'!NZ44&amp;","&amp;'PPA Claims (PPACLMS)'!OA44&amp;","&amp;'PPA Claims (PPACLMS)'!OB44&amp;","&amp;'PPA Claims (PPACLMS)'!OC44&amp;","&amp;'PPA Claims (PPACLMS)'!OD44&amp;","&amp;'PPA Claims (PPACLMS)'!OE44&amp;","&amp;'PPA Claims (PPACLMS)'!OF44&amp;","&amp;'PPA Claims (PPACLMS)'!OG44&amp;","&amp;'PPA Claims (PPACLMS)'!OH44&amp;","&amp;'PPA Claims (PPACLMS)'!OI44&amp;","&amp;'PPA Claims (PPACLMS)'!OJ44</f>
        <v>2025,12345,PA,PPACLMS,46,,,,,,,,,,,,,,,,,,,,,</v>
      </c>
      <c r="B2517" s="2" t="str">
        <f t="shared" si="39"/>
        <v>PA</v>
      </c>
    </row>
    <row r="2518" spans="1:2" x14ac:dyDescent="0.3">
      <c r="A2518" s="2" t="str">
        <f>'Instructions - READ FIRST'!$C$7&amp;","&amp;'Instructions - READ FIRST'!$C$8&amp;","&amp;'PPA UW Activity (PPAUNDACT)'!$A42&amp;","&amp;'PPA UW Activity (PPAUNDACT)'!$B$1&amp;","&amp;'PPA UW Activity (PPAUNDACT)'!B$2&amp;","&amp;'PPA UW Activity (PPAUNDACT)'!B42</f>
        <v>2025,12345,PA,PPAUNDACT,47,</v>
      </c>
      <c r="B2518" s="2" t="str">
        <f t="shared" si="39"/>
        <v>PA</v>
      </c>
    </row>
    <row r="2519" spans="1:2" x14ac:dyDescent="0.3">
      <c r="A2519" s="2" t="str">
        <f>'Instructions - READ FIRST'!$C$7&amp;","&amp;'Instructions - READ FIRST'!$C$8&amp;","&amp;'PPA UW Activity (PPAUNDACT)'!$A42&amp;","&amp;'PPA UW Activity (PPAUNDACT)'!$B$1&amp;","&amp;'PPA UW Activity (PPAUNDACT)'!C$2&amp;","&amp;'PPA UW Activity (PPAUNDACT)'!C42</f>
        <v>2025,12345,PA,PPAUNDACT,48,</v>
      </c>
      <c r="B2519" s="2" t="str">
        <f t="shared" si="39"/>
        <v>PA</v>
      </c>
    </row>
    <row r="2520" spans="1:2" x14ac:dyDescent="0.3">
      <c r="A2520" s="2" t="str">
        <f>'Instructions - READ FIRST'!$C$7&amp;","&amp;'Instructions - READ FIRST'!$C$8&amp;","&amp;'PPA UW Activity (PPAUNDACT)'!$A42&amp;","&amp;'PPA UW Activity (PPAUNDACT)'!$B$1&amp;","&amp;'PPA UW Activity (PPAUNDACT)'!D$2&amp;","&amp;'PPA UW Activity (PPAUNDACT)'!D42</f>
        <v>2025,12345,PA,PPAUNDACT,49,</v>
      </c>
      <c r="B2520" s="2" t="str">
        <f t="shared" si="39"/>
        <v>PA</v>
      </c>
    </row>
    <row r="2521" spans="1:2" x14ac:dyDescent="0.3">
      <c r="A2521" s="2" t="str">
        <f>'Instructions - READ FIRST'!$C$7&amp;","&amp;'Instructions - READ FIRST'!$C$8&amp;","&amp;'PPA UW Activity (PPAUNDACT)'!$A42&amp;","&amp;'PPA UW Activity (PPAUNDACT)'!$B$1&amp;","&amp;'PPA UW Activity (PPAUNDACT)'!E$2&amp;","&amp;'PPA UW Activity (PPAUNDACT)'!E42</f>
        <v>2025,12345,PA,PPAUNDACT,50,</v>
      </c>
      <c r="B2521" s="2" t="str">
        <f t="shared" si="39"/>
        <v>PA</v>
      </c>
    </row>
    <row r="2522" spans="1:2" x14ac:dyDescent="0.3">
      <c r="A2522" s="2" t="str">
        <f>'Instructions - READ FIRST'!$C$7&amp;","&amp;'Instructions - READ FIRST'!$C$8&amp;","&amp;'PPA UW Activity (PPAUNDACT)'!$A42&amp;","&amp;'PPA UW Activity (PPAUNDACT)'!$B$1&amp;","&amp;'PPA UW Activity (PPAUNDACT)'!F$2&amp;","&amp;'PPA UW Activity (PPAUNDACT)'!F42</f>
        <v>2025,12345,PA,PPAUNDACT,51,</v>
      </c>
      <c r="B2522" s="2" t="str">
        <f t="shared" si="39"/>
        <v>PA</v>
      </c>
    </row>
    <row r="2523" spans="1:2" x14ac:dyDescent="0.3">
      <c r="A2523" s="2" t="str">
        <f>'Instructions - READ FIRST'!$C$7&amp;","&amp;'Instructions - READ FIRST'!$C$8&amp;","&amp;'PPA UW Activity (PPAUNDACT)'!$A42&amp;","&amp;'PPA UW Activity (PPAUNDACT)'!$B$1&amp;","&amp;'PPA UW Activity (PPAUNDACT)'!G$2&amp;","&amp;'PPA UW Activity (PPAUNDACT)'!G42</f>
        <v>2025,12345,PA,PPAUNDACT,52,</v>
      </c>
      <c r="B2523" s="2" t="str">
        <f t="shared" si="39"/>
        <v>PA</v>
      </c>
    </row>
    <row r="2524" spans="1:2" x14ac:dyDescent="0.3">
      <c r="A2524" s="2" t="str">
        <f>'Instructions - READ FIRST'!$C$7&amp;","&amp;'Instructions - READ FIRST'!$C$8&amp;","&amp;'PPA UW Activity (PPAUNDACT)'!$A42&amp;","&amp;'PPA UW Activity (PPAUNDACT)'!$B$1&amp;","&amp;'PPA UW Activity (PPAUNDACT)'!H$2&amp;","&amp;'PPA UW Activity (PPAUNDACT)'!H42</f>
        <v>2025,12345,PA,PPAUNDACT,53,</v>
      </c>
      <c r="B2524" s="2" t="str">
        <f t="shared" si="39"/>
        <v>PA</v>
      </c>
    </row>
    <row r="2525" spans="1:2" x14ac:dyDescent="0.3">
      <c r="A2525" s="2" t="str">
        <f>'Instructions - READ FIRST'!$C$7&amp;","&amp;'Instructions - READ FIRST'!$C$8&amp;","&amp;'PPA UW Activity (PPAUNDACT)'!$A42&amp;","&amp;'PPA UW Activity (PPAUNDACT)'!$B$1&amp;","&amp;'PPA UW Activity (PPAUNDACT)'!I$2&amp;","&amp;'PPA UW Activity (PPAUNDACT)'!I42</f>
        <v>2025,12345,PA,PPAUNDACT,54,</v>
      </c>
      <c r="B2525" s="2" t="str">
        <f t="shared" si="39"/>
        <v>PA</v>
      </c>
    </row>
    <row r="2526" spans="1:2" x14ac:dyDescent="0.3">
      <c r="A2526" s="2" t="str">
        <f>'Instructions - READ FIRST'!$C$7&amp;","&amp;'Instructions - READ FIRST'!$C$8&amp;","&amp;'PPA UW Activity (PPAUNDACT)'!$A42&amp;","&amp;'PPA UW Activity (PPAUNDACT)'!$B$1&amp;","&amp;'PPA UW Activity (PPAUNDACT)'!J$2&amp;","&amp;'PPA UW Activity (PPAUNDACT)'!J42</f>
        <v>2025,12345,PA,PPAUNDACT,55,</v>
      </c>
      <c r="B2526" s="2" t="str">
        <f t="shared" si="39"/>
        <v>PA</v>
      </c>
    </row>
    <row r="2527" spans="1:2" x14ac:dyDescent="0.3">
      <c r="A2527" s="2" t="str">
        <f>'Instructions - READ FIRST'!$C$7&amp;","&amp;'Instructions - READ FIRST'!$C$8&amp;","&amp;'PPA UW Activity (PPAUNDACT)'!$A42&amp;","&amp;'PPA UW Activity (PPAUNDACT)'!$B$1&amp;","&amp;'PPA UW Activity (PPAUNDACT)'!K$2&amp;","&amp;'PPA UW Activity (PPAUNDACT)'!K42</f>
        <v>2025,12345,PA,PPAUNDACT,56,</v>
      </c>
      <c r="B2527" s="2" t="str">
        <f t="shared" si="39"/>
        <v>PA</v>
      </c>
    </row>
    <row r="2528" spans="1:2" x14ac:dyDescent="0.3">
      <c r="A2528" s="2" t="str">
        <f>'Instructions - READ FIRST'!$C$7&amp;","&amp;'Instructions - READ FIRST'!$C$8&amp;","&amp;'PPA UW Activity (PPAUNDACT)'!$A42&amp;","&amp;'PPA UW Activity (PPAUNDACT)'!$B$1&amp;","&amp;'PPA UW Activity (PPAUNDACT)'!L$2&amp;","&amp;'PPA UW Activity (PPAUNDACT)'!L42</f>
        <v>2025,12345,PA,PPAUNDACT,57,</v>
      </c>
      <c r="B2528" s="2" t="str">
        <f t="shared" si="39"/>
        <v>PA</v>
      </c>
    </row>
    <row r="2529" spans="1:2" x14ac:dyDescent="0.3">
      <c r="A2529" s="2" t="str">
        <f>'Instructions - READ FIRST'!$C$7&amp;","&amp;'Instructions - READ FIRST'!$C$8&amp;","&amp;'PPA LAW (PPALAW)'!$A43&amp;","&amp;'PPA LAW (PPALAW)'!$B$1&amp;","&amp;'PPA LAW (PPALAW)'!B$2&amp;","&amp;'PPA LAW (PPALAW)'!B43&amp;","&amp;'PPA LAW (PPALAW)'!C43&amp;","&amp;'PPA LAW (PPALAW)'!D43&amp;","&amp;'PPA LAW (PPALAW)'!E43&amp;","&amp;'PPA LAW (PPALAW)'!F43&amp;","&amp;'PPA LAW (PPALAW)'!G43&amp;","&amp;'PPA LAW (PPALAW)'!H43&amp;","&amp;'PPA LAW (PPALAW)'!I43&amp;","&amp;'PPA LAW (PPALAW)'!J43&amp;","&amp;'PPA LAW (PPALAW)'!K43</f>
        <v>2025,12345,PA,PPALAW,58,,,,,,,,,,</v>
      </c>
      <c r="B2529" s="2" t="str">
        <f t="shared" si="39"/>
        <v>PA</v>
      </c>
    </row>
    <row r="2530" spans="1:2" x14ac:dyDescent="0.3">
      <c r="A2530" s="2" t="str">
        <f>'Instructions - READ FIRST'!$C$7&amp;","&amp;'Instructions - READ FIRST'!$C$8&amp;","&amp;'PPA LAW (PPALAW)'!$A43&amp;","&amp;'PPA LAW (PPALAW)'!$B$1&amp;","&amp;'PPA LAW (PPALAW)'!L$2&amp;","&amp;'PPA LAW (PPALAW)'!L43&amp;","&amp;'PPA LAW (PPALAW)'!M43&amp;","&amp;'PPA LAW (PPALAW)'!N43&amp;","&amp;'PPA LAW (PPALAW)'!O43&amp;","&amp;'PPA LAW (PPALAW)'!P43&amp;","&amp;'PPA LAW (PPALAW)'!Q43&amp;","&amp;'PPA LAW (PPALAW)'!R43&amp;","&amp;'PPA LAW (PPALAW)'!S43&amp;","&amp;'PPA LAW (PPALAW)'!T43&amp;","&amp;'PPA LAW (PPALAW)'!U43</f>
        <v>2025,12345,PA,PPALAW,59,,,,,,,,,,</v>
      </c>
      <c r="B2530" s="2" t="str">
        <f t="shared" si="39"/>
        <v>PA</v>
      </c>
    </row>
    <row r="2531" spans="1:2" x14ac:dyDescent="0.3">
      <c r="A2531" s="2" t="str">
        <f>'Instructions - READ FIRST'!$C$7&amp;","&amp;'Instructions - READ FIRST'!$C$8&amp;","&amp;'PPA LAW (PPALAW)'!$A43&amp;","&amp;'PPA LAW (PPALAW)'!$B$1&amp;","&amp;'PPA LAW (PPALAW)'!V$2&amp;","&amp;'PPA LAW (PPALAW)'!V43&amp;","&amp;'PPA LAW (PPALAW)'!W43&amp;","&amp;'PPA LAW (PPALAW)'!X43&amp;","&amp;'PPA LAW (PPALAW)'!Y43&amp;","&amp;'PPA LAW (PPALAW)'!Z43&amp;","&amp;'PPA LAW (PPALAW)'!AA43&amp;","&amp;'PPA LAW (PPALAW)'!AB43&amp;","&amp;'PPA LAW (PPALAW)'!AC43&amp;","&amp;'PPA LAW (PPALAW)'!AD43&amp;","&amp;'PPA LAW (PPALAW)'!AE43</f>
        <v>2025,12345,PA,PPALAW,60,,,,,,,,,,</v>
      </c>
      <c r="B2531" s="2" t="str">
        <f t="shared" si="39"/>
        <v>PA</v>
      </c>
    </row>
    <row r="2532" spans="1:2" x14ac:dyDescent="0.3">
      <c r="A2532" s="2" t="str">
        <f>'Instructions - READ FIRST'!$C$7&amp;","&amp;'Instructions - READ FIRST'!$C$8&amp;","&amp;'PPA LAW (PPALAW)'!$A43&amp;","&amp;'PPA LAW (PPALAW)'!$B$1&amp;","&amp;'PPA LAW (PPALAW)'!AF$2&amp;","&amp;'PPA LAW (PPALAW)'!AF43&amp;","&amp;'PPA LAW (PPALAW)'!AG43&amp;","&amp;'PPA LAW (PPALAW)'!AH43&amp;","&amp;'PPA LAW (PPALAW)'!AI43&amp;","&amp;'PPA LAW (PPALAW)'!AJ43&amp;","&amp;'PPA LAW (PPALAW)'!AK43&amp;","&amp;'PPA LAW (PPALAW)'!AL43&amp;","&amp;'PPA LAW (PPALAW)'!AM43&amp;","&amp;'PPA LAW (PPALAW)'!AN43&amp;","&amp;'PPA LAW (PPALAW)'!AO43</f>
        <v>2025,12345,PA,PPALAW,61,,,,,,,,,,</v>
      </c>
      <c r="B2532" s="2" t="str">
        <f t="shared" si="39"/>
        <v>PA</v>
      </c>
    </row>
    <row r="2533" spans="1:2" x14ac:dyDescent="0.3">
      <c r="A2533" s="2" t="str">
        <f>'Instructions - READ FIRST'!$C$7&amp;","&amp;'Instructions - READ FIRST'!$C$8&amp;","&amp;'PPA LAW (PPALAW)'!$A43&amp;","&amp;'PPA LAW (PPALAW)'!$B$1&amp;","&amp;'PPA LAW (PPALAW)'!AP$2&amp;","&amp;'PPA LAW (PPALAW)'!AP43&amp;","&amp;'PPA LAW (PPALAW)'!AQ43&amp;","&amp;'PPA LAW (PPALAW)'!AR43&amp;","&amp;'PPA LAW (PPALAW)'!AS43&amp;","&amp;'PPA LAW (PPALAW)'!AT43&amp;","&amp;'PPA LAW (PPALAW)'!AU43&amp;","&amp;'PPA LAW (PPALAW)'!AV43&amp;","&amp;'PPA LAW (PPALAW)'!AW43&amp;","&amp;'PPA LAW (PPALAW)'!AX43&amp;","&amp;'PPA LAW (PPALAW)'!AY43</f>
        <v>2025,12345,PA,PPALAW,62,,,,,,,,,,</v>
      </c>
      <c r="B2533" s="2" t="str">
        <f t="shared" si="39"/>
        <v>PA</v>
      </c>
    </row>
    <row r="2534" spans="1:2" x14ac:dyDescent="0.3">
      <c r="A2534" s="2" t="str">
        <f>'Instructions - READ FIRST'!$C$7&amp;","&amp;'Instructions - READ FIRST'!$C$8&amp;","&amp;'PPA Attestation (PPAATT)'!$A43&amp;","&amp;'PPA Attestation (PPAATT)'!$B$1&amp;","&amp;'PPA Attestation (PPAATT)'!B$2&amp;","&amp;'PPA Attestation (PPAATT)'!B43&amp;","&amp;'PPA Attestation (PPAATT)'!C43&amp;","&amp;'PPA Attestation (PPAATT)'!D43&amp;","&amp;'PPA Attestation (PPAATT)'!E43&amp;","&amp;'PPA Attestation (PPAATT)'!F43&amp;","&amp;'PPA Attestation (PPAATT)'!G43</f>
        <v>2025,12345,PA,PPAATT,63,,,,,,</v>
      </c>
      <c r="B2534" s="2" t="str">
        <f t="shared" si="39"/>
        <v>PA</v>
      </c>
    </row>
    <row r="2535" spans="1:2" x14ac:dyDescent="0.3">
      <c r="A2535" s="2" t="str">
        <f>'Instructions - READ FIRST'!$C$7&amp;","&amp;'Instructions - READ FIRST'!$C$8&amp;","&amp;'PPA Attestation (PPAATT)'!$A43&amp;","&amp;'PPA Attestation (PPAATT)'!$B$1&amp;","&amp;'PPA Attestation (PPAATT)'!H$2&amp;","&amp;'PPA Attestation (PPAATT)'!H43&amp;","&amp;'PPA Attestation (PPAATT)'!I43&amp;","&amp;'PPA Attestation (PPAATT)'!J43&amp;","&amp;'PPA Attestation (PPAATT)'!K43&amp;","&amp;'PPA Attestation (PPAATT)'!L43&amp;","&amp;'PPA Attestation (PPAATT)'!M43</f>
        <v>2025,12345,PA,PPAATT,64,,,,,,</v>
      </c>
      <c r="B2535" s="2" t="str">
        <f t="shared" si="39"/>
        <v>PA</v>
      </c>
    </row>
    <row r="2536" spans="1:2" x14ac:dyDescent="0.3">
      <c r="A2536" s="2" t="str">
        <f>'Instructions - READ FIRST'!$C$7&amp;","&amp;'Instructions - READ FIRST'!$C$8&amp;","&amp;'PPA Attestation (PPAATT)'!$A43&amp;","&amp;'PPA Attestation (PPAATT)'!$B$1&amp;","&amp;'PPA Attestation (PPAATT)'!N$2&amp;","&amp;'PPA Attestation (PPAATT)'!N43&amp;","&amp;'PPA Attestation (PPAATT)'!O43&amp;","&amp;'PPA Attestation (PPAATT)'!P43&amp;","&amp;'PPA Attestation (PPAATT)'!Q43&amp;","&amp;'PPA Attestation (PPAATT)'!R43&amp;","&amp;'PPA Attestation (PPAATT)'!S43</f>
        <v>2025,12345,PA,PPAATT,65,,,,,,</v>
      </c>
      <c r="B2536" s="2" t="str">
        <f t="shared" si="39"/>
        <v>PA</v>
      </c>
    </row>
    <row r="2537" spans="1:2" x14ac:dyDescent="0.3">
      <c r="A2537" s="25" t="str">
        <f>'Instructions - READ FIRST'!$C$7&amp;","&amp;'Instructions - READ FIRST'!$C$8&amp;","&amp;'PPA Interrogatories (PPAINT)'!$A43&amp;","&amp;'PPA Interrogatories (PPAINT)'!$B$1&amp;","&amp;'PPA Interrogatories (PPAINT)'!B$2&amp;","&amp;'PPA Interrogatories (PPAINT)'!B43&amp;","</f>
        <v>2025,12345,PR,PPAINT,1,,</v>
      </c>
      <c r="B2537" s="2" t="str">
        <f t="shared" si="39"/>
        <v>PR</v>
      </c>
    </row>
    <row r="2538" spans="1:2" x14ac:dyDescent="0.3">
      <c r="A2538" s="25" t="str">
        <f>'Instructions - READ FIRST'!$C$7&amp;","&amp;'Instructions - READ FIRST'!$C$8&amp;","&amp;'PPA Interrogatories (PPAINT)'!$A43&amp;","&amp;'PPA Interrogatories (PPAINT)'!$B$1&amp;","&amp;'PPA Interrogatories (PPAINT)'!C$2&amp;","&amp;'PPA Interrogatories (PPAINT)'!C43&amp;","</f>
        <v>2025,12345,PR,PPAINT,2,,</v>
      </c>
      <c r="B2538" s="2" t="str">
        <f t="shared" si="39"/>
        <v>PR</v>
      </c>
    </row>
    <row r="2539" spans="1:2" x14ac:dyDescent="0.3">
      <c r="A2539" s="25" t="str">
        <f>'Instructions - READ FIRST'!$C$7&amp;","&amp;'Instructions - READ FIRST'!$C$8&amp;","&amp;'PPA Interrogatories (PPAINT)'!$A43&amp;","&amp;'PPA Interrogatories (PPAINT)'!$B$1&amp;","&amp;'PPA Interrogatories (PPAINT)'!D$2&amp;","&amp;'PPA Interrogatories (PPAINT)'!D43&amp;","</f>
        <v>2025,12345,PR,PPAINT,3,,</v>
      </c>
      <c r="B2539" s="2" t="str">
        <f t="shared" si="39"/>
        <v>PR</v>
      </c>
    </row>
    <row r="2540" spans="1:2" x14ac:dyDescent="0.3">
      <c r="A2540" s="25" t="str">
        <f>'Instructions - READ FIRST'!$C$7&amp;","&amp;'Instructions - READ FIRST'!$C$8&amp;","&amp;'PPA Interrogatories (PPAINT)'!$A43&amp;","&amp;'PPA Interrogatories (PPAINT)'!$B$1&amp;","&amp;'PPA Interrogatories (PPAINT)'!E$2&amp;","&amp;'PPA Interrogatories (PPAINT)'!E43&amp;","</f>
        <v>2025,12345,PR,PPAINT,4,,</v>
      </c>
      <c r="B2540" s="2" t="str">
        <f t="shared" si="39"/>
        <v>PR</v>
      </c>
    </row>
    <row r="2541" spans="1:2" x14ac:dyDescent="0.3">
      <c r="A2541" s="25" t="str">
        <f>'Instructions - READ FIRST'!$C$7&amp;","&amp;'Instructions - READ FIRST'!$C$8&amp;","&amp;'PPA Interrogatories (PPAINT)'!$A43&amp;","&amp;'PPA Interrogatories (PPAINT)'!$B$1&amp;","&amp;'PPA Interrogatories (PPAINT)'!F$2&amp;","&amp;'PPA Interrogatories (PPAINT)'!F43&amp;","</f>
        <v>2025,12345,PR,PPAINT,5,,</v>
      </c>
      <c r="B2541" s="2" t="str">
        <f t="shared" si="39"/>
        <v>PR</v>
      </c>
    </row>
    <row r="2542" spans="1:2" x14ac:dyDescent="0.3">
      <c r="A2542" s="25" t="str">
        <f>'Instructions - READ FIRST'!$C$7&amp;","&amp;'Instructions - READ FIRST'!$C$8&amp;","&amp;'PPA Interrogatories (PPAINT)'!$A43&amp;","&amp;'PPA Interrogatories (PPAINT)'!$B$1&amp;","&amp;'PPA Interrogatories (PPAINT)'!G$2&amp;","&amp;'PPA Interrogatories (PPAINT)'!G43&amp;","</f>
        <v>2025,12345,PR,PPAINT,6,,</v>
      </c>
      <c r="B2542" s="2" t="str">
        <f t="shared" si="39"/>
        <v>PR</v>
      </c>
    </row>
    <row r="2543" spans="1:2" x14ac:dyDescent="0.3">
      <c r="A2543" s="25" t="str">
        <f>'Instructions - READ FIRST'!$C$7&amp;","&amp;'Instructions - READ FIRST'!$C$8&amp;","&amp;'PPA Interrogatories (PPAINT)'!$A43&amp;","&amp;'PPA Interrogatories (PPAINT)'!$B$1&amp;","&amp;'PPA Interrogatories (PPAINT)'!H$2&amp;","&amp;'PPA Interrogatories (PPAINT)'!H43&amp;","</f>
        <v>2025,12345,PR,PPAINT,7,,</v>
      </c>
      <c r="B2543" s="2" t="str">
        <f t="shared" si="39"/>
        <v>PR</v>
      </c>
    </row>
    <row r="2544" spans="1:2" x14ac:dyDescent="0.3">
      <c r="A2544" s="25" t="str">
        <f>'Instructions - READ FIRST'!$C$7&amp;","&amp;'Instructions - READ FIRST'!$C$8&amp;","&amp;'PPA Interrogatories (PPAINT)'!$A43&amp;","&amp;'PPA Interrogatories (PPAINT)'!$B$1&amp;","&amp;'PPA Interrogatories (PPAINT)'!I$2&amp;","&amp;'PPA Interrogatories (PPAINT)'!I43&amp;","</f>
        <v>2025,12345,PR,PPAINT,8,,</v>
      </c>
      <c r="B2544" s="2" t="str">
        <f t="shared" si="39"/>
        <v>PR</v>
      </c>
    </row>
    <row r="2545" spans="1:2" x14ac:dyDescent="0.3">
      <c r="A2545" s="25" t="str">
        <f>'Instructions - READ FIRST'!$C$7&amp;","&amp;'Instructions - READ FIRST'!$C$8&amp;","&amp;'PPA Interrogatories (PPAINT)'!$A43&amp;","&amp;'PPA Interrogatories (PPAINT)'!$B$1&amp;","&amp;'PPA Interrogatories (PPAINT)'!J$2&amp;","&amp;'PPA Interrogatories (PPAINT)'!J43&amp;","</f>
        <v>2025,12345,PR,PPAINT,9,,</v>
      </c>
      <c r="B2545" s="2" t="str">
        <f t="shared" si="39"/>
        <v>PR</v>
      </c>
    </row>
    <row r="2546" spans="1:2" x14ac:dyDescent="0.3">
      <c r="A2546" s="25" t="str">
        <f>'Instructions - READ FIRST'!$C$7&amp;","&amp;'Instructions - READ FIRST'!$C$8&amp;","&amp;'PPA Interrogatories (PPAINT)'!$A43&amp;","&amp;'PPA Interrogatories (PPAINT)'!$B$1&amp;","&amp;'PPA Interrogatories (PPAINT)'!K$2&amp;","&amp;'PPA Interrogatories (PPAINT)'!K43&amp;","</f>
        <v>2025,12345,PR,PPAINT,10,,</v>
      </c>
      <c r="B2546" s="2" t="str">
        <f t="shared" si="39"/>
        <v>PR</v>
      </c>
    </row>
    <row r="2547" spans="1:2" x14ac:dyDescent="0.3">
      <c r="A2547" s="25" t="str">
        <f>'Instructions - READ FIRST'!$C$7&amp;","&amp;'Instructions - READ FIRST'!$C$8&amp;","&amp;'PPA Interrogatories (PPAINT)'!$A43&amp;","&amp;'PPA Interrogatories (PPAINT)'!$B$1&amp;","&amp;'PPA Interrogatories (PPAINT)'!L$2&amp;","&amp;'PPA Interrogatories (PPAINT)'!L43&amp;","</f>
        <v>2025,12345,PR,PPAINT,11,,</v>
      </c>
      <c r="B2547" s="2" t="str">
        <f t="shared" si="39"/>
        <v>PR</v>
      </c>
    </row>
    <row r="2548" spans="1:2" x14ac:dyDescent="0.3">
      <c r="A2548" s="25" t="str">
        <f>'Instructions - READ FIRST'!$C$7&amp;","&amp;'Instructions - READ FIRST'!$C$8&amp;","&amp;'PPA Interrogatories (PPAINT)'!$A43&amp;","&amp;'PPA Interrogatories (PPAINT)'!$B$1&amp;","&amp;'PPA Interrogatories (PPAINT)'!M$2&amp;","&amp;","&amp;'PPA Interrogatories (PPAINT)'!M43</f>
        <v>2025,12345,PR,PPAINT,12,,</v>
      </c>
      <c r="B2548" s="2" t="str">
        <f t="shared" si="39"/>
        <v>PR</v>
      </c>
    </row>
    <row r="2549" spans="1:2" x14ac:dyDescent="0.3">
      <c r="A2549" s="25" t="str">
        <f>'Instructions - READ FIRST'!$C$7&amp;","&amp;'Instructions - READ FIRST'!$C$8&amp;","&amp;'PPA Interrogatories (PPAINT)'!$A43&amp;","&amp;'PPA Interrogatories (PPAINT)'!$B$1&amp;","&amp;'PPA Interrogatories (PPAINT)'!N$2&amp;","&amp;","&amp;'PPA Interrogatories (PPAINT)'!N43</f>
        <v>2025,12345,PR,PPAINT,13,,</v>
      </c>
      <c r="B2549" s="2" t="str">
        <f t="shared" si="39"/>
        <v>PR</v>
      </c>
    </row>
    <row r="2550" spans="1:2" x14ac:dyDescent="0.3">
      <c r="A2550" s="25" t="str">
        <f>'Instructions - READ FIRST'!$C$7&amp;","&amp;'Instructions - READ FIRST'!$C$8&amp;","&amp;'PPA Interrogatories (PPAINT)'!$A43&amp;","&amp;'PPA Interrogatories (PPAINT)'!$B$1&amp;","&amp;'PPA Interrogatories (PPAINT)'!O$2&amp;","&amp;'PPA Interrogatories (PPAINT)'!O43&amp;","</f>
        <v>2025,12345,PR,PPAINT,14,,</v>
      </c>
      <c r="B2550" s="2" t="str">
        <f t="shared" si="39"/>
        <v>PR</v>
      </c>
    </row>
    <row r="2551" spans="1:2" x14ac:dyDescent="0.3">
      <c r="A2551" s="25" t="str">
        <f>'Instructions - READ FIRST'!$C$7&amp;","&amp;'Instructions - READ FIRST'!$C$8&amp;","&amp;'PPA Interrogatories (PPAINT)'!$A43&amp;","&amp;'PPA Interrogatories (PPAINT)'!$B$1&amp;","&amp;'PPA Interrogatories (PPAINT)'!P$2&amp;","&amp;","&amp;'PPA Interrogatories (PPAINT)'!P43</f>
        <v>2025,12345,PR,PPAINT,15,,</v>
      </c>
      <c r="B2551" s="2" t="str">
        <f t="shared" si="39"/>
        <v>PR</v>
      </c>
    </row>
    <row r="2552" spans="1:2" x14ac:dyDescent="0.3">
      <c r="A2552" s="25" t="str">
        <f>'Instructions - READ FIRST'!$C$7&amp;","&amp;'Instructions - READ FIRST'!$C$8&amp;","&amp;'PPA Interrogatories (PPAINT)'!$A43&amp;","&amp;'PPA Interrogatories (PPAINT)'!$B$1&amp;","&amp;'PPA Interrogatories (PPAINT)'!Q$2&amp;","&amp;'PPA Interrogatories (PPAINT)'!Q43&amp;","</f>
        <v>2025,12345,PR,PPAINT,16,,</v>
      </c>
      <c r="B2552" s="2" t="str">
        <f t="shared" si="39"/>
        <v>PR</v>
      </c>
    </row>
    <row r="2553" spans="1:2" x14ac:dyDescent="0.3">
      <c r="A2553" s="2" t="str">
        <f>'Instructions - READ FIRST'!$C$7&amp;","&amp;'Instructions - READ FIRST'!$C$8&amp;","&amp;'PPA Interrogatories (PPAINT)'!$A43&amp;","&amp;'PPA Interrogatories (PPAINT)'!$B$1&amp;","&amp;'PPA Interrogatories (PPAINT)'!R$2&amp;","&amp;","&amp;'PPA Interrogatories (PPAINT)'!R43</f>
        <v>2025,12345,PR,PPAINT,17,,</v>
      </c>
      <c r="B2553" s="2" t="str">
        <f t="shared" si="39"/>
        <v>PR</v>
      </c>
    </row>
    <row r="2554" spans="1:2" x14ac:dyDescent="0.3">
      <c r="A2554" s="2" t="str">
        <f>'Instructions - READ FIRST'!$C$7&amp;","&amp;'Instructions - READ FIRST'!$C$8&amp;","&amp;'PPA Interrogatories (PPAINT)'!$A43&amp;","&amp;'PPA Interrogatories (PPAINT)'!$B$1&amp;","&amp;'PPA Interrogatories (PPAINT)'!S$2&amp;","&amp;","&amp;'PPA Interrogatories (PPAINT)'!S43</f>
        <v>2025,12345,PR,PPAINT,18,,</v>
      </c>
      <c r="B2554" s="2" t="str">
        <f t="shared" si="39"/>
        <v>PR</v>
      </c>
    </row>
    <row r="2555" spans="1:2" x14ac:dyDescent="0.3">
      <c r="A2555" s="2" t="str">
        <f>'Instructions - READ FIRST'!$C$7&amp;","&amp;'Instructions - READ FIRST'!$C$8&amp;","&amp;'PPA Interrogatories (PPAINT)'!$A43&amp;","&amp;'PPA Interrogatories (PPAINT)'!$B$1&amp;","&amp;'PPA Interrogatories (PPAINT)'!T$2&amp;","&amp;'PPA Interrogatories (PPAINT)'!T43&amp;","</f>
        <v>2025,12345,PR,PPAINT,19,,</v>
      </c>
      <c r="B2555" s="2" t="str">
        <f t="shared" si="39"/>
        <v>PR</v>
      </c>
    </row>
    <row r="2556" spans="1:2" x14ac:dyDescent="0.3">
      <c r="A2556" s="2" t="str">
        <f>'Instructions - READ FIRST'!$C$7&amp;","&amp;'Instructions - READ FIRST'!$C$8&amp;","&amp;'PPA Interrogatories (PPAINT)'!$A43&amp;","&amp;'PPA Interrogatories (PPAINT)'!$B$1&amp;","&amp;'PPA Interrogatories (PPAINT)'!U$2&amp;","&amp;","&amp;'PPA Interrogatories (PPAINT)'!U43</f>
        <v>2025,12345,PR,PPAINT,20,,</v>
      </c>
      <c r="B2556" s="2" t="str">
        <f t="shared" si="39"/>
        <v>PR</v>
      </c>
    </row>
    <row r="2557" spans="1:2" x14ac:dyDescent="0.3">
      <c r="A2557" s="2" t="str">
        <f>'Instructions - READ FIRST'!$C$7&amp;","&amp;'Instructions - READ FIRST'!$C$8&amp;","&amp;'PPA Interrogatories (PPAINT)'!$A43&amp;","&amp;'PPA Interrogatories (PPAINT)'!$B$1&amp;","&amp;'PPA Interrogatories (PPAINT)'!V$2&amp;","&amp;'PPA Interrogatories (PPAINT)'!V43&amp;","</f>
        <v>2025,12345,PR,PPAINT,21,,</v>
      </c>
      <c r="B2557" s="2" t="str">
        <f t="shared" si="39"/>
        <v>PR</v>
      </c>
    </row>
    <row r="2558" spans="1:2" x14ac:dyDescent="0.3">
      <c r="A2558" s="2" t="str">
        <f>'Instructions - READ FIRST'!$C$7&amp;","&amp;'Instructions - READ FIRST'!$C$8&amp;","&amp;'PPA Interrogatories (PPAINT)'!$A43&amp;","&amp;'PPA Interrogatories (PPAINT)'!$B$1&amp;","&amp;'PPA Interrogatories (PPAINT)'!W$2&amp;","&amp;","&amp;'PPA Interrogatories (PPAINT)'!W43</f>
        <v>2025,12345,PR,PPAINT,22,,</v>
      </c>
      <c r="B2558" s="2" t="str">
        <f t="shared" si="39"/>
        <v>PR</v>
      </c>
    </row>
    <row r="2559" spans="1:2" x14ac:dyDescent="0.3">
      <c r="A2559" s="2" t="str">
        <f>'Instructions - READ FIRST'!$C$7&amp;","&amp;'Instructions - READ FIRST'!$C$8&amp;","&amp;'PPA Interrogatories (PPAINT)'!$A43&amp;","&amp;'PPA Interrogatories (PPAINT)'!$B$1&amp;","&amp;'PPA Interrogatories (PPAINT)'!X$2&amp;","&amp;'PPA Interrogatories (PPAINT)'!X43&amp;","</f>
        <v>2025,12345,PR,PPAINT,23,,</v>
      </c>
      <c r="B2559" s="2" t="str">
        <f t="shared" si="39"/>
        <v>PR</v>
      </c>
    </row>
    <row r="2560" spans="1:2" x14ac:dyDescent="0.3">
      <c r="A2560" s="2" t="str">
        <f>'Instructions - READ FIRST'!$C$7&amp;","&amp;'Instructions - READ FIRST'!$C$8&amp;","&amp;'PPA Interrogatories (PPAINT)'!$A43&amp;","&amp;'PPA Interrogatories (PPAINT)'!$B$1&amp;","&amp;'PPA Interrogatories (PPAINT)'!Y$2&amp;","&amp;'PPA Interrogatories (PPAINT)'!Y43&amp;","</f>
        <v>2025,12345,PR,PPAINT,24,,</v>
      </c>
      <c r="B2560" s="2" t="str">
        <f t="shared" si="39"/>
        <v>PR</v>
      </c>
    </row>
    <row r="2561" spans="1:2" x14ac:dyDescent="0.3">
      <c r="A2561" s="2" t="str">
        <f>'Instructions - READ FIRST'!$C$7&amp;","&amp;'Instructions - READ FIRST'!$C$8&amp;","&amp;'PPA Interrogatories (PPAINT)'!$A43&amp;","&amp;'PPA Interrogatories (PPAINT)'!$B$1&amp;","&amp;'PPA Interrogatories (PPAINT)'!Z$2&amp;","&amp;","&amp;'PPA Interrogatories (PPAINT)'!Z43</f>
        <v>2025,12345,PR,PPAINT,25,,</v>
      </c>
      <c r="B2561" s="2" t="str">
        <f t="shared" si="39"/>
        <v>PR</v>
      </c>
    </row>
    <row r="2562" spans="1:2" x14ac:dyDescent="0.3">
      <c r="A2562" s="2" t="str">
        <f>'Instructions - READ FIRST'!$C$7&amp;","&amp;'Instructions - READ FIRST'!$C$8&amp;","&amp;'PPA Interrogatories (PPAINT)'!$A43&amp;","&amp;'PPA Interrogatories (PPAINT)'!$B$1&amp;","&amp;'PPA Interrogatories (PPAINT)'!AA$2&amp;","&amp;","&amp;'PPA Interrogatories (PPAINT)'!AA43</f>
        <v>2025,12345,PR,PPAINT,26,,</v>
      </c>
      <c r="B2562" s="2" t="str">
        <f t="shared" ref="B2562:B2625" si="40">MID(A2562,12,2)</f>
        <v>PR</v>
      </c>
    </row>
    <row r="2563" spans="1:2" x14ac:dyDescent="0.3">
      <c r="A2563" s="2" t="str">
        <f>'Instructions - READ FIRST'!$C$7&amp;","&amp;'Instructions - READ FIRST'!$C$8&amp;","&amp;'PPA Interrogatories (PPAINT)'!$A43&amp;","&amp;'PPA Interrogatories (PPAINT)'!$B$1&amp;","&amp;'PPA Interrogatories (PPAINT)'!AB$2&amp;","&amp;","&amp;'PPA Interrogatories (PPAINT)'!AB43</f>
        <v>2025,12345,PR,PPAINT,27,,</v>
      </c>
      <c r="B2563" s="2" t="str">
        <f t="shared" si="40"/>
        <v>PR</v>
      </c>
    </row>
    <row r="2564" spans="1:2" x14ac:dyDescent="0.3">
      <c r="A2564" s="2" t="str">
        <f>'Instructions - READ FIRST'!$C$7&amp;","&amp;'Instructions - READ FIRST'!$C$8&amp;","&amp;'PPA Claims (PPACLMS)'!$A45&amp;","&amp;'PPA Claims (PPACLMS)'!$B$1&amp;","&amp;'PPA Claims (PPACLMS)'!B$2&amp;","&amp;'PPA Claims (PPACLMS)'!B45&amp;","&amp;'PPA Claims (PPACLMS)'!C45&amp;","&amp;'PPA Claims (PPACLMS)'!D45&amp;","&amp;'PPA Claims (PPACLMS)'!E45&amp;","&amp;'PPA Claims (PPACLMS)'!F45&amp;","&amp;'PPA Claims (PPACLMS)'!G45&amp;","&amp;'PPA Claims (PPACLMS)'!H45&amp;","&amp;'PPA Claims (PPACLMS)'!I45&amp;","&amp;'PPA Claims (PPACLMS)'!J45&amp;","&amp;'PPA Claims (PPACLMS)'!K45&amp;","&amp;'PPA Claims (PPACLMS)'!L45&amp;","&amp;'PPA Claims (PPACLMS)'!M45&amp;","&amp;'PPA Claims (PPACLMS)'!N45&amp;","&amp;'PPA Claims (PPACLMS)'!O45&amp;","&amp;'PPA Claims (PPACLMS)'!P45&amp;","&amp;'PPA Claims (PPACLMS)'!Q45&amp;","&amp;'PPA Claims (PPACLMS)'!R45&amp;","&amp;'PPA Claims (PPACLMS)'!S45&amp;","&amp;'PPA Claims (PPACLMS)'!T45&amp;","&amp;'PPA Claims (PPACLMS)'!U45&amp;","&amp;'PPA Claims (PPACLMS)'!V45</f>
        <v>2025,12345,PR,PPACLMS,28,,,,,,,,,,,,,,,,,,,,,</v>
      </c>
      <c r="B2564" s="2" t="str">
        <f t="shared" si="40"/>
        <v>PR</v>
      </c>
    </row>
    <row r="2565" spans="1:2" x14ac:dyDescent="0.3">
      <c r="A2565" s="2" t="str">
        <f>'Instructions - READ FIRST'!$C$7&amp;","&amp;'Instructions - READ FIRST'!$C$8&amp;","&amp;'PPA Claims (PPACLMS)'!$A45&amp;","&amp;'PPA Claims (PPACLMS)'!$B$1&amp;","&amp;'PPA Claims (PPACLMS)'!W$2&amp;","&amp;'PPA Claims (PPACLMS)'!W45&amp;","&amp;'PPA Claims (PPACLMS)'!X45&amp;","&amp;'PPA Claims (PPACLMS)'!Y45&amp;","&amp;'PPA Claims (PPACLMS)'!Z45&amp;","&amp;'PPA Claims (PPACLMS)'!AA45&amp;","&amp;'PPA Claims (PPACLMS)'!AB45&amp;","&amp;'PPA Claims (PPACLMS)'!AC45&amp;","&amp;'PPA Claims (PPACLMS)'!AD45&amp;","&amp;'PPA Claims (PPACLMS)'!AE45&amp;","&amp;'PPA Claims (PPACLMS)'!AF45&amp;","&amp;'PPA Claims (PPACLMS)'!AG45&amp;","&amp;'PPA Claims (PPACLMS)'!AH45&amp;","&amp;'PPA Claims (PPACLMS)'!AI45&amp;","&amp;'PPA Claims (PPACLMS)'!AJ45&amp;","&amp;'PPA Claims (PPACLMS)'!AK45&amp;","&amp;'PPA Claims (PPACLMS)'!AL45&amp;","&amp;'PPA Claims (PPACLMS)'!AM45&amp;","&amp;'PPA Claims (PPACLMS)'!AN45&amp;","&amp;'PPA Claims (PPACLMS)'!AO45&amp;","&amp;'PPA Claims (PPACLMS)'!AP45&amp;","&amp;'PPA Claims (PPACLMS)'!AQ45</f>
        <v>2025,12345,PR,PPACLMS,29,,,,,,,,,,,,,,,,,,,,,</v>
      </c>
      <c r="B2565" s="2" t="str">
        <f t="shared" si="40"/>
        <v>PR</v>
      </c>
    </row>
    <row r="2566" spans="1:2" x14ac:dyDescent="0.3">
      <c r="A2566" s="2" t="str">
        <f>'Instructions - READ FIRST'!$C$7&amp;","&amp;'Instructions - READ FIRST'!$C$8&amp;","&amp;'PPA Claims (PPACLMS)'!$A45&amp;","&amp;'PPA Claims (PPACLMS)'!$B$1&amp;","&amp;'PPA Claims (PPACLMS)'!AR$2&amp;","&amp;'PPA Claims (PPACLMS)'!AR45&amp;","&amp;'PPA Claims (PPACLMS)'!AS45&amp;","&amp;'PPA Claims (PPACLMS)'!AT45&amp;","&amp;'PPA Claims (PPACLMS)'!AU45&amp;","&amp;'PPA Claims (PPACLMS)'!AV45&amp;","&amp;'PPA Claims (PPACLMS)'!AW45&amp;","&amp;'PPA Claims (PPACLMS)'!AX45&amp;","&amp;'PPA Claims (PPACLMS)'!AY45&amp;","&amp;'PPA Claims (PPACLMS)'!AZ45&amp;","&amp;'PPA Claims (PPACLMS)'!BA45&amp;","&amp;'PPA Claims (PPACLMS)'!BB45&amp;","&amp;'PPA Claims (PPACLMS)'!BC45&amp;","&amp;'PPA Claims (PPACLMS)'!BD45&amp;","&amp;'PPA Claims (PPACLMS)'!BE45&amp;","&amp;'PPA Claims (PPACLMS)'!BF45&amp;","&amp;'PPA Claims (PPACLMS)'!BG45&amp;","&amp;'PPA Claims (PPACLMS)'!BH45&amp;","&amp;'PPA Claims (PPACLMS)'!BI45&amp;","&amp;'PPA Claims (PPACLMS)'!BJ45&amp;","&amp;'PPA Claims (PPACLMS)'!BK45&amp;","&amp;'PPA Claims (PPACLMS)'!BL45</f>
        <v>2025,12345,PR,PPACLMS,30,,,,,,,,,,,,,,,,,,,,,</v>
      </c>
      <c r="B2566" s="2" t="str">
        <f t="shared" si="40"/>
        <v>PR</v>
      </c>
    </row>
    <row r="2567" spans="1:2" x14ac:dyDescent="0.3">
      <c r="A2567" s="2" t="str">
        <f>'Instructions - READ FIRST'!$C$7&amp;","&amp;'Instructions - READ FIRST'!$C$8&amp;","&amp;'PPA Claims (PPACLMS)'!$A45&amp;","&amp;'PPA Claims (PPACLMS)'!$B$1&amp;","&amp;'PPA Claims (PPACLMS)'!BM$2&amp;","&amp;'PPA Claims (PPACLMS)'!BM45&amp;","&amp;'PPA Claims (PPACLMS)'!BN45&amp;","&amp;'PPA Claims (PPACLMS)'!BO45&amp;","&amp;'PPA Claims (PPACLMS)'!BP45&amp;","&amp;'PPA Claims (PPACLMS)'!BQ45&amp;","&amp;'PPA Claims (PPACLMS)'!BR45&amp;","&amp;'PPA Claims (PPACLMS)'!BS45&amp;","&amp;'PPA Claims (PPACLMS)'!BT45&amp;","&amp;'PPA Claims (PPACLMS)'!BU45&amp;","&amp;'PPA Claims (PPACLMS)'!BV45&amp;","&amp;'PPA Claims (PPACLMS)'!BW45&amp;","&amp;'PPA Claims (PPACLMS)'!BX45&amp;","&amp;'PPA Claims (PPACLMS)'!BY45&amp;","&amp;'PPA Claims (PPACLMS)'!BZ45&amp;","&amp;'PPA Claims (PPACLMS)'!CA45&amp;","&amp;'PPA Claims (PPACLMS)'!CB45&amp;","&amp;'PPA Claims (PPACLMS)'!CC45&amp;","&amp;'PPA Claims (PPACLMS)'!CD45&amp;","&amp;'PPA Claims (PPACLMS)'!CE45&amp;","&amp;'PPA Claims (PPACLMS)'!CF45&amp;","&amp;'PPA Claims (PPACLMS)'!CG45</f>
        <v>2025,12345,PR,PPACLMS,31,,,,,,,,,,,,,,,,,,,,,</v>
      </c>
      <c r="B2567" s="2" t="str">
        <f t="shared" si="40"/>
        <v>PR</v>
      </c>
    </row>
    <row r="2568" spans="1:2" x14ac:dyDescent="0.3">
      <c r="A2568" s="2" t="str">
        <f>'Instructions - READ FIRST'!$C$7&amp;","&amp;'Instructions - READ FIRST'!$C$8&amp;","&amp;'PPA Claims (PPACLMS)'!$A45&amp;","&amp;'PPA Claims (PPACLMS)'!$B$1&amp;","&amp;'PPA Claims (PPACLMS)'!CH$2&amp;","&amp;'PPA Claims (PPACLMS)'!CH45&amp;","&amp;'PPA Claims (PPACLMS)'!CI45&amp;","&amp;'PPA Claims (PPACLMS)'!CJ45&amp;","&amp;'PPA Claims (PPACLMS)'!CK45&amp;","&amp;'PPA Claims (PPACLMS)'!CL45&amp;","&amp;'PPA Claims (PPACLMS)'!CM45&amp;","&amp;'PPA Claims (PPACLMS)'!CN45&amp;","&amp;'PPA Claims (PPACLMS)'!CO45&amp;","&amp;'PPA Claims (PPACLMS)'!CP45&amp;","&amp;'PPA Claims (PPACLMS)'!CQ45&amp;","&amp;'PPA Claims (PPACLMS)'!CR45&amp;","&amp;'PPA Claims (PPACLMS)'!CS45&amp;","&amp;'PPA Claims (PPACLMS)'!CT45&amp;","&amp;'PPA Claims (PPACLMS)'!CU45&amp;","&amp;'PPA Claims (PPACLMS)'!CV45&amp;","&amp;'PPA Claims (PPACLMS)'!CW45&amp;","&amp;'PPA Claims (PPACLMS)'!CX45&amp;","&amp;'PPA Claims (PPACLMS)'!CY45&amp;","&amp;'PPA Claims (PPACLMS)'!CZ45&amp;","&amp;'PPA Claims (PPACLMS)'!DA45&amp;","&amp;'PPA Claims (PPACLMS)'!DB45</f>
        <v>2025,12345,PR,PPACLMS,32,,,,,,,,,,,,,,,,,,,,,</v>
      </c>
      <c r="B2568" s="2" t="str">
        <f t="shared" si="40"/>
        <v>PR</v>
      </c>
    </row>
    <row r="2569" spans="1:2" x14ac:dyDescent="0.3">
      <c r="A2569" s="2" t="str">
        <f>'Instructions - READ FIRST'!$C$7&amp;","&amp;'Instructions - READ FIRST'!$C$8&amp;","&amp;'PPA Claims (PPACLMS)'!$A45&amp;","&amp;'PPA Claims (PPACLMS)'!$B$1&amp;","&amp;'PPA Claims (PPACLMS)'!DC$2&amp;","&amp;'PPA Claims (PPACLMS)'!DC45&amp;","&amp;'PPA Claims (PPACLMS)'!DD45&amp;","&amp;'PPA Claims (PPACLMS)'!DE45&amp;","&amp;'PPA Claims (PPACLMS)'!DF45&amp;","&amp;'PPA Claims (PPACLMS)'!DG45&amp;","&amp;'PPA Claims (PPACLMS)'!DH45&amp;","&amp;'PPA Claims (PPACLMS)'!DI45&amp;","&amp;'PPA Claims (PPACLMS)'!DJ45&amp;","&amp;'PPA Claims (PPACLMS)'!DK45&amp;","&amp;'PPA Claims (PPACLMS)'!DL45&amp;","&amp;'PPA Claims (PPACLMS)'!DM45&amp;","&amp;'PPA Claims (PPACLMS)'!DN45&amp;","&amp;'PPA Claims (PPACLMS)'!DO45&amp;","&amp;'PPA Claims (PPACLMS)'!DP45&amp;","&amp;'PPA Claims (PPACLMS)'!DQ45&amp;","&amp;'PPA Claims (PPACLMS)'!DR45&amp;","&amp;'PPA Claims (PPACLMS)'!DS45&amp;","&amp;'PPA Claims (PPACLMS)'!DT45&amp;","&amp;'PPA Claims (PPACLMS)'!DU45&amp;","&amp;'PPA Claims (PPACLMS)'!DV45&amp;","&amp;'PPA Claims (PPACLMS)'!DW45</f>
        <v>2025,12345,PR,PPACLMS,33,,,,,,,,,,,,,,,,,,,,,</v>
      </c>
      <c r="B2569" s="2" t="str">
        <f t="shared" si="40"/>
        <v>PR</v>
      </c>
    </row>
    <row r="2570" spans="1:2" x14ac:dyDescent="0.3">
      <c r="A2570" s="2" t="str">
        <f>'Instructions - READ FIRST'!$C$7&amp;","&amp;'Instructions - READ FIRST'!$C$8&amp;","&amp;'PPA Claims (PPACLMS)'!$A45&amp;","&amp;'PPA Claims (PPACLMS)'!$B$1&amp;","&amp;'PPA Claims (PPACLMS)'!DX$2&amp;",,,,"&amp;'PPA Claims (PPACLMS)'!EA45&amp;",,,,"&amp;'PPA Claims (PPACLMS)'!EE45&amp;","&amp;'PPA Claims (PPACLMS)'!EF45&amp;",,,,"&amp;'PPA Claims (PPACLMS)'!EJ45&amp;","&amp;'PPA Claims (PPACLMS)'!EK45&amp;",,,,"&amp;'PPA Claims (PPACLMS)'!EO45&amp;","&amp;'PPA Claims (PPACLMS)'!EP45&amp;","&amp;'PPA Claims (PPACLMS)'!EQ45&amp;","&amp;'PPA Claims (PPACLMS)'!ER45</f>
        <v>2025,12345,PR,PPACLMS,34,,,,,,,,,,,,,,,,,,,,,</v>
      </c>
      <c r="B2570" s="2" t="str">
        <f t="shared" si="40"/>
        <v>PR</v>
      </c>
    </row>
    <row r="2571" spans="1:2" x14ac:dyDescent="0.3">
      <c r="A2571" s="2" t="str">
        <f>'Instructions - READ FIRST'!$C$7&amp;","&amp;'Instructions - READ FIRST'!$C$8&amp;","&amp;'PPA Claims (PPACLMS)'!$A45&amp;","&amp;'PPA Claims (PPACLMS)'!$B$1&amp;","&amp;'PPA Claims (PPACLMS)'!ES$2&amp;","&amp;'PPA Claims (PPACLMS)'!ES45&amp;","&amp;'PPA Claims (PPACLMS)'!ET45&amp;","&amp;'PPA Claims (PPACLMS)'!EU45&amp;","&amp;'PPA Claims (PPACLMS)'!EV45&amp;","&amp;'PPA Claims (PPACLMS)'!EW45&amp;","&amp;'PPA Claims (PPACLMS)'!EX45&amp;","&amp;'PPA Claims (PPACLMS)'!EY45&amp;","&amp;'PPA Claims (PPACLMS)'!EZ45&amp;","&amp;'PPA Claims (PPACLMS)'!FA45&amp;","&amp;'PPA Claims (PPACLMS)'!FB45&amp;","&amp;'PPA Claims (PPACLMS)'!FC45&amp;","&amp;'PPA Claims (PPACLMS)'!FD45&amp;","&amp;'PPA Claims (PPACLMS)'!FE45&amp;","&amp;'PPA Claims (PPACLMS)'!FF45&amp;","&amp;'PPA Claims (PPACLMS)'!FG45&amp;","&amp;'PPA Claims (PPACLMS)'!FH45&amp;","&amp;'PPA Claims (PPACLMS)'!FI45&amp;","&amp;'PPA Claims (PPACLMS)'!FJ45&amp;","&amp;'PPA Claims (PPACLMS)'!FK45&amp;","&amp;'PPA Claims (PPACLMS)'!FL45&amp;","&amp;'PPA Claims (PPACLMS)'!FM45</f>
        <v>2025,12345,PR,PPACLMS,35,,,,,,,,,,,,,,,,,,,,,</v>
      </c>
      <c r="B2571" s="2" t="str">
        <f t="shared" si="40"/>
        <v>PR</v>
      </c>
    </row>
    <row r="2572" spans="1:2" x14ac:dyDescent="0.3">
      <c r="A2572" s="2" t="str">
        <f>'Instructions - READ FIRST'!$C$7&amp;","&amp;'Instructions - READ FIRST'!$C$8&amp;","&amp;'PPA Claims (PPACLMS)'!$A45&amp;","&amp;'PPA Claims (PPACLMS)'!$B$1&amp;","&amp;'PPA Claims (PPACLMS)'!FN$2&amp;","&amp;'PPA Claims (PPACLMS)'!FN45&amp;","&amp;'PPA Claims (PPACLMS)'!FO45&amp;","&amp;'PPA Claims (PPACLMS)'!FP45&amp;","&amp;'PPA Claims (PPACLMS)'!FQ45&amp;","&amp;'PPA Claims (PPACLMS)'!FR45&amp;","&amp;'PPA Claims (PPACLMS)'!FS45&amp;","&amp;'PPA Claims (PPACLMS)'!FT45&amp;","&amp;'PPA Claims (PPACLMS)'!FU45&amp;","&amp;'PPA Claims (PPACLMS)'!FV45&amp;","&amp;'PPA Claims (PPACLMS)'!FW45&amp;","&amp;'PPA Claims (PPACLMS)'!FX45&amp;","&amp;'PPA Claims (PPACLMS)'!FY45&amp;","&amp;'PPA Claims (PPACLMS)'!FZ45&amp;","&amp;'PPA Claims (PPACLMS)'!GA45&amp;","&amp;'PPA Claims (PPACLMS)'!GB45&amp;","&amp;'PPA Claims (PPACLMS)'!GC45&amp;","&amp;'PPA Claims (PPACLMS)'!GD45&amp;","&amp;'PPA Claims (PPACLMS)'!GE45&amp;","&amp;'PPA Claims (PPACLMS)'!GF45&amp;","&amp;'PPA Claims (PPACLMS)'!GG45&amp;","&amp;'PPA Claims (PPACLMS)'!GH45</f>
        <v>2025,12345,PR,PPACLMS,36,,,,,,,,,,,,,,,,,,,,,</v>
      </c>
      <c r="B2572" s="2" t="str">
        <f t="shared" si="40"/>
        <v>PR</v>
      </c>
    </row>
    <row r="2573" spans="1:2" x14ac:dyDescent="0.3">
      <c r="A2573" s="2" t="str">
        <f>'Instructions - READ FIRST'!$C$7&amp;","&amp;'Instructions - READ FIRST'!$C$8&amp;","&amp;'PPA Claims (PPACLMS)'!$A45&amp;","&amp;'PPA Claims (PPACLMS)'!$B$1&amp;","&amp;'PPA Claims (PPACLMS)'!GI$2&amp;","&amp;'PPA Claims (PPACLMS)'!GI45&amp;","&amp;'PPA Claims (PPACLMS)'!GJ45&amp;","&amp;'PPA Claims (PPACLMS)'!GK45&amp;","&amp;'PPA Claims (PPACLMS)'!GL45&amp;","&amp;'PPA Claims (PPACLMS)'!GM45&amp;","&amp;'PPA Claims (PPACLMS)'!GN45&amp;","&amp;'PPA Claims (PPACLMS)'!GO45&amp;","&amp;'PPA Claims (PPACLMS)'!GP45&amp;","&amp;'PPA Claims (PPACLMS)'!GQ45&amp;","&amp;'PPA Claims (PPACLMS)'!GR45&amp;","&amp;'PPA Claims (PPACLMS)'!GS45&amp;","&amp;'PPA Claims (PPACLMS)'!GT45&amp;","&amp;'PPA Claims (PPACLMS)'!GU45&amp;","&amp;'PPA Claims (PPACLMS)'!GV45&amp;","&amp;'PPA Claims (PPACLMS)'!GW45&amp;","&amp;'PPA Claims (PPACLMS)'!GX45&amp;","&amp;'PPA Claims (PPACLMS)'!GY45&amp;","&amp;'PPA Claims (PPACLMS)'!GZ45&amp;","&amp;'PPA Claims (PPACLMS)'!HA45&amp;","&amp;'PPA Claims (PPACLMS)'!HB45&amp;","&amp;'PPA Claims (PPACLMS)'!HC45</f>
        <v>2025,12345,PR,PPACLMS,37,,,,,,,,,,,,,,,,,,,,,</v>
      </c>
      <c r="B2573" s="2" t="str">
        <f t="shared" si="40"/>
        <v>PR</v>
      </c>
    </row>
    <row r="2574" spans="1:2" x14ac:dyDescent="0.3">
      <c r="A2574" s="2" t="str">
        <f>'Instructions - READ FIRST'!$C$7&amp;","&amp;'Instructions - READ FIRST'!$C$8&amp;","&amp;'PPA Claims (PPACLMS)'!$A45&amp;","&amp;'PPA Claims (PPACLMS)'!$B$1&amp;","&amp;'PPA Claims (PPACLMS)'!HD$2&amp;","&amp;'PPA Claims (PPACLMS)'!HD45&amp;","&amp;'PPA Claims (PPACLMS)'!HE45&amp;","&amp;'PPA Claims (PPACLMS)'!HF45&amp;","&amp;'PPA Claims (PPACLMS)'!HG45&amp;","&amp;'PPA Claims (PPACLMS)'!HH45&amp;","&amp;'PPA Claims (PPACLMS)'!HI45&amp;","&amp;'PPA Claims (PPACLMS)'!HJ45&amp;","&amp;'PPA Claims (PPACLMS)'!HK45&amp;","&amp;'PPA Claims (PPACLMS)'!HL45&amp;","&amp;'PPA Claims (PPACLMS)'!HM45&amp;","&amp;'PPA Claims (PPACLMS)'!HN45&amp;","&amp;'PPA Claims (PPACLMS)'!HO45&amp;","&amp;'PPA Claims (PPACLMS)'!HP45&amp;","&amp;'PPA Claims (PPACLMS)'!HQ45&amp;","&amp;'PPA Claims (PPACLMS)'!HR45&amp;","&amp;'PPA Claims (PPACLMS)'!HS45&amp;","&amp;'PPA Claims (PPACLMS)'!HT45&amp;","&amp;'PPA Claims (PPACLMS)'!HU45&amp;","&amp;'PPA Claims (PPACLMS)'!HV45&amp;","&amp;'PPA Claims (PPACLMS)'!HW45&amp;","&amp;'PPA Claims (PPACLMS)'!HX45</f>
        <v>2025,12345,PR,PPACLMS,38,,,,,,,,,,,,,,,,,,,,,</v>
      </c>
      <c r="B2574" s="2" t="str">
        <f t="shared" si="40"/>
        <v>PR</v>
      </c>
    </row>
    <row r="2575" spans="1:2" x14ac:dyDescent="0.3">
      <c r="A2575" s="2" t="str">
        <f>'Instructions - READ FIRST'!$C$7&amp;","&amp;'Instructions - READ FIRST'!$C$8&amp;","&amp;'PPA Claims (PPACLMS)'!$A45&amp;","&amp;'PPA Claims (PPACLMS)'!$B$1&amp;","&amp;'PPA Claims (PPACLMS)'!HY$2&amp;","&amp;'PPA Claims (PPACLMS)'!HY45&amp;","&amp;'PPA Claims (PPACLMS)'!HZ45&amp;","&amp;'PPA Claims (PPACLMS)'!IA45&amp;","&amp;'PPA Claims (PPACLMS)'!IB45&amp;","&amp;'PPA Claims (PPACLMS)'!IC45&amp;","&amp;'PPA Claims (PPACLMS)'!ID45&amp;","&amp;'PPA Claims (PPACLMS)'!IE45&amp;","&amp;'PPA Claims (PPACLMS)'!IF45&amp;","&amp;'PPA Claims (PPACLMS)'!IG45&amp;","&amp;'PPA Claims (PPACLMS)'!IH45&amp;","&amp;'PPA Claims (PPACLMS)'!II45&amp;","&amp;'PPA Claims (PPACLMS)'!IJ45&amp;","&amp;'PPA Claims (PPACLMS)'!IK45&amp;","&amp;'PPA Claims (PPACLMS)'!IL45&amp;","&amp;'PPA Claims (PPACLMS)'!IM45&amp;","&amp;'PPA Claims (PPACLMS)'!IN45&amp;","&amp;'PPA Claims (PPACLMS)'!IO45&amp;","&amp;'PPA Claims (PPACLMS)'!IP45&amp;","&amp;'PPA Claims (PPACLMS)'!IQ45&amp;","&amp;'PPA Claims (PPACLMS)'!IR45&amp;","&amp;'PPA Claims (PPACLMS)'!IS45</f>
        <v>2025,12345,PR,PPACLMS,39,,,,,,,,,,,,,,,,,,,,,</v>
      </c>
      <c r="B2575" s="2" t="str">
        <f t="shared" si="40"/>
        <v>PR</v>
      </c>
    </row>
    <row r="2576" spans="1:2" x14ac:dyDescent="0.3">
      <c r="A2576" s="2" t="str">
        <f>'Instructions - READ FIRST'!$C$7&amp;","&amp;'Instructions - READ FIRST'!$C$8&amp;","&amp;'PPA Claims (PPACLMS)'!$A45&amp;","&amp;'PPA Claims (PPACLMS)'!$B$1&amp;","&amp;'PPA Claims (PPACLMS)'!IT$2&amp;","&amp;'PPA Claims (PPACLMS)'!IT45&amp;","&amp;'PPA Claims (PPACLMS)'!IU45&amp;","&amp;'PPA Claims (PPACLMS)'!IV45&amp;","&amp;'PPA Claims (PPACLMS)'!IW45&amp;","&amp;'PPA Claims (PPACLMS)'!IX45&amp;","&amp;'PPA Claims (PPACLMS)'!IY45&amp;","&amp;'PPA Claims (PPACLMS)'!IZ45&amp;","&amp;'PPA Claims (PPACLMS)'!JA45&amp;","&amp;'PPA Claims (PPACLMS)'!JB45&amp;","&amp;'PPA Claims (PPACLMS)'!JC45&amp;","&amp;'PPA Claims (PPACLMS)'!JD45&amp;","&amp;'PPA Claims (PPACLMS)'!JE45&amp;","&amp;'PPA Claims (PPACLMS)'!JF45&amp;","&amp;'PPA Claims (PPACLMS)'!JG45&amp;","&amp;'PPA Claims (PPACLMS)'!JH45&amp;","&amp;'PPA Claims (PPACLMS)'!JI45&amp;","&amp;'PPA Claims (PPACLMS)'!JJ45&amp;","&amp;'PPA Claims (PPACLMS)'!JK45&amp;","&amp;'PPA Claims (PPACLMS)'!JL45&amp;","&amp;'PPA Claims (PPACLMS)'!JM45&amp;","&amp;'PPA Claims (PPACLMS)'!JN45</f>
        <v>2025,12345,PR,PPACLMS,40,,,,,,,,,,,,,,,,,,,,,</v>
      </c>
      <c r="B2576" s="2" t="str">
        <f t="shared" si="40"/>
        <v>PR</v>
      </c>
    </row>
    <row r="2577" spans="1:2" x14ac:dyDescent="0.3">
      <c r="A2577" s="2" t="str">
        <f>'Instructions - READ FIRST'!$C$7&amp;","&amp;'Instructions - READ FIRST'!$C$8&amp;","&amp;'PPA Claims (PPACLMS)'!$A45&amp;","&amp;'PPA Claims (PPACLMS)'!$B$1&amp;","&amp;'PPA Claims (PPACLMS)'!JO$2&amp;","&amp;'PPA Claims (PPACLMS)'!JO45&amp;","&amp;'PPA Claims (PPACLMS)'!JP45&amp;","&amp;'PPA Claims (PPACLMS)'!JQ45&amp;","&amp;'PPA Claims (PPACLMS)'!JR45&amp;","&amp;'PPA Claims (PPACLMS)'!JS45&amp;","&amp;'PPA Claims (PPACLMS)'!JT45&amp;","&amp;'PPA Claims (PPACLMS)'!JU45&amp;","&amp;'PPA Claims (PPACLMS)'!JV45&amp;","&amp;'PPA Claims (PPACLMS)'!JW45&amp;","&amp;'PPA Claims (PPACLMS)'!JX45&amp;","&amp;'PPA Claims (PPACLMS)'!JY45&amp;","&amp;'PPA Claims (PPACLMS)'!JZ45&amp;","&amp;'PPA Claims (PPACLMS)'!KA45&amp;","&amp;'PPA Claims (PPACLMS)'!KB45&amp;","&amp;'PPA Claims (PPACLMS)'!KC45&amp;","&amp;'PPA Claims (PPACLMS)'!KD45&amp;","&amp;'PPA Claims (PPACLMS)'!KE45&amp;","&amp;'PPA Claims (PPACLMS)'!KF45&amp;","&amp;'PPA Claims (PPACLMS)'!KG45&amp;","&amp;'PPA Claims (PPACLMS)'!KH45&amp;","&amp;'PPA Claims (PPACLMS)'!KI45</f>
        <v>2025,12345,PR,PPACLMS,41,,,,,,,,,,,,,,,,,,,,,</v>
      </c>
      <c r="B2577" s="2" t="str">
        <f t="shared" si="40"/>
        <v>PR</v>
      </c>
    </row>
    <row r="2578" spans="1:2" x14ac:dyDescent="0.3">
      <c r="A2578" s="2" t="str">
        <f>'Instructions - READ FIRST'!$C$7&amp;","&amp;'Instructions - READ FIRST'!$C$8&amp;","&amp;'PPA Claims (PPACLMS)'!$A45&amp;","&amp;'PPA Claims (PPACLMS)'!$B$1&amp;","&amp;'PPA Claims (PPACLMS)'!KJ$2&amp;","&amp;'PPA Claims (PPACLMS)'!KJ45&amp;","&amp;'PPA Claims (PPACLMS)'!KK45&amp;","&amp;'PPA Claims (PPACLMS)'!KL45&amp;","&amp;'PPA Claims (PPACLMS)'!KM45&amp;","&amp;'PPA Claims (PPACLMS)'!KN45&amp;","&amp;'PPA Claims (PPACLMS)'!KO45&amp;","&amp;'PPA Claims (PPACLMS)'!KP45&amp;","&amp;'PPA Claims (PPACLMS)'!KQ45&amp;","&amp;'PPA Claims (PPACLMS)'!KR45&amp;","&amp;'PPA Claims (PPACLMS)'!KS45&amp;","&amp;'PPA Claims (PPACLMS)'!KT45&amp;","&amp;'PPA Claims (PPACLMS)'!KU45&amp;","&amp;'PPA Claims (PPACLMS)'!KV45&amp;","&amp;'PPA Claims (PPACLMS)'!KW45&amp;","&amp;'PPA Claims (PPACLMS)'!KX45&amp;","&amp;'PPA Claims (PPACLMS)'!KY45&amp;","&amp;'PPA Claims (PPACLMS)'!KZ45&amp;","&amp;'PPA Claims (PPACLMS)'!LA45&amp;","&amp;'PPA Claims (PPACLMS)'!LB45&amp;","&amp;'PPA Claims (PPACLMS)'!LC45&amp;","&amp;'PPA Claims (PPACLMS)'!LD45</f>
        <v>2025,12345,PR,PPACLMS,42,,,,,,,,,,,,,,,,,,,,,</v>
      </c>
      <c r="B2578" s="2" t="str">
        <f t="shared" si="40"/>
        <v>PR</v>
      </c>
    </row>
    <row r="2579" spans="1:2" x14ac:dyDescent="0.3">
      <c r="A2579" s="2" t="str">
        <f>'Instructions - READ FIRST'!$C$7&amp;","&amp;'Instructions - READ FIRST'!$C$8&amp;","&amp;'PPA Claims (PPACLMS)'!$A45&amp;","&amp;'PPA Claims (PPACLMS)'!$B$1&amp;","&amp;'PPA Claims (PPACLMS)'!LE$2&amp;","&amp;'PPA Claims (PPACLMS)'!LE45&amp;","&amp;'PPA Claims (PPACLMS)'!LF45&amp;","&amp;'PPA Claims (PPACLMS)'!LG45&amp;","&amp;'PPA Claims (PPACLMS)'!LH45&amp;","&amp;'PPA Claims (PPACLMS)'!LI45&amp;","&amp;'PPA Claims (PPACLMS)'!LJ45&amp;","&amp;'PPA Claims (PPACLMS)'!LK45&amp;","&amp;'PPA Claims (PPACLMS)'!LL45&amp;","&amp;'PPA Claims (PPACLMS)'!LM45&amp;","&amp;'PPA Claims (PPACLMS)'!LN45&amp;","&amp;'PPA Claims (PPACLMS)'!LO45&amp;","&amp;'PPA Claims (PPACLMS)'!LP45&amp;","&amp;'PPA Claims (PPACLMS)'!LQ45&amp;","&amp;'PPA Claims (PPACLMS)'!LR45&amp;","&amp;'PPA Claims (PPACLMS)'!LS45&amp;","&amp;'PPA Claims (PPACLMS)'!LT45&amp;","&amp;'PPA Claims (PPACLMS)'!LU45&amp;","&amp;'PPA Claims (PPACLMS)'!LV45&amp;","&amp;'PPA Claims (PPACLMS)'!LW45&amp;","&amp;'PPA Claims (PPACLMS)'!LX45&amp;","&amp;'PPA Claims (PPACLMS)'!LY45</f>
        <v>2025,12345,PR,PPACLMS,43,,,,,,,,,,,,,,,,,,,,,</v>
      </c>
      <c r="B2579" s="2" t="str">
        <f t="shared" si="40"/>
        <v>PR</v>
      </c>
    </row>
    <row r="2580" spans="1:2" x14ac:dyDescent="0.3">
      <c r="A2580" s="2" t="str">
        <f>'Instructions - READ FIRST'!$C$7&amp;","&amp;'Instructions - READ FIRST'!$C$8&amp;","&amp;'PPA Claims (PPACLMS)'!$A45&amp;","&amp;'PPA Claims (PPACLMS)'!$B$1&amp;","&amp;'PPA Claims (PPACLMS)'!LZ$2&amp;","&amp;'PPA Claims (PPACLMS)'!LZ45&amp;","&amp;'PPA Claims (PPACLMS)'!MA45&amp;","&amp;'PPA Claims (PPACLMS)'!MB45&amp;","&amp;'PPA Claims (PPACLMS)'!MC45&amp;","&amp;'PPA Claims (PPACLMS)'!MD45&amp;","&amp;'PPA Claims (PPACLMS)'!ME45&amp;","&amp;'PPA Claims (PPACLMS)'!MF45&amp;","&amp;'PPA Claims (PPACLMS)'!MG45&amp;","&amp;'PPA Claims (PPACLMS)'!MH45&amp;","&amp;'PPA Claims (PPACLMS)'!MI45&amp;","&amp;'PPA Claims (PPACLMS)'!MJ45&amp;","&amp;'PPA Claims (PPACLMS)'!MK45&amp;","&amp;'PPA Claims (PPACLMS)'!ML45&amp;","&amp;'PPA Claims (PPACLMS)'!MM45&amp;","&amp;'PPA Claims (PPACLMS)'!MN45&amp;","&amp;'PPA Claims (PPACLMS)'!MO45&amp;","&amp;'PPA Claims (PPACLMS)'!MP45&amp;","&amp;'PPA Claims (PPACLMS)'!MQ45&amp;","&amp;'PPA Claims (PPACLMS)'!MR45&amp;","&amp;'PPA Claims (PPACLMS)'!MS45&amp;","&amp;'PPA Claims (PPACLMS)'!MT45</f>
        <v>2025,12345,PR,PPACLMS,44,,,,,,,,,,,,,,,,,,,,,</v>
      </c>
      <c r="B2580" s="2" t="str">
        <f t="shared" si="40"/>
        <v>PR</v>
      </c>
    </row>
    <row r="2581" spans="1:2" x14ac:dyDescent="0.3">
      <c r="A2581" s="2" t="str">
        <f>'Instructions - READ FIRST'!$C$7&amp;","&amp;'Instructions - READ FIRST'!$C$8&amp;","&amp;'PPA Claims (PPACLMS)'!$A45&amp;","&amp;'PPA Claims (PPACLMS)'!$B$1&amp;","&amp;'PPA Claims (PPACLMS)'!MU$2&amp;","&amp;'PPA Claims (PPACLMS)'!MU45&amp;","&amp;'PPA Claims (PPACLMS)'!MV45&amp;","&amp;'PPA Claims (PPACLMS)'!MW45&amp;","&amp;'PPA Claims (PPACLMS)'!MX45&amp;","&amp;'PPA Claims (PPACLMS)'!MY45&amp;","&amp;'PPA Claims (PPACLMS)'!MZ45&amp;","&amp;'PPA Claims (PPACLMS)'!NA45&amp;","&amp;'PPA Claims (PPACLMS)'!NB45&amp;","&amp;'PPA Claims (PPACLMS)'!NC45&amp;","&amp;'PPA Claims (PPACLMS)'!ND45&amp;","&amp;'PPA Claims (PPACLMS)'!NE45&amp;","&amp;'PPA Claims (PPACLMS)'!NF45&amp;","&amp;'PPA Claims (PPACLMS)'!NG45&amp;","&amp;'PPA Claims (PPACLMS)'!NH45&amp;","&amp;'PPA Claims (PPACLMS)'!NI45&amp;","&amp;'PPA Claims (PPACLMS)'!NJ45&amp;","&amp;'PPA Claims (PPACLMS)'!NK45&amp;","&amp;'PPA Claims (PPACLMS)'!NL45&amp;","&amp;'PPA Claims (PPACLMS)'!NM45&amp;","&amp;'PPA Claims (PPACLMS)'!NN45&amp;","&amp;'PPA Claims (PPACLMS)'!NO45</f>
        <v>2025,12345,PR,PPACLMS,45,,,,,,,,,,,,,,,,,,,,,</v>
      </c>
      <c r="B2581" s="2" t="str">
        <f t="shared" si="40"/>
        <v>PR</v>
      </c>
    </row>
    <row r="2582" spans="1:2" x14ac:dyDescent="0.3">
      <c r="A2582" s="2" t="str">
        <f>'Instructions - READ FIRST'!$C$7&amp;","&amp;'Instructions - READ FIRST'!$C$8&amp;","&amp;'PPA Claims (PPACLMS)'!$A45&amp;","&amp;'PPA Claims (PPACLMS)'!$B$1&amp;","&amp;'PPA Claims (PPACLMS)'!NP$2&amp;","&amp;'PPA Claims (PPACLMS)'!NP45&amp;","&amp;'PPA Claims (PPACLMS)'!NQ45&amp;","&amp;'PPA Claims (PPACLMS)'!NR45&amp;","&amp;'PPA Claims (PPACLMS)'!NS45&amp;","&amp;'PPA Claims (PPACLMS)'!NT45&amp;","&amp;'PPA Claims (PPACLMS)'!NU45&amp;","&amp;'PPA Claims (PPACLMS)'!NV45&amp;","&amp;'PPA Claims (PPACLMS)'!NW45&amp;","&amp;'PPA Claims (PPACLMS)'!NX45&amp;","&amp;'PPA Claims (PPACLMS)'!NY45&amp;","&amp;'PPA Claims (PPACLMS)'!NZ45&amp;","&amp;'PPA Claims (PPACLMS)'!OA45&amp;","&amp;'PPA Claims (PPACLMS)'!OB45&amp;","&amp;'PPA Claims (PPACLMS)'!OC45&amp;","&amp;'PPA Claims (PPACLMS)'!OD45&amp;","&amp;'PPA Claims (PPACLMS)'!OE45&amp;","&amp;'PPA Claims (PPACLMS)'!OF45&amp;","&amp;'PPA Claims (PPACLMS)'!OG45&amp;","&amp;'PPA Claims (PPACLMS)'!OH45&amp;","&amp;'PPA Claims (PPACLMS)'!OI45&amp;","&amp;'PPA Claims (PPACLMS)'!OJ45</f>
        <v>2025,12345,PR,PPACLMS,46,,,,,,,,,,,,,,,,,,,,,</v>
      </c>
      <c r="B2582" s="2" t="str">
        <f t="shared" si="40"/>
        <v>PR</v>
      </c>
    </row>
    <row r="2583" spans="1:2" x14ac:dyDescent="0.3">
      <c r="A2583" s="2" t="str">
        <f>'Instructions - READ FIRST'!$C$7&amp;","&amp;'Instructions - READ FIRST'!$C$8&amp;","&amp;'PPA UW Activity (PPAUNDACT)'!$A43&amp;","&amp;'PPA UW Activity (PPAUNDACT)'!$B$1&amp;","&amp;'PPA UW Activity (PPAUNDACT)'!B$2&amp;","&amp;'PPA UW Activity (PPAUNDACT)'!B43</f>
        <v>2025,12345,PR,PPAUNDACT,47,</v>
      </c>
      <c r="B2583" s="2" t="str">
        <f t="shared" si="40"/>
        <v>PR</v>
      </c>
    </row>
    <row r="2584" spans="1:2" x14ac:dyDescent="0.3">
      <c r="A2584" s="2" t="str">
        <f>'Instructions - READ FIRST'!$C$7&amp;","&amp;'Instructions - READ FIRST'!$C$8&amp;","&amp;'PPA UW Activity (PPAUNDACT)'!$A43&amp;","&amp;'PPA UW Activity (PPAUNDACT)'!$B$1&amp;","&amp;'PPA UW Activity (PPAUNDACT)'!C$2&amp;","&amp;'PPA UW Activity (PPAUNDACT)'!C43</f>
        <v>2025,12345,PR,PPAUNDACT,48,</v>
      </c>
      <c r="B2584" s="2" t="str">
        <f t="shared" si="40"/>
        <v>PR</v>
      </c>
    </row>
    <row r="2585" spans="1:2" x14ac:dyDescent="0.3">
      <c r="A2585" s="2" t="str">
        <f>'Instructions - READ FIRST'!$C$7&amp;","&amp;'Instructions - READ FIRST'!$C$8&amp;","&amp;'PPA UW Activity (PPAUNDACT)'!$A43&amp;","&amp;'PPA UW Activity (PPAUNDACT)'!$B$1&amp;","&amp;'PPA UW Activity (PPAUNDACT)'!D$2&amp;","&amp;'PPA UW Activity (PPAUNDACT)'!D43</f>
        <v>2025,12345,PR,PPAUNDACT,49,</v>
      </c>
      <c r="B2585" s="2" t="str">
        <f t="shared" si="40"/>
        <v>PR</v>
      </c>
    </row>
    <row r="2586" spans="1:2" x14ac:dyDescent="0.3">
      <c r="A2586" s="2" t="str">
        <f>'Instructions - READ FIRST'!$C$7&amp;","&amp;'Instructions - READ FIRST'!$C$8&amp;","&amp;'PPA UW Activity (PPAUNDACT)'!$A43&amp;","&amp;'PPA UW Activity (PPAUNDACT)'!$B$1&amp;","&amp;'PPA UW Activity (PPAUNDACT)'!E$2&amp;","&amp;'PPA UW Activity (PPAUNDACT)'!E43</f>
        <v>2025,12345,PR,PPAUNDACT,50,</v>
      </c>
      <c r="B2586" s="2" t="str">
        <f t="shared" si="40"/>
        <v>PR</v>
      </c>
    </row>
    <row r="2587" spans="1:2" x14ac:dyDescent="0.3">
      <c r="A2587" s="2" t="str">
        <f>'Instructions - READ FIRST'!$C$7&amp;","&amp;'Instructions - READ FIRST'!$C$8&amp;","&amp;'PPA UW Activity (PPAUNDACT)'!$A43&amp;","&amp;'PPA UW Activity (PPAUNDACT)'!$B$1&amp;","&amp;'PPA UW Activity (PPAUNDACT)'!F$2&amp;","&amp;'PPA UW Activity (PPAUNDACT)'!F43</f>
        <v>2025,12345,PR,PPAUNDACT,51,</v>
      </c>
      <c r="B2587" s="2" t="str">
        <f t="shared" si="40"/>
        <v>PR</v>
      </c>
    </row>
    <row r="2588" spans="1:2" x14ac:dyDescent="0.3">
      <c r="A2588" s="2" t="str">
        <f>'Instructions - READ FIRST'!$C$7&amp;","&amp;'Instructions - READ FIRST'!$C$8&amp;","&amp;'PPA UW Activity (PPAUNDACT)'!$A43&amp;","&amp;'PPA UW Activity (PPAUNDACT)'!$B$1&amp;","&amp;'PPA UW Activity (PPAUNDACT)'!G$2&amp;","&amp;'PPA UW Activity (PPAUNDACT)'!G43</f>
        <v>2025,12345,PR,PPAUNDACT,52,</v>
      </c>
      <c r="B2588" s="2" t="str">
        <f t="shared" si="40"/>
        <v>PR</v>
      </c>
    </row>
    <row r="2589" spans="1:2" x14ac:dyDescent="0.3">
      <c r="A2589" s="2" t="str">
        <f>'Instructions - READ FIRST'!$C$7&amp;","&amp;'Instructions - READ FIRST'!$C$8&amp;","&amp;'PPA UW Activity (PPAUNDACT)'!$A43&amp;","&amp;'PPA UW Activity (PPAUNDACT)'!$B$1&amp;","&amp;'PPA UW Activity (PPAUNDACT)'!H$2&amp;","&amp;'PPA UW Activity (PPAUNDACT)'!H43</f>
        <v>2025,12345,PR,PPAUNDACT,53,</v>
      </c>
      <c r="B2589" s="2" t="str">
        <f t="shared" si="40"/>
        <v>PR</v>
      </c>
    </row>
    <row r="2590" spans="1:2" x14ac:dyDescent="0.3">
      <c r="A2590" s="2" t="str">
        <f>'Instructions - READ FIRST'!$C$7&amp;","&amp;'Instructions - READ FIRST'!$C$8&amp;","&amp;'PPA UW Activity (PPAUNDACT)'!$A43&amp;","&amp;'PPA UW Activity (PPAUNDACT)'!$B$1&amp;","&amp;'PPA UW Activity (PPAUNDACT)'!I$2&amp;","&amp;'PPA UW Activity (PPAUNDACT)'!I43</f>
        <v>2025,12345,PR,PPAUNDACT,54,</v>
      </c>
      <c r="B2590" s="2" t="str">
        <f t="shared" si="40"/>
        <v>PR</v>
      </c>
    </row>
    <row r="2591" spans="1:2" x14ac:dyDescent="0.3">
      <c r="A2591" s="2" t="str">
        <f>'Instructions - READ FIRST'!$C$7&amp;","&amp;'Instructions - READ FIRST'!$C$8&amp;","&amp;'PPA UW Activity (PPAUNDACT)'!$A43&amp;","&amp;'PPA UW Activity (PPAUNDACT)'!$B$1&amp;","&amp;'PPA UW Activity (PPAUNDACT)'!J$2&amp;","&amp;'PPA UW Activity (PPAUNDACT)'!J43</f>
        <v>2025,12345,PR,PPAUNDACT,55,</v>
      </c>
      <c r="B2591" s="2" t="str">
        <f t="shared" si="40"/>
        <v>PR</v>
      </c>
    </row>
    <row r="2592" spans="1:2" x14ac:dyDescent="0.3">
      <c r="A2592" s="2" t="str">
        <f>'Instructions - READ FIRST'!$C$7&amp;","&amp;'Instructions - READ FIRST'!$C$8&amp;","&amp;'PPA UW Activity (PPAUNDACT)'!$A43&amp;","&amp;'PPA UW Activity (PPAUNDACT)'!$B$1&amp;","&amp;'PPA UW Activity (PPAUNDACT)'!K$2&amp;","&amp;'PPA UW Activity (PPAUNDACT)'!K43</f>
        <v>2025,12345,PR,PPAUNDACT,56,</v>
      </c>
      <c r="B2592" s="2" t="str">
        <f t="shared" si="40"/>
        <v>PR</v>
      </c>
    </row>
    <row r="2593" spans="1:2" x14ac:dyDescent="0.3">
      <c r="A2593" s="2" t="str">
        <f>'Instructions - READ FIRST'!$C$7&amp;","&amp;'Instructions - READ FIRST'!$C$8&amp;","&amp;'PPA UW Activity (PPAUNDACT)'!$A43&amp;","&amp;'PPA UW Activity (PPAUNDACT)'!$B$1&amp;","&amp;'PPA UW Activity (PPAUNDACT)'!L$2&amp;","&amp;'PPA UW Activity (PPAUNDACT)'!L43</f>
        <v>2025,12345,PR,PPAUNDACT,57,</v>
      </c>
      <c r="B2593" s="2" t="str">
        <f t="shared" si="40"/>
        <v>PR</v>
      </c>
    </row>
    <row r="2594" spans="1:2" x14ac:dyDescent="0.3">
      <c r="A2594" s="2" t="str">
        <f>'Instructions - READ FIRST'!$C$7&amp;","&amp;'Instructions - READ FIRST'!$C$8&amp;","&amp;'PPA LAW (PPALAW)'!$A44&amp;","&amp;'PPA LAW (PPALAW)'!$B$1&amp;","&amp;'PPA LAW (PPALAW)'!B$2&amp;","&amp;'PPA LAW (PPALAW)'!B44&amp;","&amp;'PPA LAW (PPALAW)'!C44&amp;","&amp;'PPA LAW (PPALAW)'!D44&amp;","&amp;'PPA LAW (PPALAW)'!E44&amp;","&amp;'PPA LAW (PPALAW)'!F44&amp;","&amp;'PPA LAW (PPALAW)'!G44&amp;","&amp;'PPA LAW (PPALAW)'!H44&amp;","&amp;'PPA LAW (PPALAW)'!I44&amp;","&amp;'PPA LAW (PPALAW)'!J44&amp;","&amp;'PPA LAW (PPALAW)'!K44</f>
        <v>2025,12345,PR,PPALAW,58,,,,,,,,,,</v>
      </c>
      <c r="B2594" s="2" t="str">
        <f t="shared" si="40"/>
        <v>PR</v>
      </c>
    </row>
    <row r="2595" spans="1:2" x14ac:dyDescent="0.3">
      <c r="A2595" s="2" t="str">
        <f>'Instructions - READ FIRST'!$C$7&amp;","&amp;'Instructions - READ FIRST'!$C$8&amp;","&amp;'PPA LAW (PPALAW)'!$A44&amp;","&amp;'PPA LAW (PPALAW)'!$B$1&amp;","&amp;'PPA LAW (PPALAW)'!L$2&amp;","&amp;'PPA LAW (PPALAW)'!L44&amp;","&amp;'PPA LAW (PPALAW)'!M44&amp;","&amp;'PPA LAW (PPALAW)'!N44&amp;","&amp;'PPA LAW (PPALAW)'!O44&amp;","&amp;'PPA LAW (PPALAW)'!P44&amp;","&amp;'PPA LAW (PPALAW)'!Q44&amp;","&amp;'PPA LAW (PPALAW)'!R44&amp;","&amp;'PPA LAW (PPALAW)'!S44&amp;","&amp;'PPA LAW (PPALAW)'!T44&amp;","&amp;'PPA LAW (PPALAW)'!U44</f>
        <v>2025,12345,PR,PPALAW,59,,,,,,,,,,</v>
      </c>
      <c r="B2595" s="2" t="str">
        <f t="shared" si="40"/>
        <v>PR</v>
      </c>
    </row>
    <row r="2596" spans="1:2" x14ac:dyDescent="0.3">
      <c r="A2596" s="2" t="str">
        <f>'Instructions - READ FIRST'!$C$7&amp;","&amp;'Instructions - READ FIRST'!$C$8&amp;","&amp;'PPA LAW (PPALAW)'!$A44&amp;","&amp;'PPA LAW (PPALAW)'!$B$1&amp;","&amp;'PPA LAW (PPALAW)'!V$2&amp;","&amp;'PPA LAW (PPALAW)'!V44&amp;","&amp;'PPA LAW (PPALAW)'!W44&amp;","&amp;'PPA LAW (PPALAW)'!X44&amp;","&amp;'PPA LAW (PPALAW)'!Y44&amp;","&amp;'PPA LAW (PPALAW)'!Z44&amp;","&amp;'PPA LAW (PPALAW)'!AA44&amp;","&amp;'PPA LAW (PPALAW)'!AB44&amp;","&amp;'PPA LAW (PPALAW)'!AC44&amp;","&amp;'PPA LAW (PPALAW)'!AD44&amp;","&amp;'PPA LAW (PPALAW)'!AE44</f>
        <v>2025,12345,PR,PPALAW,60,,,,,,,,,,</v>
      </c>
      <c r="B2596" s="2" t="str">
        <f t="shared" si="40"/>
        <v>PR</v>
      </c>
    </row>
    <row r="2597" spans="1:2" x14ac:dyDescent="0.3">
      <c r="A2597" s="2" t="str">
        <f>'Instructions - READ FIRST'!$C$7&amp;","&amp;'Instructions - READ FIRST'!$C$8&amp;","&amp;'PPA LAW (PPALAW)'!$A44&amp;","&amp;'PPA LAW (PPALAW)'!$B$1&amp;","&amp;'PPA LAW (PPALAW)'!AF$2&amp;","&amp;'PPA LAW (PPALAW)'!AF44&amp;","&amp;'PPA LAW (PPALAW)'!AG44&amp;","&amp;'PPA LAW (PPALAW)'!AH44&amp;","&amp;'PPA LAW (PPALAW)'!AI44&amp;","&amp;'PPA LAW (PPALAW)'!AJ44&amp;","&amp;'PPA LAW (PPALAW)'!AK44&amp;","&amp;'PPA LAW (PPALAW)'!AL44&amp;","&amp;'PPA LAW (PPALAW)'!AM44&amp;","&amp;'PPA LAW (PPALAW)'!AN44&amp;","&amp;'PPA LAW (PPALAW)'!AO44</f>
        <v>2025,12345,PR,PPALAW,61,,,,,,,,,,</v>
      </c>
      <c r="B2597" s="2" t="str">
        <f t="shared" si="40"/>
        <v>PR</v>
      </c>
    </row>
    <row r="2598" spans="1:2" x14ac:dyDescent="0.3">
      <c r="A2598" s="2" t="str">
        <f>'Instructions - READ FIRST'!$C$7&amp;","&amp;'Instructions - READ FIRST'!$C$8&amp;","&amp;'PPA LAW (PPALAW)'!$A44&amp;","&amp;'PPA LAW (PPALAW)'!$B$1&amp;","&amp;'PPA LAW (PPALAW)'!AP$2&amp;","&amp;'PPA LAW (PPALAW)'!AP44&amp;","&amp;'PPA LAW (PPALAW)'!AQ44&amp;","&amp;'PPA LAW (PPALAW)'!AR44&amp;","&amp;'PPA LAW (PPALAW)'!AS44&amp;","&amp;'PPA LAW (PPALAW)'!AT44&amp;","&amp;'PPA LAW (PPALAW)'!AU44&amp;","&amp;'PPA LAW (PPALAW)'!AV44&amp;","&amp;'PPA LAW (PPALAW)'!AW44&amp;","&amp;'PPA LAW (PPALAW)'!AX44&amp;","&amp;'PPA LAW (PPALAW)'!AY44</f>
        <v>2025,12345,PR,PPALAW,62,,,,,,,,,,</v>
      </c>
      <c r="B2598" s="2" t="str">
        <f t="shared" si="40"/>
        <v>PR</v>
      </c>
    </row>
    <row r="2599" spans="1:2" x14ac:dyDescent="0.3">
      <c r="A2599" s="2" t="str">
        <f>'Instructions - READ FIRST'!$C$7&amp;","&amp;'Instructions - READ FIRST'!$C$8&amp;","&amp;'PPA Attestation (PPAATT)'!$A44&amp;","&amp;'PPA Attestation (PPAATT)'!$B$1&amp;","&amp;'PPA Attestation (PPAATT)'!B$2&amp;","&amp;'PPA Attestation (PPAATT)'!B44&amp;","&amp;'PPA Attestation (PPAATT)'!C44&amp;","&amp;'PPA Attestation (PPAATT)'!D44&amp;","&amp;'PPA Attestation (PPAATT)'!E44&amp;","&amp;'PPA Attestation (PPAATT)'!F44&amp;","&amp;'PPA Attestation (PPAATT)'!G44</f>
        <v>2025,12345,PR,PPAATT,63,,,,,,</v>
      </c>
      <c r="B2599" s="2" t="str">
        <f t="shared" si="40"/>
        <v>PR</v>
      </c>
    </row>
    <row r="2600" spans="1:2" x14ac:dyDescent="0.3">
      <c r="A2600" s="2" t="str">
        <f>'Instructions - READ FIRST'!$C$7&amp;","&amp;'Instructions - READ FIRST'!$C$8&amp;","&amp;'PPA Attestation (PPAATT)'!$A44&amp;","&amp;'PPA Attestation (PPAATT)'!$B$1&amp;","&amp;'PPA Attestation (PPAATT)'!H$2&amp;","&amp;'PPA Attestation (PPAATT)'!H44&amp;","&amp;'PPA Attestation (PPAATT)'!I44&amp;","&amp;'PPA Attestation (PPAATT)'!J44&amp;","&amp;'PPA Attestation (PPAATT)'!K44&amp;","&amp;'PPA Attestation (PPAATT)'!L44&amp;","&amp;'PPA Attestation (PPAATT)'!M44</f>
        <v>2025,12345,PR,PPAATT,64,,,,,,</v>
      </c>
      <c r="B2600" s="2" t="str">
        <f t="shared" si="40"/>
        <v>PR</v>
      </c>
    </row>
    <row r="2601" spans="1:2" x14ac:dyDescent="0.3">
      <c r="A2601" s="2" t="str">
        <f>'Instructions - READ FIRST'!$C$7&amp;","&amp;'Instructions - READ FIRST'!$C$8&amp;","&amp;'PPA Attestation (PPAATT)'!$A44&amp;","&amp;'PPA Attestation (PPAATT)'!$B$1&amp;","&amp;'PPA Attestation (PPAATT)'!N$2&amp;","&amp;'PPA Attestation (PPAATT)'!N44&amp;","&amp;'PPA Attestation (PPAATT)'!O44&amp;","&amp;'PPA Attestation (PPAATT)'!P44&amp;","&amp;'PPA Attestation (PPAATT)'!Q44&amp;","&amp;'PPA Attestation (PPAATT)'!R44&amp;","&amp;'PPA Attestation (PPAATT)'!S44</f>
        <v>2025,12345,PR,PPAATT,65,,,,,,</v>
      </c>
      <c r="B2601" s="2" t="str">
        <f t="shared" si="40"/>
        <v>PR</v>
      </c>
    </row>
    <row r="2602" spans="1:2" x14ac:dyDescent="0.3">
      <c r="A2602" s="25" t="str">
        <f>'Instructions - READ FIRST'!$C$7&amp;","&amp;'Instructions - READ FIRST'!$C$8&amp;","&amp;'PPA Interrogatories (PPAINT)'!$A44&amp;","&amp;'PPA Interrogatories (PPAINT)'!$B$1&amp;","&amp;'PPA Interrogatories (PPAINT)'!B$2&amp;","&amp;'PPA Interrogatories (PPAINT)'!B44&amp;","</f>
        <v>2025,12345,RI,PPAINT,1,,</v>
      </c>
      <c r="B2602" s="2" t="str">
        <f t="shared" si="40"/>
        <v>RI</v>
      </c>
    </row>
    <row r="2603" spans="1:2" x14ac:dyDescent="0.3">
      <c r="A2603" s="25" t="str">
        <f>'Instructions - READ FIRST'!$C$7&amp;","&amp;'Instructions - READ FIRST'!$C$8&amp;","&amp;'PPA Interrogatories (PPAINT)'!$A44&amp;","&amp;'PPA Interrogatories (PPAINT)'!$B$1&amp;","&amp;'PPA Interrogatories (PPAINT)'!C$2&amp;","&amp;'PPA Interrogatories (PPAINT)'!C44&amp;","</f>
        <v>2025,12345,RI,PPAINT,2,,</v>
      </c>
      <c r="B2603" s="2" t="str">
        <f t="shared" si="40"/>
        <v>RI</v>
      </c>
    </row>
    <row r="2604" spans="1:2" x14ac:dyDescent="0.3">
      <c r="A2604" s="25" t="str">
        <f>'Instructions - READ FIRST'!$C$7&amp;","&amp;'Instructions - READ FIRST'!$C$8&amp;","&amp;'PPA Interrogatories (PPAINT)'!$A44&amp;","&amp;'PPA Interrogatories (PPAINT)'!$B$1&amp;","&amp;'PPA Interrogatories (PPAINT)'!D$2&amp;","&amp;'PPA Interrogatories (PPAINT)'!D44&amp;","</f>
        <v>2025,12345,RI,PPAINT,3,,</v>
      </c>
      <c r="B2604" s="2" t="str">
        <f t="shared" si="40"/>
        <v>RI</v>
      </c>
    </row>
    <row r="2605" spans="1:2" x14ac:dyDescent="0.3">
      <c r="A2605" s="25" t="str">
        <f>'Instructions - READ FIRST'!$C$7&amp;","&amp;'Instructions - READ FIRST'!$C$8&amp;","&amp;'PPA Interrogatories (PPAINT)'!$A44&amp;","&amp;'PPA Interrogatories (PPAINT)'!$B$1&amp;","&amp;'PPA Interrogatories (PPAINT)'!E$2&amp;","&amp;'PPA Interrogatories (PPAINT)'!E44&amp;","</f>
        <v>2025,12345,RI,PPAINT,4,,</v>
      </c>
      <c r="B2605" s="2" t="str">
        <f t="shared" si="40"/>
        <v>RI</v>
      </c>
    </row>
    <row r="2606" spans="1:2" x14ac:dyDescent="0.3">
      <c r="A2606" s="25" t="str">
        <f>'Instructions - READ FIRST'!$C$7&amp;","&amp;'Instructions - READ FIRST'!$C$8&amp;","&amp;'PPA Interrogatories (PPAINT)'!$A44&amp;","&amp;'PPA Interrogatories (PPAINT)'!$B$1&amp;","&amp;'PPA Interrogatories (PPAINT)'!F$2&amp;","&amp;'PPA Interrogatories (PPAINT)'!F44&amp;","</f>
        <v>2025,12345,RI,PPAINT,5,,</v>
      </c>
      <c r="B2606" s="2" t="str">
        <f t="shared" si="40"/>
        <v>RI</v>
      </c>
    </row>
    <row r="2607" spans="1:2" x14ac:dyDescent="0.3">
      <c r="A2607" s="25" t="str">
        <f>'Instructions - READ FIRST'!$C$7&amp;","&amp;'Instructions - READ FIRST'!$C$8&amp;","&amp;'PPA Interrogatories (PPAINT)'!$A44&amp;","&amp;'PPA Interrogatories (PPAINT)'!$B$1&amp;","&amp;'PPA Interrogatories (PPAINT)'!G$2&amp;","&amp;'PPA Interrogatories (PPAINT)'!G44&amp;","</f>
        <v>2025,12345,RI,PPAINT,6,,</v>
      </c>
      <c r="B2607" s="2" t="str">
        <f t="shared" si="40"/>
        <v>RI</v>
      </c>
    </row>
    <row r="2608" spans="1:2" x14ac:dyDescent="0.3">
      <c r="A2608" s="25" t="str">
        <f>'Instructions - READ FIRST'!$C$7&amp;","&amp;'Instructions - READ FIRST'!$C$8&amp;","&amp;'PPA Interrogatories (PPAINT)'!$A44&amp;","&amp;'PPA Interrogatories (PPAINT)'!$B$1&amp;","&amp;'PPA Interrogatories (PPAINT)'!H$2&amp;","&amp;'PPA Interrogatories (PPAINT)'!H44&amp;","</f>
        <v>2025,12345,RI,PPAINT,7,,</v>
      </c>
      <c r="B2608" s="2" t="str">
        <f t="shared" si="40"/>
        <v>RI</v>
      </c>
    </row>
    <row r="2609" spans="1:2" x14ac:dyDescent="0.3">
      <c r="A2609" s="25" t="str">
        <f>'Instructions - READ FIRST'!$C$7&amp;","&amp;'Instructions - READ FIRST'!$C$8&amp;","&amp;'PPA Interrogatories (PPAINT)'!$A44&amp;","&amp;'PPA Interrogatories (PPAINT)'!$B$1&amp;","&amp;'PPA Interrogatories (PPAINT)'!I$2&amp;","&amp;'PPA Interrogatories (PPAINT)'!I44&amp;","</f>
        <v>2025,12345,RI,PPAINT,8,,</v>
      </c>
      <c r="B2609" s="2" t="str">
        <f t="shared" si="40"/>
        <v>RI</v>
      </c>
    </row>
    <row r="2610" spans="1:2" x14ac:dyDescent="0.3">
      <c r="A2610" s="25" t="str">
        <f>'Instructions - READ FIRST'!$C$7&amp;","&amp;'Instructions - READ FIRST'!$C$8&amp;","&amp;'PPA Interrogatories (PPAINT)'!$A44&amp;","&amp;'PPA Interrogatories (PPAINT)'!$B$1&amp;","&amp;'PPA Interrogatories (PPAINT)'!J$2&amp;","&amp;'PPA Interrogatories (PPAINT)'!J44&amp;","</f>
        <v>2025,12345,RI,PPAINT,9,,</v>
      </c>
      <c r="B2610" s="2" t="str">
        <f t="shared" si="40"/>
        <v>RI</v>
      </c>
    </row>
    <row r="2611" spans="1:2" x14ac:dyDescent="0.3">
      <c r="A2611" s="25" t="str">
        <f>'Instructions - READ FIRST'!$C$7&amp;","&amp;'Instructions - READ FIRST'!$C$8&amp;","&amp;'PPA Interrogatories (PPAINT)'!$A44&amp;","&amp;'PPA Interrogatories (PPAINT)'!$B$1&amp;","&amp;'PPA Interrogatories (PPAINT)'!K$2&amp;","&amp;'PPA Interrogatories (PPAINT)'!K44&amp;","</f>
        <v>2025,12345,RI,PPAINT,10,,</v>
      </c>
      <c r="B2611" s="2" t="str">
        <f t="shared" si="40"/>
        <v>RI</v>
      </c>
    </row>
    <row r="2612" spans="1:2" x14ac:dyDescent="0.3">
      <c r="A2612" s="25" t="str">
        <f>'Instructions - READ FIRST'!$C$7&amp;","&amp;'Instructions - READ FIRST'!$C$8&amp;","&amp;'PPA Interrogatories (PPAINT)'!$A44&amp;","&amp;'PPA Interrogatories (PPAINT)'!$B$1&amp;","&amp;'PPA Interrogatories (PPAINT)'!L$2&amp;","&amp;'PPA Interrogatories (PPAINT)'!L44&amp;","</f>
        <v>2025,12345,RI,PPAINT,11,,</v>
      </c>
      <c r="B2612" s="2" t="str">
        <f t="shared" si="40"/>
        <v>RI</v>
      </c>
    </row>
    <row r="2613" spans="1:2" x14ac:dyDescent="0.3">
      <c r="A2613" s="25" t="str">
        <f>'Instructions - READ FIRST'!$C$7&amp;","&amp;'Instructions - READ FIRST'!$C$8&amp;","&amp;'PPA Interrogatories (PPAINT)'!$A44&amp;","&amp;'PPA Interrogatories (PPAINT)'!$B$1&amp;","&amp;'PPA Interrogatories (PPAINT)'!M$2&amp;","&amp;","&amp;'PPA Interrogatories (PPAINT)'!M44</f>
        <v>2025,12345,RI,PPAINT,12,,</v>
      </c>
      <c r="B2613" s="2" t="str">
        <f t="shared" si="40"/>
        <v>RI</v>
      </c>
    </row>
    <row r="2614" spans="1:2" x14ac:dyDescent="0.3">
      <c r="A2614" s="25" t="str">
        <f>'Instructions - READ FIRST'!$C$7&amp;","&amp;'Instructions - READ FIRST'!$C$8&amp;","&amp;'PPA Interrogatories (PPAINT)'!$A44&amp;","&amp;'PPA Interrogatories (PPAINT)'!$B$1&amp;","&amp;'PPA Interrogatories (PPAINT)'!N$2&amp;","&amp;","&amp;'PPA Interrogatories (PPAINT)'!N44</f>
        <v>2025,12345,RI,PPAINT,13,,</v>
      </c>
      <c r="B2614" s="2" t="str">
        <f t="shared" si="40"/>
        <v>RI</v>
      </c>
    </row>
    <row r="2615" spans="1:2" x14ac:dyDescent="0.3">
      <c r="A2615" s="25" t="str">
        <f>'Instructions - READ FIRST'!$C$7&amp;","&amp;'Instructions - READ FIRST'!$C$8&amp;","&amp;'PPA Interrogatories (PPAINT)'!$A44&amp;","&amp;'PPA Interrogatories (PPAINT)'!$B$1&amp;","&amp;'PPA Interrogatories (PPAINT)'!O$2&amp;","&amp;'PPA Interrogatories (PPAINT)'!O44&amp;","</f>
        <v>2025,12345,RI,PPAINT,14,,</v>
      </c>
      <c r="B2615" s="2" t="str">
        <f t="shared" si="40"/>
        <v>RI</v>
      </c>
    </row>
    <row r="2616" spans="1:2" x14ac:dyDescent="0.3">
      <c r="A2616" s="25" t="str">
        <f>'Instructions - READ FIRST'!$C$7&amp;","&amp;'Instructions - READ FIRST'!$C$8&amp;","&amp;'PPA Interrogatories (PPAINT)'!$A44&amp;","&amp;'PPA Interrogatories (PPAINT)'!$B$1&amp;","&amp;'PPA Interrogatories (PPAINT)'!P$2&amp;","&amp;","&amp;'PPA Interrogatories (PPAINT)'!P44</f>
        <v>2025,12345,RI,PPAINT,15,,</v>
      </c>
      <c r="B2616" s="2" t="str">
        <f t="shared" si="40"/>
        <v>RI</v>
      </c>
    </row>
    <row r="2617" spans="1:2" x14ac:dyDescent="0.3">
      <c r="A2617" s="25" t="str">
        <f>'Instructions - READ FIRST'!$C$7&amp;","&amp;'Instructions - READ FIRST'!$C$8&amp;","&amp;'PPA Interrogatories (PPAINT)'!$A44&amp;","&amp;'PPA Interrogatories (PPAINT)'!$B$1&amp;","&amp;'PPA Interrogatories (PPAINT)'!Q$2&amp;","&amp;'PPA Interrogatories (PPAINT)'!Q44&amp;","</f>
        <v>2025,12345,RI,PPAINT,16,,</v>
      </c>
      <c r="B2617" s="2" t="str">
        <f t="shared" si="40"/>
        <v>RI</v>
      </c>
    </row>
    <row r="2618" spans="1:2" x14ac:dyDescent="0.3">
      <c r="A2618" s="2" t="str">
        <f>'Instructions - READ FIRST'!$C$7&amp;","&amp;'Instructions - READ FIRST'!$C$8&amp;","&amp;'PPA Interrogatories (PPAINT)'!$A44&amp;","&amp;'PPA Interrogatories (PPAINT)'!$B$1&amp;","&amp;'PPA Interrogatories (PPAINT)'!R$2&amp;","&amp;","&amp;'PPA Interrogatories (PPAINT)'!R44</f>
        <v>2025,12345,RI,PPAINT,17,,</v>
      </c>
      <c r="B2618" s="2" t="str">
        <f t="shared" si="40"/>
        <v>RI</v>
      </c>
    </row>
    <row r="2619" spans="1:2" x14ac:dyDescent="0.3">
      <c r="A2619" s="2" t="str">
        <f>'Instructions - READ FIRST'!$C$7&amp;","&amp;'Instructions - READ FIRST'!$C$8&amp;","&amp;'PPA Interrogatories (PPAINT)'!$A44&amp;","&amp;'PPA Interrogatories (PPAINT)'!$B$1&amp;","&amp;'PPA Interrogatories (PPAINT)'!S$2&amp;","&amp;","&amp;'PPA Interrogatories (PPAINT)'!S44</f>
        <v>2025,12345,RI,PPAINT,18,,</v>
      </c>
      <c r="B2619" s="2" t="str">
        <f t="shared" si="40"/>
        <v>RI</v>
      </c>
    </row>
    <row r="2620" spans="1:2" x14ac:dyDescent="0.3">
      <c r="A2620" s="2" t="str">
        <f>'Instructions - READ FIRST'!$C$7&amp;","&amp;'Instructions - READ FIRST'!$C$8&amp;","&amp;'PPA Interrogatories (PPAINT)'!$A44&amp;","&amp;'PPA Interrogatories (PPAINT)'!$B$1&amp;","&amp;'PPA Interrogatories (PPAINT)'!T$2&amp;","&amp;'PPA Interrogatories (PPAINT)'!T44&amp;","</f>
        <v>2025,12345,RI,PPAINT,19,,</v>
      </c>
      <c r="B2620" s="2" t="str">
        <f t="shared" si="40"/>
        <v>RI</v>
      </c>
    </row>
    <row r="2621" spans="1:2" x14ac:dyDescent="0.3">
      <c r="A2621" s="2" t="str">
        <f>'Instructions - READ FIRST'!$C$7&amp;","&amp;'Instructions - READ FIRST'!$C$8&amp;","&amp;'PPA Interrogatories (PPAINT)'!$A44&amp;","&amp;'PPA Interrogatories (PPAINT)'!$B$1&amp;","&amp;'PPA Interrogatories (PPAINT)'!U$2&amp;","&amp;","&amp;'PPA Interrogatories (PPAINT)'!U44</f>
        <v>2025,12345,RI,PPAINT,20,,</v>
      </c>
      <c r="B2621" s="2" t="str">
        <f t="shared" si="40"/>
        <v>RI</v>
      </c>
    </row>
    <row r="2622" spans="1:2" x14ac:dyDescent="0.3">
      <c r="A2622" s="2" t="str">
        <f>'Instructions - READ FIRST'!$C$7&amp;","&amp;'Instructions - READ FIRST'!$C$8&amp;","&amp;'PPA Interrogatories (PPAINT)'!$A44&amp;","&amp;'PPA Interrogatories (PPAINT)'!$B$1&amp;","&amp;'PPA Interrogatories (PPAINT)'!V$2&amp;","&amp;'PPA Interrogatories (PPAINT)'!V44&amp;","</f>
        <v>2025,12345,RI,PPAINT,21,,</v>
      </c>
      <c r="B2622" s="2" t="str">
        <f t="shared" si="40"/>
        <v>RI</v>
      </c>
    </row>
    <row r="2623" spans="1:2" x14ac:dyDescent="0.3">
      <c r="A2623" s="2" t="str">
        <f>'Instructions - READ FIRST'!$C$7&amp;","&amp;'Instructions - READ FIRST'!$C$8&amp;","&amp;'PPA Interrogatories (PPAINT)'!$A44&amp;","&amp;'PPA Interrogatories (PPAINT)'!$B$1&amp;","&amp;'PPA Interrogatories (PPAINT)'!W$2&amp;","&amp;","&amp;'PPA Interrogatories (PPAINT)'!W44</f>
        <v>2025,12345,RI,PPAINT,22,,</v>
      </c>
      <c r="B2623" s="2" t="str">
        <f t="shared" si="40"/>
        <v>RI</v>
      </c>
    </row>
    <row r="2624" spans="1:2" x14ac:dyDescent="0.3">
      <c r="A2624" s="2" t="str">
        <f>'Instructions - READ FIRST'!$C$7&amp;","&amp;'Instructions - READ FIRST'!$C$8&amp;","&amp;'PPA Interrogatories (PPAINT)'!$A44&amp;","&amp;'PPA Interrogatories (PPAINT)'!$B$1&amp;","&amp;'PPA Interrogatories (PPAINT)'!X$2&amp;","&amp;'PPA Interrogatories (PPAINT)'!X44&amp;","</f>
        <v>2025,12345,RI,PPAINT,23,,</v>
      </c>
      <c r="B2624" s="2" t="str">
        <f t="shared" si="40"/>
        <v>RI</v>
      </c>
    </row>
    <row r="2625" spans="1:2" x14ac:dyDescent="0.3">
      <c r="A2625" s="2" t="str">
        <f>'Instructions - READ FIRST'!$C$7&amp;","&amp;'Instructions - READ FIRST'!$C$8&amp;","&amp;'PPA Interrogatories (PPAINT)'!$A44&amp;","&amp;'PPA Interrogatories (PPAINT)'!$B$1&amp;","&amp;'PPA Interrogatories (PPAINT)'!Y$2&amp;","&amp;'PPA Interrogatories (PPAINT)'!Y44&amp;","</f>
        <v>2025,12345,RI,PPAINT,24,,</v>
      </c>
      <c r="B2625" s="2" t="str">
        <f t="shared" si="40"/>
        <v>RI</v>
      </c>
    </row>
    <row r="2626" spans="1:2" x14ac:dyDescent="0.3">
      <c r="A2626" s="2" t="str">
        <f>'Instructions - READ FIRST'!$C$7&amp;","&amp;'Instructions - READ FIRST'!$C$8&amp;","&amp;'PPA Interrogatories (PPAINT)'!$A44&amp;","&amp;'PPA Interrogatories (PPAINT)'!$B$1&amp;","&amp;'PPA Interrogatories (PPAINT)'!Z$2&amp;","&amp;","&amp;'PPA Interrogatories (PPAINT)'!Z44</f>
        <v>2025,12345,RI,PPAINT,25,,</v>
      </c>
      <c r="B2626" s="2" t="str">
        <f t="shared" ref="B2626:B2689" si="41">MID(A2626,12,2)</f>
        <v>RI</v>
      </c>
    </row>
    <row r="2627" spans="1:2" x14ac:dyDescent="0.3">
      <c r="A2627" s="2" t="str">
        <f>'Instructions - READ FIRST'!$C$7&amp;","&amp;'Instructions - READ FIRST'!$C$8&amp;","&amp;'PPA Interrogatories (PPAINT)'!$A44&amp;","&amp;'PPA Interrogatories (PPAINT)'!$B$1&amp;","&amp;'PPA Interrogatories (PPAINT)'!AA$2&amp;","&amp;","&amp;'PPA Interrogatories (PPAINT)'!AA44</f>
        <v>2025,12345,RI,PPAINT,26,,</v>
      </c>
      <c r="B2627" s="2" t="str">
        <f t="shared" si="41"/>
        <v>RI</v>
      </c>
    </row>
    <row r="2628" spans="1:2" x14ac:dyDescent="0.3">
      <c r="A2628" s="2" t="str">
        <f>'Instructions - READ FIRST'!$C$7&amp;","&amp;'Instructions - READ FIRST'!$C$8&amp;","&amp;'PPA Interrogatories (PPAINT)'!$A44&amp;","&amp;'PPA Interrogatories (PPAINT)'!$B$1&amp;","&amp;'PPA Interrogatories (PPAINT)'!AB$2&amp;","&amp;","&amp;'PPA Interrogatories (PPAINT)'!AB44</f>
        <v>2025,12345,RI,PPAINT,27,,</v>
      </c>
      <c r="B2628" s="2" t="str">
        <f t="shared" si="41"/>
        <v>RI</v>
      </c>
    </row>
    <row r="2629" spans="1:2" x14ac:dyDescent="0.3">
      <c r="A2629" s="2" t="str">
        <f>'Instructions - READ FIRST'!$C$7&amp;","&amp;'Instructions - READ FIRST'!$C$8&amp;","&amp;'PPA Claims (PPACLMS)'!$A46&amp;","&amp;'PPA Claims (PPACLMS)'!$B$1&amp;","&amp;'PPA Claims (PPACLMS)'!B$2&amp;","&amp;'PPA Claims (PPACLMS)'!B46&amp;","&amp;'PPA Claims (PPACLMS)'!C46&amp;","&amp;'PPA Claims (PPACLMS)'!D46&amp;","&amp;'PPA Claims (PPACLMS)'!E46&amp;","&amp;'PPA Claims (PPACLMS)'!F46&amp;","&amp;'PPA Claims (PPACLMS)'!G46&amp;","&amp;'PPA Claims (PPACLMS)'!H46&amp;","&amp;'PPA Claims (PPACLMS)'!I46&amp;","&amp;'PPA Claims (PPACLMS)'!J46&amp;","&amp;'PPA Claims (PPACLMS)'!K46&amp;","&amp;'PPA Claims (PPACLMS)'!L46&amp;","&amp;'PPA Claims (PPACLMS)'!M46&amp;","&amp;'PPA Claims (PPACLMS)'!N46&amp;","&amp;'PPA Claims (PPACLMS)'!O46&amp;","&amp;'PPA Claims (PPACLMS)'!P46&amp;","&amp;'PPA Claims (PPACLMS)'!Q46&amp;","&amp;'PPA Claims (PPACLMS)'!R46&amp;","&amp;'PPA Claims (PPACLMS)'!S46&amp;","&amp;'PPA Claims (PPACLMS)'!T46&amp;","&amp;'PPA Claims (PPACLMS)'!U46&amp;","&amp;'PPA Claims (PPACLMS)'!V46</f>
        <v>2025,12345,RI,PPACLMS,28,,,,,,,,,,,,,,,,,,,,,</v>
      </c>
      <c r="B2629" s="2" t="str">
        <f t="shared" si="41"/>
        <v>RI</v>
      </c>
    </row>
    <row r="2630" spans="1:2" x14ac:dyDescent="0.3">
      <c r="A2630" s="2" t="str">
        <f>'Instructions - READ FIRST'!$C$7&amp;","&amp;'Instructions - READ FIRST'!$C$8&amp;","&amp;'PPA Claims (PPACLMS)'!$A46&amp;","&amp;'PPA Claims (PPACLMS)'!$B$1&amp;","&amp;'PPA Claims (PPACLMS)'!W$2&amp;","&amp;'PPA Claims (PPACLMS)'!W46&amp;","&amp;'PPA Claims (PPACLMS)'!X46&amp;","&amp;'PPA Claims (PPACLMS)'!Y46&amp;","&amp;'PPA Claims (PPACLMS)'!Z46&amp;","&amp;'PPA Claims (PPACLMS)'!AA46&amp;","&amp;'PPA Claims (PPACLMS)'!AB46&amp;","&amp;'PPA Claims (PPACLMS)'!AC46&amp;","&amp;'PPA Claims (PPACLMS)'!AD46&amp;","&amp;'PPA Claims (PPACLMS)'!AE46&amp;","&amp;'PPA Claims (PPACLMS)'!AF46&amp;","&amp;'PPA Claims (PPACLMS)'!AG46&amp;","&amp;'PPA Claims (PPACLMS)'!AH46&amp;","&amp;'PPA Claims (PPACLMS)'!AI46&amp;","&amp;'PPA Claims (PPACLMS)'!AJ46&amp;","&amp;'PPA Claims (PPACLMS)'!AK46&amp;","&amp;'PPA Claims (PPACLMS)'!AL46&amp;","&amp;'PPA Claims (PPACLMS)'!AM46&amp;","&amp;'PPA Claims (PPACLMS)'!AN46&amp;","&amp;'PPA Claims (PPACLMS)'!AO46&amp;","&amp;'PPA Claims (PPACLMS)'!AP46&amp;","&amp;'PPA Claims (PPACLMS)'!AQ46</f>
        <v>2025,12345,RI,PPACLMS,29,,,,,,,,,,,,,,,,,,,,,</v>
      </c>
      <c r="B2630" s="2" t="str">
        <f t="shared" si="41"/>
        <v>RI</v>
      </c>
    </row>
    <row r="2631" spans="1:2" x14ac:dyDescent="0.3">
      <c r="A2631" s="2" t="str">
        <f>'Instructions - READ FIRST'!$C$7&amp;","&amp;'Instructions - READ FIRST'!$C$8&amp;","&amp;'PPA Claims (PPACLMS)'!$A46&amp;","&amp;'PPA Claims (PPACLMS)'!$B$1&amp;","&amp;'PPA Claims (PPACLMS)'!AR$2&amp;","&amp;'PPA Claims (PPACLMS)'!AR46&amp;","&amp;'PPA Claims (PPACLMS)'!AS46&amp;","&amp;'PPA Claims (PPACLMS)'!AT46&amp;","&amp;'PPA Claims (PPACLMS)'!AU46&amp;","&amp;'PPA Claims (PPACLMS)'!AV46&amp;","&amp;'PPA Claims (PPACLMS)'!AW46&amp;","&amp;'PPA Claims (PPACLMS)'!AX46&amp;","&amp;'PPA Claims (PPACLMS)'!AY46&amp;","&amp;'PPA Claims (PPACLMS)'!AZ46&amp;","&amp;'PPA Claims (PPACLMS)'!BA46&amp;","&amp;'PPA Claims (PPACLMS)'!BB46&amp;","&amp;'PPA Claims (PPACLMS)'!BC46&amp;","&amp;'PPA Claims (PPACLMS)'!BD46&amp;","&amp;'PPA Claims (PPACLMS)'!BE46&amp;","&amp;'PPA Claims (PPACLMS)'!BF46&amp;","&amp;'PPA Claims (PPACLMS)'!BG46&amp;","&amp;'PPA Claims (PPACLMS)'!BH46&amp;","&amp;'PPA Claims (PPACLMS)'!BI46&amp;","&amp;'PPA Claims (PPACLMS)'!BJ46&amp;","&amp;'PPA Claims (PPACLMS)'!BK46&amp;","&amp;'PPA Claims (PPACLMS)'!BL46</f>
        <v>2025,12345,RI,PPACLMS,30,,,,,,,,,,,,,,,,,,,,,</v>
      </c>
      <c r="B2631" s="2" t="str">
        <f t="shared" si="41"/>
        <v>RI</v>
      </c>
    </row>
    <row r="2632" spans="1:2" x14ac:dyDescent="0.3">
      <c r="A2632" s="2" t="str">
        <f>'Instructions - READ FIRST'!$C$7&amp;","&amp;'Instructions - READ FIRST'!$C$8&amp;","&amp;'PPA Claims (PPACLMS)'!$A46&amp;","&amp;'PPA Claims (PPACLMS)'!$B$1&amp;","&amp;'PPA Claims (PPACLMS)'!BM$2&amp;","&amp;'PPA Claims (PPACLMS)'!BM46&amp;","&amp;'PPA Claims (PPACLMS)'!BN46&amp;","&amp;'PPA Claims (PPACLMS)'!BO46&amp;","&amp;'PPA Claims (PPACLMS)'!BP46&amp;","&amp;'PPA Claims (PPACLMS)'!BQ46&amp;","&amp;'PPA Claims (PPACLMS)'!BR46&amp;","&amp;'PPA Claims (PPACLMS)'!BS46&amp;","&amp;'PPA Claims (PPACLMS)'!BT46&amp;","&amp;'PPA Claims (PPACLMS)'!BU46&amp;","&amp;'PPA Claims (PPACLMS)'!BV46&amp;","&amp;'PPA Claims (PPACLMS)'!BW46&amp;","&amp;'PPA Claims (PPACLMS)'!BX46&amp;","&amp;'PPA Claims (PPACLMS)'!BY46&amp;","&amp;'PPA Claims (PPACLMS)'!BZ46&amp;","&amp;'PPA Claims (PPACLMS)'!CA46&amp;","&amp;'PPA Claims (PPACLMS)'!CB46&amp;","&amp;'PPA Claims (PPACLMS)'!CC46&amp;","&amp;'PPA Claims (PPACLMS)'!CD46&amp;","&amp;'PPA Claims (PPACLMS)'!CE46&amp;","&amp;'PPA Claims (PPACLMS)'!CF46&amp;","&amp;'PPA Claims (PPACLMS)'!CG46</f>
        <v>2025,12345,RI,PPACLMS,31,,,,,,,,,,,,,,,,,,,,,</v>
      </c>
      <c r="B2632" s="2" t="str">
        <f t="shared" si="41"/>
        <v>RI</v>
      </c>
    </row>
    <row r="2633" spans="1:2" x14ac:dyDescent="0.3">
      <c r="A2633" s="2" t="str">
        <f>'Instructions - READ FIRST'!$C$7&amp;","&amp;'Instructions - READ FIRST'!$C$8&amp;","&amp;'PPA Claims (PPACLMS)'!$A46&amp;","&amp;'PPA Claims (PPACLMS)'!$B$1&amp;","&amp;'PPA Claims (PPACLMS)'!CH$2&amp;","&amp;'PPA Claims (PPACLMS)'!CH46&amp;","&amp;'PPA Claims (PPACLMS)'!CI46&amp;","&amp;'PPA Claims (PPACLMS)'!CJ46&amp;","&amp;'PPA Claims (PPACLMS)'!CK46&amp;","&amp;'PPA Claims (PPACLMS)'!CL46&amp;","&amp;'PPA Claims (PPACLMS)'!CM46&amp;","&amp;'PPA Claims (PPACLMS)'!CN46&amp;","&amp;'PPA Claims (PPACLMS)'!CO46&amp;","&amp;'PPA Claims (PPACLMS)'!CP46&amp;","&amp;'PPA Claims (PPACLMS)'!CQ46&amp;","&amp;'PPA Claims (PPACLMS)'!CR46&amp;","&amp;'PPA Claims (PPACLMS)'!CS46&amp;","&amp;'PPA Claims (PPACLMS)'!CT46&amp;","&amp;'PPA Claims (PPACLMS)'!CU46&amp;","&amp;'PPA Claims (PPACLMS)'!CV46&amp;","&amp;'PPA Claims (PPACLMS)'!CW46&amp;","&amp;'PPA Claims (PPACLMS)'!CX46&amp;","&amp;'PPA Claims (PPACLMS)'!CY46&amp;","&amp;'PPA Claims (PPACLMS)'!CZ46&amp;","&amp;'PPA Claims (PPACLMS)'!DA46&amp;","&amp;'PPA Claims (PPACLMS)'!DB46</f>
        <v>2025,12345,RI,PPACLMS,32,,,,,,,,,,,,,,,,,,,,,</v>
      </c>
      <c r="B2633" s="2" t="str">
        <f t="shared" si="41"/>
        <v>RI</v>
      </c>
    </row>
    <row r="2634" spans="1:2" x14ac:dyDescent="0.3">
      <c r="A2634" s="2" t="str">
        <f>'Instructions - READ FIRST'!$C$7&amp;","&amp;'Instructions - READ FIRST'!$C$8&amp;","&amp;'PPA Claims (PPACLMS)'!$A46&amp;","&amp;'PPA Claims (PPACLMS)'!$B$1&amp;","&amp;'PPA Claims (PPACLMS)'!DC$2&amp;","&amp;'PPA Claims (PPACLMS)'!DC46&amp;","&amp;'PPA Claims (PPACLMS)'!DD46&amp;","&amp;'PPA Claims (PPACLMS)'!DE46&amp;","&amp;'PPA Claims (PPACLMS)'!DF46&amp;","&amp;'PPA Claims (PPACLMS)'!DG46&amp;","&amp;'PPA Claims (PPACLMS)'!DH46&amp;","&amp;'PPA Claims (PPACLMS)'!DI46&amp;","&amp;'PPA Claims (PPACLMS)'!DJ46&amp;","&amp;'PPA Claims (PPACLMS)'!DK46&amp;","&amp;'PPA Claims (PPACLMS)'!DL46&amp;","&amp;'PPA Claims (PPACLMS)'!DM46&amp;","&amp;'PPA Claims (PPACLMS)'!DN46&amp;","&amp;'PPA Claims (PPACLMS)'!DO46&amp;","&amp;'PPA Claims (PPACLMS)'!DP46&amp;","&amp;'PPA Claims (PPACLMS)'!DQ46&amp;","&amp;'PPA Claims (PPACLMS)'!DR46&amp;","&amp;'PPA Claims (PPACLMS)'!DS46&amp;","&amp;'PPA Claims (PPACLMS)'!DT46&amp;","&amp;'PPA Claims (PPACLMS)'!DU46&amp;","&amp;'PPA Claims (PPACLMS)'!DV46&amp;","&amp;'PPA Claims (PPACLMS)'!DW46</f>
        <v>2025,12345,RI,PPACLMS,33,,,,,,,,,,,,,,,,,,,,,</v>
      </c>
      <c r="B2634" s="2" t="str">
        <f t="shared" si="41"/>
        <v>RI</v>
      </c>
    </row>
    <row r="2635" spans="1:2" x14ac:dyDescent="0.3">
      <c r="A2635" s="2" t="str">
        <f>'Instructions - READ FIRST'!$C$7&amp;","&amp;'Instructions - READ FIRST'!$C$8&amp;","&amp;'PPA Claims (PPACLMS)'!$A46&amp;","&amp;'PPA Claims (PPACLMS)'!$B$1&amp;","&amp;'PPA Claims (PPACLMS)'!DX$2&amp;",,,,"&amp;'PPA Claims (PPACLMS)'!EA46&amp;",,,,"&amp;'PPA Claims (PPACLMS)'!EE46&amp;","&amp;'PPA Claims (PPACLMS)'!EF46&amp;",,,,"&amp;'PPA Claims (PPACLMS)'!EJ46&amp;","&amp;'PPA Claims (PPACLMS)'!EK46&amp;",,,,"&amp;'PPA Claims (PPACLMS)'!EO46&amp;","&amp;'PPA Claims (PPACLMS)'!EP46&amp;","&amp;'PPA Claims (PPACLMS)'!EQ46&amp;","&amp;'PPA Claims (PPACLMS)'!ER46</f>
        <v>2025,12345,RI,PPACLMS,34,,,,,,,,,,,,,,,,,,,,,</v>
      </c>
      <c r="B2635" s="2" t="str">
        <f t="shared" si="41"/>
        <v>RI</v>
      </c>
    </row>
    <row r="2636" spans="1:2" x14ac:dyDescent="0.3">
      <c r="A2636" s="2" t="str">
        <f>'Instructions - READ FIRST'!$C$7&amp;","&amp;'Instructions - READ FIRST'!$C$8&amp;","&amp;'PPA Claims (PPACLMS)'!$A46&amp;","&amp;'PPA Claims (PPACLMS)'!$B$1&amp;","&amp;'PPA Claims (PPACLMS)'!ES$2&amp;","&amp;'PPA Claims (PPACLMS)'!ES46&amp;","&amp;'PPA Claims (PPACLMS)'!ET46&amp;","&amp;'PPA Claims (PPACLMS)'!EU46&amp;","&amp;'PPA Claims (PPACLMS)'!EV46&amp;","&amp;'PPA Claims (PPACLMS)'!EW46&amp;","&amp;'PPA Claims (PPACLMS)'!EX46&amp;","&amp;'PPA Claims (PPACLMS)'!EY46&amp;","&amp;'PPA Claims (PPACLMS)'!EZ46&amp;","&amp;'PPA Claims (PPACLMS)'!FA46&amp;","&amp;'PPA Claims (PPACLMS)'!FB46&amp;","&amp;'PPA Claims (PPACLMS)'!FC46&amp;","&amp;'PPA Claims (PPACLMS)'!FD46&amp;","&amp;'PPA Claims (PPACLMS)'!FE46&amp;","&amp;'PPA Claims (PPACLMS)'!FF46&amp;","&amp;'PPA Claims (PPACLMS)'!FG46&amp;","&amp;'PPA Claims (PPACLMS)'!FH46&amp;","&amp;'PPA Claims (PPACLMS)'!FI46&amp;","&amp;'PPA Claims (PPACLMS)'!FJ46&amp;","&amp;'PPA Claims (PPACLMS)'!FK46&amp;","&amp;'PPA Claims (PPACLMS)'!FL46&amp;","&amp;'PPA Claims (PPACLMS)'!FM46</f>
        <v>2025,12345,RI,PPACLMS,35,,,,,,,,,,,,,,,,,,,,,</v>
      </c>
      <c r="B2636" s="2" t="str">
        <f t="shared" si="41"/>
        <v>RI</v>
      </c>
    </row>
    <row r="2637" spans="1:2" x14ac:dyDescent="0.3">
      <c r="A2637" s="2" t="str">
        <f>'Instructions - READ FIRST'!$C$7&amp;","&amp;'Instructions - READ FIRST'!$C$8&amp;","&amp;'PPA Claims (PPACLMS)'!$A46&amp;","&amp;'PPA Claims (PPACLMS)'!$B$1&amp;","&amp;'PPA Claims (PPACLMS)'!FN$2&amp;","&amp;'PPA Claims (PPACLMS)'!FN46&amp;","&amp;'PPA Claims (PPACLMS)'!FO46&amp;","&amp;'PPA Claims (PPACLMS)'!FP46&amp;","&amp;'PPA Claims (PPACLMS)'!FQ46&amp;","&amp;'PPA Claims (PPACLMS)'!FR46&amp;","&amp;'PPA Claims (PPACLMS)'!FS46&amp;","&amp;'PPA Claims (PPACLMS)'!FT46&amp;","&amp;'PPA Claims (PPACLMS)'!FU46&amp;","&amp;'PPA Claims (PPACLMS)'!FV46&amp;","&amp;'PPA Claims (PPACLMS)'!FW46&amp;","&amp;'PPA Claims (PPACLMS)'!FX46&amp;","&amp;'PPA Claims (PPACLMS)'!FY46&amp;","&amp;'PPA Claims (PPACLMS)'!FZ46&amp;","&amp;'PPA Claims (PPACLMS)'!GA46&amp;","&amp;'PPA Claims (PPACLMS)'!GB46&amp;","&amp;'PPA Claims (PPACLMS)'!GC46&amp;","&amp;'PPA Claims (PPACLMS)'!GD46&amp;","&amp;'PPA Claims (PPACLMS)'!GE46&amp;","&amp;'PPA Claims (PPACLMS)'!GF46&amp;","&amp;'PPA Claims (PPACLMS)'!GG46&amp;","&amp;'PPA Claims (PPACLMS)'!GH46</f>
        <v>2025,12345,RI,PPACLMS,36,,,,,,,,,,,,,,,,,,,,,</v>
      </c>
      <c r="B2637" s="2" t="str">
        <f t="shared" si="41"/>
        <v>RI</v>
      </c>
    </row>
    <row r="2638" spans="1:2" x14ac:dyDescent="0.3">
      <c r="A2638" s="2" t="str">
        <f>'Instructions - READ FIRST'!$C$7&amp;","&amp;'Instructions - READ FIRST'!$C$8&amp;","&amp;'PPA Claims (PPACLMS)'!$A46&amp;","&amp;'PPA Claims (PPACLMS)'!$B$1&amp;","&amp;'PPA Claims (PPACLMS)'!GI$2&amp;","&amp;'PPA Claims (PPACLMS)'!GI46&amp;","&amp;'PPA Claims (PPACLMS)'!GJ46&amp;","&amp;'PPA Claims (PPACLMS)'!GK46&amp;","&amp;'PPA Claims (PPACLMS)'!GL46&amp;","&amp;'PPA Claims (PPACLMS)'!GM46&amp;","&amp;'PPA Claims (PPACLMS)'!GN46&amp;","&amp;'PPA Claims (PPACLMS)'!GO46&amp;","&amp;'PPA Claims (PPACLMS)'!GP46&amp;","&amp;'PPA Claims (PPACLMS)'!GQ46&amp;","&amp;'PPA Claims (PPACLMS)'!GR46&amp;","&amp;'PPA Claims (PPACLMS)'!GS46&amp;","&amp;'PPA Claims (PPACLMS)'!GT46&amp;","&amp;'PPA Claims (PPACLMS)'!GU46&amp;","&amp;'PPA Claims (PPACLMS)'!GV46&amp;","&amp;'PPA Claims (PPACLMS)'!GW46&amp;","&amp;'PPA Claims (PPACLMS)'!GX46&amp;","&amp;'PPA Claims (PPACLMS)'!GY46&amp;","&amp;'PPA Claims (PPACLMS)'!GZ46&amp;","&amp;'PPA Claims (PPACLMS)'!HA46&amp;","&amp;'PPA Claims (PPACLMS)'!HB46&amp;","&amp;'PPA Claims (PPACLMS)'!HC46</f>
        <v>2025,12345,RI,PPACLMS,37,,,,,,,,,,,,,,,,,,,,,</v>
      </c>
      <c r="B2638" s="2" t="str">
        <f t="shared" si="41"/>
        <v>RI</v>
      </c>
    </row>
    <row r="2639" spans="1:2" x14ac:dyDescent="0.3">
      <c r="A2639" s="2" t="str">
        <f>'Instructions - READ FIRST'!$C$7&amp;","&amp;'Instructions - READ FIRST'!$C$8&amp;","&amp;'PPA Claims (PPACLMS)'!$A46&amp;","&amp;'PPA Claims (PPACLMS)'!$B$1&amp;","&amp;'PPA Claims (PPACLMS)'!HD$2&amp;","&amp;'PPA Claims (PPACLMS)'!HD46&amp;","&amp;'PPA Claims (PPACLMS)'!HE46&amp;","&amp;'PPA Claims (PPACLMS)'!HF46&amp;","&amp;'PPA Claims (PPACLMS)'!HG46&amp;","&amp;'PPA Claims (PPACLMS)'!HH46&amp;","&amp;'PPA Claims (PPACLMS)'!HI46&amp;","&amp;'PPA Claims (PPACLMS)'!HJ46&amp;","&amp;'PPA Claims (PPACLMS)'!HK46&amp;","&amp;'PPA Claims (PPACLMS)'!HL46&amp;","&amp;'PPA Claims (PPACLMS)'!HM46&amp;","&amp;'PPA Claims (PPACLMS)'!HN46&amp;","&amp;'PPA Claims (PPACLMS)'!HO46&amp;","&amp;'PPA Claims (PPACLMS)'!HP46&amp;","&amp;'PPA Claims (PPACLMS)'!HQ46&amp;","&amp;'PPA Claims (PPACLMS)'!HR46&amp;","&amp;'PPA Claims (PPACLMS)'!HS46&amp;","&amp;'PPA Claims (PPACLMS)'!HT46&amp;","&amp;'PPA Claims (PPACLMS)'!HU46&amp;","&amp;'PPA Claims (PPACLMS)'!HV46&amp;","&amp;'PPA Claims (PPACLMS)'!HW46&amp;","&amp;'PPA Claims (PPACLMS)'!HX46</f>
        <v>2025,12345,RI,PPACLMS,38,,,,,,,,,,,,,,,,,,,,,</v>
      </c>
      <c r="B2639" s="2" t="str">
        <f t="shared" si="41"/>
        <v>RI</v>
      </c>
    </row>
    <row r="2640" spans="1:2" x14ac:dyDescent="0.3">
      <c r="A2640" s="2" t="str">
        <f>'Instructions - READ FIRST'!$C$7&amp;","&amp;'Instructions - READ FIRST'!$C$8&amp;","&amp;'PPA Claims (PPACLMS)'!$A46&amp;","&amp;'PPA Claims (PPACLMS)'!$B$1&amp;","&amp;'PPA Claims (PPACLMS)'!HY$2&amp;","&amp;'PPA Claims (PPACLMS)'!HY46&amp;","&amp;'PPA Claims (PPACLMS)'!HZ46&amp;","&amp;'PPA Claims (PPACLMS)'!IA46&amp;","&amp;'PPA Claims (PPACLMS)'!IB46&amp;","&amp;'PPA Claims (PPACLMS)'!IC46&amp;","&amp;'PPA Claims (PPACLMS)'!ID46&amp;","&amp;'PPA Claims (PPACLMS)'!IE46&amp;","&amp;'PPA Claims (PPACLMS)'!IF46&amp;","&amp;'PPA Claims (PPACLMS)'!IG46&amp;","&amp;'PPA Claims (PPACLMS)'!IH46&amp;","&amp;'PPA Claims (PPACLMS)'!II46&amp;","&amp;'PPA Claims (PPACLMS)'!IJ46&amp;","&amp;'PPA Claims (PPACLMS)'!IK46&amp;","&amp;'PPA Claims (PPACLMS)'!IL46&amp;","&amp;'PPA Claims (PPACLMS)'!IM46&amp;","&amp;'PPA Claims (PPACLMS)'!IN46&amp;","&amp;'PPA Claims (PPACLMS)'!IO46&amp;","&amp;'PPA Claims (PPACLMS)'!IP46&amp;","&amp;'PPA Claims (PPACLMS)'!IQ46&amp;","&amp;'PPA Claims (PPACLMS)'!IR46&amp;","&amp;'PPA Claims (PPACLMS)'!IS46</f>
        <v>2025,12345,RI,PPACLMS,39,,,,,,,,,,,,,,,,,,,,,</v>
      </c>
      <c r="B2640" s="2" t="str">
        <f t="shared" si="41"/>
        <v>RI</v>
      </c>
    </row>
    <row r="2641" spans="1:2" x14ac:dyDescent="0.3">
      <c r="A2641" s="2" t="str">
        <f>'Instructions - READ FIRST'!$C$7&amp;","&amp;'Instructions - READ FIRST'!$C$8&amp;","&amp;'PPA Claims (PPACLMS)'!$A46&amp;","&amp;'PPA Claims (PPACLMS)'!$B$1&amp;","&amp;'PPA Claims (PPACLMS)'!IT$2&amp;","&amp;'PPA Claims (PPACLMS)'!IT46&amp;","&amp;'PPA Claims (PPACLMS)'!IU46&amp;","&amp;'PPA Claims (PPACLMS)'!IV46&amp;","&amp;'PPA Claims (PPACLMS)'!IW46&amp;","&amp;'PPA Claims (PPACLMS)'!IX46&amp;","&amp;'PPA Claims (PPACLMS)'!IY46&amp;","&amp;'PPA Claims (PPACLMS)'!IZ46&amp;","&amp;'PPA Claims (PPACLMS)'!JA46&amp;","&amp;'PPA Claims (PPACLMS)'!JB46&amp;","&amp;'PPA Claims (PPACLMS)'!JC46&amp;","&amp;'PPA Claims (PPACLMS)'!JD46&amp;","&amp;'PPA Claims (PPACLMS)'!JE46&amp;","&amp;'PPA Claims (PPACLMS)'!JF46&amp;","&amp;'PPA Claims (PPACLMS)'!JG46&amp;","&amp;'PPA Claims (PPACLMS)'!JH46&amp;","&amp;'PPA Claims (PPACLMS)'!JI46&amp;","&amp;'PPA Claims (PPACLMS)'!JJ46&amp;","&amp;'PPA Claims (PPACLMS)'!JK46&amp;","&amp;'PPA Claims (PPACLMS)'!JL46&amp;","&amp;'PPA Claims (PPACLMS)'!JM46&amp;","&amp;'PPA Claims (PPACLMS)'!JN46</f>
        <v>2025,12345,RI,PPACLMS,40,,,,,,,,,,,,,,,,,,,,,</v>
      </c>
      <c r="B2641" s="2" t="str">
        <f t="shared" si="41"/>
        <v>RI</v>
      </c>
    </row>
    <row r="2642" spans="1:2" x14ac:dyDescent="0.3">
      <c r="A2642" s="2" t="str">
        <f>'Instructions - READ FIRST'!$C$7&amp;","&amp;'Instructions - READ FIRST'!$C$8&amp;","&amp;'PPA Claims (PPACLMS)'!$A46&amp;","&amp;'PPA Claims (PPACLMS)'!$B$1&amp;","&amp;'PPA Claims (PPACLMS)'!JO$2&amp;","&amp;'PPA Claims (PPACLMS)'!JO46&amp;","&amp;'PPA Claims (PPACLMS)'!JP46&amp;","&amp;'PPA Claims (PPACLMS)'!JQ46&amp;","&amp;'PPA Claims (PPACLMS)'!JR46&amp;","&amp;'PPA Claims (PPACLMS)'!JS46&amp;","&amp;'PPA Claims (PPACLMS)'!JT46&amp;","&amp;'PPA Claims (PPACLMS)'!JU46&amp;","&amp;'PPA Claims (PPACLMS)'!JV46&amp;","&amp;'PPA Claims (PPACLMS)'!JW46&amp;","&amp;'PPA Claims (PPACLMS)'!JX46&amp;","&amp;'PPA Claims (PPACLMS)'!JY46&amp;","&amp;'PPA Claims (PPACLMS)'!JZ46&amp;","&amp;'PPA Claims (PPACLMS)'!KA46&amp;","&amp;'PPA Claims (PPACLMS)'!KB46&amp;","&amp;'PPA Claims (PPACLMS)'!KC46&amp;","&amp;'PPA Claims (PPACLMS)'!KD46&amp;","&amp;'PPA Claims (PPACLMS)'!KE46&amp;","&amp;'PPA Claims (PPACLMS)'!KF46&amp;","&amp;'PPA Claims (PPACLMS)'!KG46&amp;","&amp;'PPA Claims (PPACLMS)'!KH46&amp;","&amp;'PPA Claims (PPACLMS)'!KI46</f>
        <v>2025,12345,RI,PPACLMS,41,,,,,,,,,,,,,,,,,,,,,</v>
      </c>
      <c r="B2642" s="2" t="str">
        <f t="shared" si="41"/>
        <v>RI</v>
      </c>
    </row>
    <row r="2643" spans="1:2" x14ac:dyDescent="0.3">
      <c r="A2643" s="2" t="str">
        <f>'Instructions - READ FIRST'!$C$7&amp;","&amp;'Instructions - READ FIRST'!$C$8&amp;","&amp;'PPA Claims (PPACLMS)'!$A46&amp;","&amp;'PPA Claims (PPACLMS)'!$B$1&amp;","&amp;'PPA Claims (PPACLMS)'!KJ$2&amp;","&amp;'PPA Claims (PPACLMS)'!KJ46&amp;","&amp;'PPA Claims (PPACLMS)'!KK46&amp;","&amp;'PPA Claims (PPACLMS)'!KL46&amp;","&amp;'PPA Claims (PPACLMS)'!KM46&amp;","&amp;'PPA Claims (PPACLMS)'!KN46&amp;","&amp;'PPA Claims (PPACLMS)'!KO46&amp;","&amp;'PPA Claims (PPACLMS)'!KP46&amp;","&amp;'PPA Claims (PPACLMS)'!KQ46&amp;","&amp;'PPA Claims (PPACLMS)'!KR46&amp;","&amp;'PPA Claims (PPACLMS)'!KS46&amp;","&amp;'PPA Claims (PPACLMS)'!KT46&amp;","&amp;'PPA Claims (PPACLMS)'!KU46&amp;","&amp;'PPA Claims (PPACLMS)'!KV46&amp;","&amp;'PPA Claims (PPACLMS)'!KW46&amp;","&amp;'PPA Claims (PPACLMS)'!KX46&amp;","&amp;'PPA Claims (PPACLMS)'!KY46&amp;","&amp;'PPA Claims (PPACLMS)'!KZ46&amp;","&amp;'PPA Claims (PPACLMS)'!LA46&amp;","&amp;'PPA Claims (PPACLMS)'!LB46&amp;","&amp;'PPA Claims (PPACLMS)'!LC46&amp;","&amp;'PPA Claims (PPACLMS)'!LD46</f>
        <v>2025,12345,RI,PPACLMS,42,,,,,,,,,,,,,,,,,,,,,</v>
      </c>
      <c r="B2643" s="2" t="str">
        <f t="shared" si="41"/>
        <v>RI</v>
      </c>
    </row>
    <row r="2644" spans="1:2" x14ac:dyDescent="0.3">
      <c r="A2644" s="2" t="str">
        <f>'Instructions - READ FIRST'!$C$7&amp;","&amp;'Instructions - READ FIRST'!$C$8&amp;","&amp;'PPA Claims (PPACLMS)'!$A46&amp;","&amp;'PPA Claims (PPACLMS)'!$B$1&amp;","&amp;'PPA Claims (PPACLMS)'!LE$2&amp;","&amp;'PPA Claims (PPACLMS)'!LE46&amp;","&amp;'PPA Claims (PPACLMS)'!LF46&amp;","&amp;'PPA Claims (PPACLMS)'!LG46&amp;","&amp;'PPA Claims (PPACLMS)'!LH46&amp;","&amp;'PPA Claims (PPACLMS)'!LI46&amp;","&amp;'PPA Claims (PPACLMS)'!LJ46&amp;","&amp;'PPA Claims (PPACLMS)'!LK46&amp;","&amp;'PPA Claims (PPACLMS)'!LL46&amp;","&amp;'PPA Claims (PPACLMS)'!LM46&amp;","&amp;'PPA Claims (PPACLMS)'!LN46&amp;","&amp;'PPA Claims (PPACLMS)'!LO46&amp;","&amp;'PPA Claims (PPACLMS)'!LP46&amp;","&amp;'PPA Claims (PPACLMS)'!LQ46&amp;","&amp;'PPA Claims (PPACLMS)'!LR46&amp;","&amp;'PPA Claims (PPACLMS)'!LS46&amp;","&amp;'PPA Claims (PPACLMS)'!LT46&amp;","&amp;'PPA Claims (PPACLMS)'!LU46&amp;","&amp;'PPA Claims (PPACLMS)'!LV46&amp;","&amp;'PPA Claims (PPACLMS)'!LW46&amp;","&amp;'PPA Claims (PPACLMS)'!LX46&amp;","&amp;'PPA Claims (PPACLMS)'!LY46</f>
        <v>2025,12345,RI,PPACLMS,43,,,,,,,,,,,,,,,,,,,,,</v>
      </c>
      <c r="B2644" s="2" t="str">
        <f t="shared" si="41"/>
        <v>RI</v>
      </c>
    </row>
    <row r="2645" spans="1:2" x14ac:dyDescent="0.3">
      <c r="A2645" s="2" t="str">
        <f>'Instructions - READ FIRST'!$C$7&amp;","&amp;'Instructions - READ FIRST'!$C$8&amp;","&amp;'PPA Claims (PPACLMS)'!$A46&amp;","&amp;'PPA Claims (PPACLMS)'!$B$1&amp;","&amp;'PPA Claims (PPACLMS)'!LZ$2&amp;","&amp;'PPA Claims (PPACLMS)'!LZ46&amp;","&amp;'PPA Claims (PPACLMS)'!MA46&amp;","&amp;'PPA Claims (PPACLMS)'!MB46&amp;","&amp;'PPA Claims (PPACLMS)'!MC46&amp;","&amp;'PPA Claims (PPACLMS)'!MD46&amp;","&amp;'PPA Claims (PPACLMS)'!ME46&amp;","&amp;'PPA Claims (PPACLMS)'!MF46&amp;","&amp;'PPA Claims (PPACLMS)'!MG46&amp;","&amp;'PPA Claims (PPACLMS)'!MH46&amp;","&amp;'PPA Claims (PPACLMS)'!MI46&amp;","&amp;'PPA Claims (PPACLMS)'!MJ46&amp;","&amp;'PPA Claims (PPACLMS)'!MK46&amp;","&amp;'PPA Claims (PPACLMS)'!ML46&amp;","&amp;'PPA Claims (PPACLMS)'!MM46&amp;","&amp;'PPA Claims (PPACLMS)'!MN46&amp;","&amp;'PPA Claims (PPACLMS)'!MO46&amp;","&amp;'PPA Claims (PPACLMS)'!MP46&amp;","&amp;'PPA Claims (PPACLMS)'!MQ46&amp;","&amp;'PPA Claims (PPACLMS)'!MR46&amp;","&amp;'PPA Claims (PPACLMS)'!MS46&amp;","&amp;'PPA Claims (PPACLMS)'!MT46</f>
        <v>2025,12345,RI,PPACLMS,44,,,,,,,,,,,,,,,,,,,,,</v>
      </c>
      <c r="B2645" s="2" t="str">
        <f t="shared" si="41"/>
        <v>RI</v>
      </c>
    </row>
    <row r="2646" spans="1:2" x14ac:dyDescent="0.3">
      <c r="A2646" s="2" t="str">
        <f>'Instructions - READ FIRST'!$C$7&amp;","&amp;'Instructions - READ FIRST'!$C$8&amp;","&amp;'PPA Claims (PPACLMS)'!$A46&amp;","&amp;'PPA Claims (PPACLMS)'!$B$1&amp;","&amp;'PPA Claims (PPACLMS)'!MU$2&amp;","&amp;'PPA Claims (PPACLMS)'!MU46&amp;","&amp;'PPA Claims (PPACLMS)'!MV46&amp;","&amp;'PPA Claims (PPACLMS)'!MW46&amp;","&amp;'PPA Claims (PPACLMS)'!MX46&amp;","&amp;'PPA Claims (PPACLMS)'!MY46&amp;","&amp;'PPA Claims (PPACLMS)'!MZ46&amp;","&amp;'PPA Claims (PPACLMS)'!NA46&amp;","&amp;'PPA Claims (PPACLMS)'!NB46&amp;","&amp;'PPA Claims (PPACLMS)'!NC46&amp;","&amp;'PPA Claims (PPACLMS)'!ND46&amp;","&amp;'PPA Claims (PPACLMS)'!NE46&amp;","&amp;'PPA Claims (PPACLMS)'!NF46&amp;","&amp;'PPA Claims (PPACLMS)'!NG46&amp;","&amp;'PPA Claims (PPACLMS)'!NH46&amp;","&amp;'PPA Claims (PPACLMS)'!NI46&amp;","&amp;'PPA Claims (PPACLMS)'!NJ46&amp;","&amp;'PPA Claims (PPACLMS)'!NK46&amp;","&amp;'PPA Claims (PPACLMS)'!NL46&amp;","&amp;'PPA Claims (PPACLMS)'!NM46&amp;","&amp;'PPA Claims (PPACLMS)'!NN46&amp;","&amp;'PPA Claims (PPACLMS)'!NO46</f>
        <v>2025,12345,RI,PPACLMS,45,,,,,,,,,,,,,,,,,,,,,</v>
      </c>
      <c r="B2646" s="2" t="str">
        <f t="shared" si="41"/>
        <v>RI</v>
      </c>
    </row>
    <row r="2647" spans="1:2" x14ac:dyDescent="0.3">
      <c r="A2647" s="2" t="str">
        <f>'Instructions - READ FIRST'!$C$7&amp;","&amp;'Instructions - READ FIRST'!$C$8&amp;","&amp;'PPA Claims (PPACLMS)'!$A46&amp;","&amp;'PPA Claims (PPACLMS)'!$B$1&amp;","&amp;'PPA Claims (PPACLMS)'!NP$2&amp;","&amp;'PPA Claims (PPACLMS)'!NP46&amp;","&amp;'PPA Claims (PPACLMS)'!NQ46&amp;","&amp;'PPA Claims (PPACLMS)'!NR46&amp;","&amp;'PPA Claims (PPACLMS)'!NS46&amp;","&amp;'PPA Claims (PPACLMS)'!NT46&amp;","&amp;'PPA Claims (PPACLMS)'!NU46&amp;","&amp;'PPA Claims (PPACLMS)'!NV46&amp;","&amp;'PPA Claims (PPACLMS)'!NW46&amp;","&amp;'PPA Claims (PPACLMS)'!NX46&amp;","&amp;'PPA Claims (PPACLMS)'!NY46&amp;","&amp;'PPA Claims (PPACLMS)'!NZ46&amp;","&amp;'PPA Claims (PPACLMS)'!OA46&amp;","&amp;'PPA Claims (PPACLMS)'!OB46&amp;","&amp;'PPA Claims (PPACLMS)'!OC46&amp;","&amp;'PPA Claims (PPACLMS)'!OD46&amp;","&amp;'PPA Claims (PPACLMS)'!OE46&amp;","&amp;'PPA Claims (PPACLMS)'!OF46&amp;","&amp;'PPA Claims (PPACLMS)'!OG46&amp;","&amp;'PPA Claims (PPACLMS)'!OH46&amp;","&amp;'PPA Claims (PPACLMS)'!OI46&amp;","&amp;'PPA Claims (PPACLMS)'!OJ46</f>
        <v>2025,12345,RI,PPACLMS,46,,,,,,,,,,,,,,,,,,,,,</v>
      </c>
      <c r="B2647" s="2" t="str">
        <f t="shared" si="41"/>
        <v>RI</v>
      </c>
    </row>
    <row r="2648" spans="1:2" x14ac:dyDescent="0.3">
      <c r="A2648" s="2" t="str">
        <f>'Instructions - READ FIRST'!$C$7&amp;","&amp;'Instructions - READ FIRST'!$C$8&amp;","&amp;'PPA UW Activity (PPAUNDACT)'!$A44&amp;","&amp;'PPA UW Activity (PPAUNDACT)'!$B$1&amp;","&amp;'PPA UW Activity (PPAUNDACT)'!B$2&amp;","&amp;'PPA UW Activity (PPAUNDACT)'!B44</f>
        <v>2025,12345,RI,PPAUNDACT,47,</v>
      </c>
      <c r="B2648" s="2" t="str">
        <f t="shared" si="41"/>
        <v>RI</v>
      </c>
    </row>
    <row r="2649" spans="1:2" x14ac:dyDescent="0.3">
      <c r="A2649" s="2" t="str">
        <f>'Instructions - READ FIRST'!$C$7&amp;","&amp;'Instructions - READ FIRST'!$C$8&amp;","&amp;'PPA UW Activity (PPAUNDACT)'!$A44&amp;","&amp;'PPA UW Activity (PPAUNDACT)'!$B$1&amp;","&amp;'PPA UW Activity (PPAUNDACT)'!C$2&amp;","&amp;'PPA UW Activity (PPAUNDACT)'!C44</f>
        <v>2025,12345,RI,PPAUNDACT,48,</v>
      </c>
      <c r="B2649" s="2" t="str">
        <f t="shared" si="41"/>
        <v>RI</v>
      </c>
    </row>
    <row r="2650" spans="1:2" x14ac:dyDescent="0.3">
      <c r="A2650" s="2" t="str">
        <f>'Instructions - READ FIRST'!$C$7&amp;","&amp;'Instructions - READ FIRST'!$C$8&amp;","&amp;'PPA UW Activity (PPAUNDACT)'!$A44&amp;","&amp;'PPA UW Activity (PPAUNDACT)'!$B$1&amp;","&amp;'PPA UW Activity (PPAUNDACT)'!D$2&amp;","&amp;'PPA UW Activity (PPAUNDACT)'!D44</f>
        <v>2025,12345,RI,PPAUNDACT,49,</v>
      </c>
      <c r="B2650" s="2" t="str">
        <f t="shared" si="41"/>
        <v>RI</v>
      </c>
    </row>
    <row r="2651" spans="1:2" x14ac:dyDescent="0.3">
      <c r="A2651" s="2" t="str">
        <f>'Instructions - READ FIRST'!$C$7&amp;","&amp;'Instructions - READ FIRST'!$C$8&amp;","&amp;'PPA UW Activity (PPAUNDACT)'!$A44&amp;","&amp;'PPA UW Activity (PPAUNDACT)'!$B$1&amp;","&amp;'PPA UW Activity (PPAUNDACT)'!E$2&amp;","&amp;'PPA UW Activity (PPAUNDACT)'!E44</f>
        <v>2025,12345,RI,PPAUNDACT,50,</v>
      </c>
      <c r="B2651" s="2" t="str">
        <f t="shared" si="41"/>
        <v>RI</v>
      </c>
    </row>
    <row r="2652" spans="1:2" x14ac:dyDescent="0.3">
      <c r="A2652" s="2" t="str">
        <f>'Instructions - READ FIRST'!$C$7&amp;","&amp;'Instructions - READ FIRST'!$C$8&amp;","&amp;'PPA UW Activity (PPAUNDACT)'!$A44&amp;","&amp;'PPA UW Activity (PPAUNDACT)'!$B$1&amp;","&amp;'PPA UW Activity (PPAUNDACT)'!F$2&amp;","&amp;'PPA UW Activity (PPAUNDACT)'!F44</f>
        <v>2025,12345,RI,PPAUNDACT,51,</v>
      </c>
      <c r="B2652" s="2" t="str">
        <f t="shared" si="41"/>
        <v>RI</v>
      </c>
    </row>
    <row r="2653" spans="1:2" x14ac:dyDescent="0.3">
      <c r="A2653" s="2" t="str">
        <f>'Instructions - READ FIRST'!$C$7&amp;","&amp;'Instructions - READ FIRST'!$C$8&amp;","&amp;'PPA UW Activity (PPAUNDACT)'!$A44&amp;","&amp;'PPA UW Activity (PPAUNDACT)'!$B$1&amp;","&amp;'PPA UW Activity (PPAUNDACT)'!G$2&amp;","&amp;'PPA UW Activity (PPAUNDACT)'!G44</f>
        <v>2025,12345,RI,PPAUNDACT,52,</v>
      </c>
      <c r="B2653" s="2" t="str">
        <f t="shared" si="41"/>
        <v>RI</v>
      </c>
    </row>
    <row r="2654" spans="1:2" x14ac:dyDescent="0.3">
      <c r="A2654" s="2" t="str">
        <f>'Instructions - READ FIRST'!$C$7&amp;","&amp;'Instructions - READ FIRST'!$C$8&amp;","&amp;'PPA UW Activity (PPAUNDACT)'!$A44&amp;","&amp;'PPA UW Activity (PPAUNDACT)'!$B$1&amp;","&amp;'PPA UW Activity (PPAUNDACT)'!H$2&amp;","&amp;'PPA UW Activity (PPAUNDACT)'!H44</f>
        <v>2025,12345,RI,PPAUNDACT,53,</v>
      </c>
      <c r="B2654" s="2" t="str">
        <f t="shared" si="41"/>
        <v>RI</v>
      </c>
    </row>
    <row r="2655" spans="1:2" x14ac:dyDescent="0.3">
      <c r="A2655" s="2" t="str">
        <f>'Instructions - READ FIRST'!$C$7&amp;","&amp;'Instructions - READ FIRST'!$C$8&amp;","&amp;'PPA UW Activity (PPAUNDACT)'!$A44&amp;","&amp;'PPA UW Activity (PPAUNDACT)'!$B$1&amp;","&amp;'PPA UW Activity (PPAUNDACT)'!I$2&amp;","&amp;'PPA UW Activity (PPAUNDACT)'!I44</f>
        <v>2025,12345,RI,PPAUNDACT,54,</v>
      </c>
      <c r="B2655" s="2" t="str">
        <f t="shared" si="41"/>
        <v>RI</v>
      </c>
    </row>
    <row r="2656" spans="1:2" x14ac:dyDescent="0.3">
      <c r="A2656" s="2" t="str">
        <f>'Instructions - READ FIRST'!$C$7&amp;","&amp;'Instructions - READ FIRST'!$C$8&amp;","&amp;'PPA UW Activity (PPAUNDACT)'!$A44&amp;","&amp;'PPA UW Activity (PPAUNDACT)'!$B$1&amp;","&amp;'PPA UW Activity (PPAUNDACT)'!J$2&amp;","&amp;'PPA UW Activity (PPAUNDACT)'!J44</f>
        <v>2025,12345,RI,PPAUNDACT,55,</v>
      </c>
      <c r="B2656" s="2" t="str">
        <f t="shared" si="41"/>
        <v>RI</v>
      </c>
    </row>
    <row r="2657" spans="1:2" x14ac:dyDescent="0.3">
      <c r="A2657" s="2" t="str">
        <f>'Instructions - READ FIRST'!$C$7&amp;","&amp;'Instructions - READ FIRST'!$C$8&amp;","&amp;'PPA UW Activity (PPAUNDACT)'!$A44&amp;","&amp;'PPA UW Activity (PPAUNDACT)'!$B$1&amp;","&amp;'PPA UW Activity (PPAUNDACT)'!K$2&amp;","&amp;'PPA UW Activity (PPAUNDACT)'!K44</f>
        <v>2025,12345,RI,PPAUNDACT,56,</v>
      </c>
      <c r="B2657" s="2" t="str">
        <f t="shared" si="41"/>
        <v>RI</v>
      </c>
    </row>
    <row r="2658" spans="1:2" x14ac:dyDescent="0.3">
      <c r="A2658" s="2" t="str">
        <f>'Instructions - READ FIRST'!$C$7&amp;","&amp;'Instructions - READ FIRST'!$C$8&amp;","&amp;'PPA UW Activity (PPAUNDACT)'!$A44&amp;","&amp;'PPA UW Activity (PPAUNDACT)'!$B$1&amp;","&amp;'PPA UW Activity (PPAUNDACT)'!L$2&amp;","&amp;'PPA UW Activity (PPAUNDACT)'!L44</f>
        <v>2025,12345,RI,PPAUNDACT,57,</v>
      </c>
      <c r="B2658" s="2" t="str">
        <f t="shared" si="41"/>
        <v>RI</v>
      </c>
    </row>
    <row r="2659" spans="1:2" x14ac:dyDescent="0.3">
      <c r="A2659" s="2" t="str">
        <f>'Instructions - READ FIRST'!$C$7&amp;","&amp;'Instructions - READ FIRST'!$C$8&amp;","&amp;'PPA LAW (PPALAW)'!$A45&amp;","&amp;'PPA LAW (PPALAW)'!$B$1&amp;","&amp;'PPA LAW (PPALAW)'!B$2&amp;","&amp;'PPA LAW (PPALAW)'!B45&amp;","&amp;'PPA LAW (PPALAW)'!C45&amp;","&amp;'PPA LAW (PPALAW)'!D45&amp;","&amp;'PPA LAW (PPALAW)'!E45&amp;","&amp;'PPA LAW (PPALAW)'!F45&amp;","&amp;'PPA LAW (PPALAW)'!G45&amp;","&amp;'PPA LAW (PPALAW)'!H45&amp;","&amp;'PPA LAW (PPALAW)'!I45&amp;","&amp;'PPA LAW (PPALAW)'!J45&amp;","&amp;'PPA LAW (PPALAW)'!K45</f>
        <v>2025,12345,RI,PPALAW,58,,,,,,,,,,</v>
      </c>
      <c r="B2659" s="2" t="str">
        <f t="shared" si="41"/>
        <v>RI</v>
      </c>
    </row>
    <row r="2660" spans="1:2" x14ac:dyDescent="0.3">
      <c r="A2660" s="2" t="str">
        <f>'Instructions - READ FIRST'!$C$7&amp;","&amp;'Instructions - READ FIRST'!$C$8&amp;","&amp;'PPA LAW (PPALAW)'!$A45&amp;","&amp;'PPA LAW (PPALAW)'!$B$1&amp;","&amp;'PPA LAW (PPALAW)'!L$2&amp;","&amp;'PPA LAW (PPALAW)'!L45&amp;","&amp;'PPA LAW (PPALAW)'!M45&amp;","&amp;'PPA LAW (PPALAW)'!N45&amp;","&amp;'PPA LAW (PPALAW)'!O45&amp;","&amp;'PPA LAW (PPALAW)'!P45&amp;","&amp;'PPA LAW (PPALAW)'!Q45&amp;","&amp;'PPA LAW (PPALAW)'!R45&amp;","&amp;'PPA LAW (PPALAW)'!S45&amp;","&amp;'PPA LAW (PPALAW)'!T45&amp;","&amp;'PPA LAW (PPALAW)'!U45</f>
        <v>2025,12345,RI,PPALAW,59,,,,,,,,,,</v>
      </c>
      <c r="B2660" s="2" t="str">
        <f t="shared" si="41"/>
        <v>RI</v>
      </c>
    </row>
    <row r="2661" spans="1:2" x14ac:dyDescent="0.3">
      <c r="A2661" s="2" t="str">
        <f>'Instructions - READ FIRST'!$C$7&amp;","&amp;'Instructions - READ FIRST'!$C$8&amp;","&amp;'PPA LAW (PPALAW)'!$A45&amp;","&amp;'PPA LAW (PPALAW)'!$B$1&amp;","&amp;'PPA LAW (PPALAW)'!V$2&amp;","&amp;'PPA LAW (PPALAW)'!V45&amp;","&amp;'PPA LAW (PPALAW)'!W45&amp;","&amp;'PPA LAW (PPALAW)'!X45&amp;","&amp;'PPA LAW (PPALAW)'!Y45&amp;","&amp;'PPA LAW (PPALAW)'!Z45&amp;","&amp;'PPA LAW (PPALAW)'!AA45&amp;","&amp;'PPA LAW (PPALAW)'!AB45&amp;","&amp;'PPA LAW (PPALAW)'!AC45&amp;","&amp;'PPA LAW (PPALAW)'!AD45&amp;","&amp;'PPA LAW (PPALAW)'!AE45</f>
        <v>2025,12345,RI,PPALAW,60,,,,,,,,,,</v>
      </c>
      <c r="B2661" s="2" t="str">
        <f t="shared" si="41"/>
        <v>RI</v>
      </c>
    </row>
    <row r="2662" spans="1:2" x14ac:dyDescent="0.3">
      <c r="A2662" s="2" t="str">
        <f>'Instructions - READ FIRST'!$C$7&amp;","&amp;'Instructions - READ FIRST'!$C$8&amp;","&amp;'PPA LAW (PPALAW)'!$A45&amp;","&amp;'PPA LAW (PPALAW)'!$B$1&amp;","&amp;'PPA LAW (PPALAW)'!AF$2&amp;","&amp;'PPA LAW (PPALAW)'!AF45&amp;","&amp;'PPA LAW (PPALAW)'!AG45&amp;","&amp;'PPA LAW (PPALAW)'!AH45&amp;","&amp;'PPA LAW (PPALAW)'!AI45&amp;","&amp;'PPA LAW (PPALAW)'!AJ45&amp;","&amp;'PPA LAW (PPALAW)'!AK45&amp;","&amp;'PPA LAW (PPALAW)'!AL45&amp;","&amp;'PPA LAW (PPALAW)'!AM45&amp;","&amp;'PPA LAW (PPALAW)'!AN45&amp;","&amp;'PPA LAW (PPALAW)'!AO45</f>
        <v>2025,12345,RI,PPALAW,61,,,,,,,,,,</v>
      </c>
      <c r="B2662" s="2" t="str">
        <f t="shared" si="41"/>
        <v>RI</v>
      </c>
    </row>
    <row r="2663" spans="1:2" x14ac:dyDescent="0.3">
      <c r="A2663" s="2" t="str">
        <f>'Instructions - READ FIRST'!$C$7&amp;","&amp;'Instructions - READ FIRST'!$C$8&amp;","&amp;'PPA LAW (PPALAW)'!$A45&amp;","&amp;'PPA LAW (PPALAW)'!$B$1&amp;","&amp;'PPA LAW (PPALAW)'!AP$2&amp;","&amp;'PPA LAW (PPALAW)'!AP45&amp;","&amp;'PPA LAW (PPALAW)'!AQ45&amp;","&amp;'PPA LAW (PPALAW)'!AR45&amp;","&amp;'PPA LAW (PPALAW)'!AS45&amp;","&amp;'PPA LAW (PPALAW)'!AT45&amp;","&amp;'PPA LAW (PPALAW)'!AU45&amp;","&amp;'PPA LAW (PPALAW)'!AV45&amp;","&amp;'PPA LAW (PPALAW)'!AW45&amp;","&amp;'PPA LAW (PPALAW)'!AX45&amp;","&amp;'PPA LAW (PPALAW)'!AY45</f>
        <v>2025,12345,RI,PPALAW,62,,,,,,,,,,</v>
      </c>
      <c r="B2663" s="2" t="str">
        <f t="shared" si="41"/>
        <v>RI</v>
      </c>
    </row>
    <row r="2664" spans="1:2" x14ac:dyDescent="0.3">
      <c r="A2664" s="2" t="str">
        <f>'Instructions - READ FIRST'!$C$7&amp;","&amp;'Instructions - READ FIRST'!$C$8&amp;","&amp;'PPA Attestation (PPAATT)'!$A45&amp;","&amp;'PPA Attestation (PPAATT)'!$B$1&amp;","&amp;'PPA Attestation (PPAATT)'!B$2&amp;","&amp;'PPA Attestation (PPAATT)'!B45&amp;","&amp;'PPA Attestation (PPAATT)'!C45&amp;","&amp;'PPA Attestation (PPAATT)'!D45&amp;","&amp;'PPA Attestation (PPAATT)'!E45&amp;","&amp;'PPA Attestation (PPAATT)'!F45&amp;","&amp;'PPA Attestation (PPAATT)'!G45</f>
        <v>2025,12345,RI,PPAATT,63,,,,,,</v>
      </c>
      <c r="B2664" s="2" t="str">
        <f t="shared" si="41"/>
        <v>RI</v>
      </c>
    </row>
    <row r="2665" spans="1:2" x14ac:dyDescent="0.3">
      <c r="A2665" s="2" t="str">
        <f>'Instructions - READ FIRST'!$C$7&amp;","&amp;'Instructions - READ FIRST'!$C$8&amp;","&amp;'PPA Attestation (PPAATT)'!$A45&amp;","&amp;'PPA Attestation (PPAATT)'!$B$1&amp;","&amp;'PPA Attestation (PPAATT)'!H$2&amp;","&amp;'PPA Attestation (PPAATT)'!H45&amp;","&amp;'PPA Attestation (PPAATT)'!I45&amp;","&amp;'PPA Attestation (PPAATT)'!J45&amp;","&amp;'PPA Attestation (PPAATT)'!K45&amp;","&amp;'PPA Attestation (PPAATT)'!L45&amp;","&amp;'PPA Attestation (PPAATT)'!M45</f>
        <v>2025,12345,RI,PPAATT,64,,,,,,</v>
      </c>
      <c r="B2665" s="2" t="str">
        <f t="shared" si="41"/>
        <v>RI</v>
      </c>
    </row>
    <row r="2666" spans="1:2" x14ac:dyDescent="0.3">
      <c r="A2666" s="2" t="str">
        <f>'Instructions - READ FIRST'!$C$7&amp;","&amp;'Instructions - READ FIRST'!$C$8&amp;","&amp;'PPA Attestation (PPAATT)'!$A45&amp;","&amp;'PPA Attestation (PPAATT)'!$B$1&amp;","&amp;'PPA Attestation (PPAATT)'!N$2&amp;","&amp;'PPA Attestation (PPAATT)'!N45&amp;","&amp;'PPA Attestation (PPAATT)'!O45&amp;","&amp;'PPA Attestation (PPAATT)'!P45&amp;","&amp;'PPA Attestation (PPAATT)'!Q45&amp;","&amp;'PPA Attestation (PPAATT)'!R45&amp;","&amp;'PPA Attestation (PPAATT)'!S45</f>
        <v>2025,12345,RI,PPAATT,65,,,,,,</v>
      </c>
      <c r="B2666" s="2" t="str">
        <f t="shared" si="41"/>
        <v>RI</v>
      </c>
    </row>
    <row r="2667" spans="1:2" x14ac:dyDescent="0.3">
      <c r="A2667" s="25" t="str">
        <f>'Instructions - READ FIRST'!$C$7&amp;","&amp;'Instructions - READ FIRST'!$C$8&amp;","&amp;'PPA Interrogatories (PPAINT)'!$A45&amp;","&amp;'PPA Interrogatories (PPAINT)'!$B$1&amp;","&amp;'PPA Interrogatories (PPAINT)'!B$2&amp;","&amp;'PPA Interrogatories (PPAINT)'!B45&amp;","</f>
        <v>2025,12345,SC,PPAINT,1,,</v>
      </c>
      <c r="B2667" s="2" t="str">
        <f t="shared" si="41"/>
        <v>SC</v>
      </c>
    </row>
    <row r="2668" spans="1:2" x14ac:dyDescent="0.3">
      <c r="A2668" s="25" t="str">
        <f>'Instructions - READ FIRST'!$C$7&amp;","&amp;'Instructions - READ FIRST'!$C$8&amp;","&amp;'PPA Interrogatories (PPAINT)'!$A45&amp;","&amp;'PPA Interrogatories (PPAINT)'!$B$1&amp;","&amp;'PPA Interrogatories (PPAINT)'!C$2&amp;","&amp;'PPA Interrogatories (PPAINT)'!C45&amp;","</f>
        <v>2025,12345,SC,PPAINT,2,,</v>
      </c>
      <c r="B2668" s="2" t="str">
        <f t="shared" si="41"/>
        <v>SC</v>
      </c>
    </row>
    <row r="2669" spans="1:2" x14ac:dyDescent="0.3">
      <c r="A2669" s="25" t="str">
        <f>'Instructions - READ FIRST'!$C$7&amp;","&amp;'Instructions - READ FIRST'!$C$8&amp;","&amp;'PPA Interrogatories (PPAINT)'!$A45&amp;","&amp;'PPA Interrogatories (PPAINT)'!$B$1&amp;","&amp;'PPA Interrogatories (PPAINT)'!D$2&amp;","&amp;'PPA Interrogatories (PPAINT)'!D45&amp;","</f>
        <v>2025,12345,SC,PPAINT,3,,</v>
      </c>
      <c r="B2669" s="2" t="str">
        <f t="shared" si="41"/>
        <v>SC</v>
      </c>
    </row>
    <row r="2670" spans="1:2" x14ac:dyDescent="0.3">
      <c r="A2670" s="25" t="str">
        <f>'Instructions - READ FIRST'!$C$7&amp;","&amp;'Instructions - READ FIRST'!$C$8&amp;","&amp;'PPA Interrogatories (PPAINT)'!$A45&amp;","&amp;'PPA Interrogatories (PPAINT)'!$B$1&amp;","&amp;'PPA Interrogatories (PPAINT)'!E$2&amp;","&amp;'PPA Interrogatories (PPAINT)'!E45&amp;","</f>
        <v>2025,12345,SC,PPAINT,4,,</v>
      </c>
      <c r="B2670" s="2" t="str">
        <f t="shared" si="41"/>
        <v>SC</v>
      </c>
    </row>
    <row r="2671" spans="1:2" x14ac:dyDescent="0.3">
      <c r="A2671" s="25" t="str">
        <f>'Instructions - READ FIRST'!$C$7&amp;","&amp;'Instructions - READ FIRST'!$C$8&amp;","&amp;'PPA Interrogatories (PPAINT)'!$A45&amp;","&amp;'PPA Interrogatories (PPAINT)'!$B$1&amp;","&amp;'PPA Interrogatories (PPAINT)'!F$2&amp;","&amp;'PPA Interrogatories (PPAINT)'!F45&amp;","</f>
        <v>2025,12345,SC,PPAINT,5,,</v>
      </c>
      <c r="B2671" s="2" t="str">
        <f t="shared" si="41"/>
        <v>SC</v>
      </c>
    </row>
    <row r="2672" spans="1:2" x14ac:dyDescent="0.3">
      <c r="A2672" s="25" t="str">
        <f>'Instructions - READ FIRST'!$C$7&amp;","&amp;'Instructions - READ FIRST'!$C$8&amp;","&amp;'PPA Interrogatories (PPAINT)'!$A45&amp;","&amp;'PPA Interrogatories (PPAINT)'!$B$1&amp;","&amp;'PPA Interrogatories (PPAINT)'!G$2&amp;","&amp;'PPA Interrogatories (PPAINT)'!G45&amp;","</f>
        <v>2025,12345,SC,PPAINT,6,,</v>
      </c>
      <c r="B2672" s="2" t="str">
        <f t="shared" si="41"/>
        <v>SC</v>
      </c>
    </row>
    <row r="2673" spans="1:2" x14ac:dyDescent="0.3">
      <c r="A2673" s="25" t="str">
        <f>'Instructions - READ FIRST'!$C$7&amp;","&amp;'Instructions - READ FIRST'!$C$8&amp;","&amp;'PPA Interrogatories (PPAINT)'!$A45&amp;","&amp;'PPA Interrogatories (PPAINT)'!$B$1&amp;","&amp;'PPA Interrogatories (PPAINT)'!H$2&amp;","&amp;'PPA Interrogatories (PPAINT)'!H45&amp;","</f>
        <v>2025,12345,SC,PPAINT,7,,</v>
      </c>
      <c r="B2673" s="2" t="str">
        <f t="shared" si="41"/>
        <v>SC</v>
      </c>
    </row>
    <row r="2674" spans="1:2" x14ac:dyDescent="0.3">
      <c r="A2674" s="25" t="str">
        <f>'Instructions - READ FIRST'!$C$7&amp;","&amp;'Instructions - READ FIRST'!$C$8&amp;","&amp;'PPA Interrogatories (PPAINT)'!$A45&amp;","&amp;'PPA Interrogatories (PPAINT)'!$B$1&amp;","&amp;'PPA Interrogatories (PPAINT)'!I$2&amp;","&amp;'PPA Interrogatories (PPAINT)'!I45&amp;","</f>
        <v>2025,12345,SC,PPAINT,8,,</v>
      </c>
      <c r="B2674" s="2" t="str">
        <f t="shared" si="41"/>
        <v>SC</v>
      </c>
    </row>
    <row r="2675" spans="1:2" x14ac:dyDescent="0.3">
      <c r="A2675" s="25" t="str">
        <f>'Instructions - READ FIRST'!$C$7&amp;","&amp;'Instructions - READ FIRST'!$C$8&amp;","&amp;'PPA Interrogatories (PPAINT)'!$A45&amp;","&amp;'PPA Interrogatories (PPAINT)'!$B$1&amp;","&amp;'PPA Interrogatories (PPAINT)'!J$2&amp;","&amp;'PPA Interrogatories (PPAINT)'!J45&amp;","</f>
        <v>2025,12345,SC,PPAINT,9,,</v>
      </c>
      <c r="B2675" s="2" t="str">
        <f t="shared" si="41"/>
        <v>SC</v>
      </c>
    </row>
    <row r="2676" spans="1:2" x14ac:dyDescent="0.3">
      <c r="A2676" s="25" t="str">
        <f>'Instructions - READ FIRST'!$C$7&amp;","&amp;'Instructions - READ FIRST'!$C$8&amp;","&amp;'PPA Interrogatories (PPAINT)'!$A45&amp;","&amp;'PPA Interrogatories (PPAINT)'!$B$1&amp;","&amp;'PPA Interrogatories (PPAINT)'!K$2&amp;","&amp;'PPA Interrogatories (PPAINT)'!K45&amp;","</f>
        <v>2025,12345,SC,PPAINT,10,,</v>
      </c>
      <c r="B2676" s="2" t="str">
        <f t="shared" si="41"/>
        <v>SC</v>
      </c>
    </row>
    <row r="2677" spans="1:2" x14ac:dyDescent="0.3">
      <c r="A2677" s="25" t="str">
        <f>'Instructions - READ FIRST'!$C$7&amp;","&amp;'Instructions - READ FIRST'!$C$8&amp;","&amp;'PPA Interrogatories (PPAINT)'!$A45&amp;","&amp;'PPA Interrogatories (PPAINT)'!$B$1&amp;","&amp;'PPA Interrogatories (PPAINT)'!L$2&amp;","&amp;'PPA Interrogatories (PPAINT)'!L45&amp;","</f>
        <v>2025,12345,SC,PPAINT,11,,</v>
      </c>
      <c r="B2677" s="2" t="str">
        <f t="shared" si="41"/>
        <v>SC</v>
      </c>
    </row>
    <row r="2678" spans="1:2" x14ac:dyDescent="0.3">
      <c r="A2678" s="25" t="str">
        <f>'Instructions - READ FIRST'!$C$7&amp;","&amp;'Instructions - READ FIRST'!$C$8&amp;","&amp;'PPA Interrogatories (PPAINT)'!$A45&amp;","&amp;'PPA Interrogatories (PPAINT)'!$B$1&amp;","&amp;'PPA Interrogatories (PPAINT)'!M$2&amp;","&amp;","&amp;'PPA Interrogatories (PPAINT)'!M45</f>
        <v>2025,12345,SC,PPAINT,12,,</v>
      </c>
      <c r="B2678" s="2" t="str">
        <f t="shared" si="41"/>
        <v>SC</v>
      </c>
    </row>
    <row r="2679" spans="1:2" x14ac:dyDescent="0.3">
      <c r="A2679" s="25" t="str">
        <f>'Instructions - READ FIRST'!$C$7&amp;","&amp;'Instructions - READ FIRST'!$C$8&amp;","&amp;'PPA Interrogatories (PPAINT)'!$A45&amp;","&amp;'PPA Interrogatories (PPAINT)'!$B$1&amp;","&amp;'PPA Interrogatories (PPAINT)'!N$2&amp;","&amp;","&amp;'PPA Interrogatories (PPAINT)'!N45</f>
        <v>2025,12345,SC,PPAINT,13,,</v>
      </c>
      <c r="B2679" s="2" t="str">
        <f t="shared" si="41"/>
        <v>SC</v>
      </c>
    </row>
    <row r="2680" spans="1:2" x14ac:dyDescent="0.3">
      <c r="A2680" s="25" t="str">
        <f>'Instructions - READ FIRST'!$C$7&amp;","&amp;'Instructions - READ FIRST'!$C$8&amp;","&amp;'PPA Interrogatories (PPAINT)'!$A45&amp;","&amp;'PPA Interrogatories (PPAINT)'!$B$1&amp;","&amp;'PPA Interrogatories (PPAINT)'!O$2&amp;","&amp;'PPA Interrogatories (PPAINT)'!O45&amp;","</f>
        <v>2025,12345,SC,PPAINT,14,,</v>
      </c>
      <c r="B2680" s="2" t="str">
        <f t="shared" si="41"/>
        <v>SC</v>
      </c>
    </row>
    <row r="2681" spans="1:2" x14ac:dyDescent="0.3">
      <c r="A2681" s="25" t="str">
        <f>'Instructions - READ FIRST'!$C$7&amp;","&amp;'Instructions - READ FIRST'!$C$8&amp;","&amp;'PPA Interrogatories (PPAINT)'!$A45&amp;","&amp;'PPA Interrogatories (PPAINT)'!$B$1&amp;","&amp;'PPA Interrogatories (PPAINT)'!P$2&amp;","&amp;","&amp;'PPA Interrogatories (PPAINT)'!P45</f>
        <v>2025,12345,SC,PPAINT,15,,</v>
      </c>
      <c r="B2681" s="2" t="str">
        <f t="shared" si="41"/>
        <v>SC</v>
      </c>
    </row>
    <row r="2682" spans="1:2" x14ac:dyDescent="0.3">
      <c r="A2682" s="25" t="str">
        <f>'Instructions - READ FIRST'!$C$7&amp;","&amp;'Instructions - READ FIRST'!$C$8&amp;","&amp;'PPA Interrogatories (PPAINT)'!$A45&amp;","&amp;'PPA Interrogatories (PPAINT)'!$B$1&amp;","&amp;'PPA Interrogatories (PPAINT)'!Q$2&amp;","&amp;'PPA Interrogatories (PPAINT)'!Q45&amp;","</f>
        <v>2025,12345,SC,PPAINT,16,,</v>
      </c>
      <c r="B2682" s="2" t="str">
        <f t="shared" si="41"/>
        <v>SC</v>
      </c>
    </row>
    <row r="2683" spans="1:2" x14ac:dyDescent="0.3">
      <c r="A2683" s="2" t="str">
        <f>'Instructions - READ FIRST'!$C$7&amp;","&amp;'Instructions - READ FIRST'!$C$8&amp;","&amp;'PPA Interrogatories (PPAINT)'!$A45&amp;","&amp;'PPA Interrogatories (PPAINT)'!$B$1&amp;","&amp;'PPA Interrogatories (PPAINT)'!R$2&amp;","&amp;","&amp;'PPA Interrogatories (PPAINT)'!R45</f>
        <v>2025,12345,SC,PPAINT,17,,</v>
      </c>
      <c r="B2683" s="2" t="str">
        <f t="shared" si="41"/>
        <v>SC</v>
      </c>
    </row>
    <row r="2684" spans="1:2" x14ac:dyDescent="0.3">
      <c r="A2684" s="2" t="str">
        <f>'Instructions - READ FIRST'!$C$7&amp;","&amp;'Instructions - READ FIRST'!$C$8&amp;","&amp;'PPA Interrogatories (PPAINT)'!$A45&amp;","&amp;'PPA Interrogatories (PPAINT)'!$B$1&amp;","&amp;'PPA Interrogatories (PPAINT)'!S$2&amp;","&amp;","&amp;'PPA Interrogatories (PPAINT)'!S45</f>
        <v>2025,12345,SC,PPAINT,18,,</v>
      </c>
      <c r="B2684" s="2" t="str">
        <f t="shared" si="41"/>
        <v>SC</v>
      </c>
    </row>
    <row r="2685" spans="1:2" x14ac:dyDescent="0.3">
      <c r="A2685" s="2" t="str">
        <f>'Instructions - READ FIRST'!$C$7&amp;","&amp;'Instructions - READ FIRST'!$C$8&amp;","&amp;'PPA Interrogatories (PPAINT)'!$A45&amp;","&amp;'PPA Interrogatories (PPAINT)'!$B$1&amp;","&amp;'PPA Interrogatories (PPAINT)'!T$2&amp;","&amp;'PPA Interrogatories (PPAINT)'!T45&amp;","</f>
        <v>2025,12345,SC,PPAINT,19,,</v>
      </c>
      <c r="B2685" s="2" t="str">
        <f t="shared" si="41"/>
        <v>SC</v>
      </c>
    </row>
    <row r="2686" spans="1:2" x14ac:dyDescent="0.3">
      <c r="A2686" s="2" t="str">
        <f>'Instructions - READ FIRST'!$C$7&amp;","&amp;'Instructions - READ FIRST'!$C$8&amp;","&amp;'PPA Interrogatories (PPAINT)'!$A45&amp;","&amp;'PPA Interrogatories (PPAINT)'!$B$1&amp;","&amp;'PPA Interrogatories (PPAINT)'!U$2&amp;","&amp;","&amp;'PPA Interrogatories (PPAINT)'!U45</f>
        <v>2025,12345,SC,PPAINT,20,,</v>
      </c>
      <c r="B2686" s="2" t="str">
        <f t="shared" si="41"/>
        <v>SC</v>
      </c>
    </row>
    <row r="2687" spans="1:2" x14ac:dyDescent="0.3">
      <c r="A2687" s="2" t="str">
        <f>'Instructions - READ FIRST'!$C$7&amp;","&amp;'Instructions - READ FIRST'!$C$8&amp;","&amp;'PPA Interrogatories (PPAINT)'!$A45&amp;","&amp;'PPA Interrogatories (PPAINT)'!$B$1&amp;","&amp;'PPA Interrogatories (PPAINT)'!V$2&amp;","&amp;'PPA Interrogatories (PPAINT)'!V45&amp;","</f>
        <v>2025,12345,SC,PPAINT,21,,</v>
      </c>
      <c r="B2687" s="2" t="str">
        <f t="shared" si="41"/>
        <v>SC</v>
      </c>
    </row>
    <row r="2688" spans="1:2" x14ac:dyDescent="0.3">
      <c r="A2688" s="2" t="str">
        <f>'Instructions - READ FIRST'!$C$7&amp;","&amp;'Instructions - READ FIRST'!$C$8&amp;","&amp;'PPA Interrogatories (PPAINT)'!$A45&amp;","&amp;'PPA Interrogatories (PPAINT)'!$B$1&amp;","&amp;'PPA Interrogatories (PPAINT)'!W$2&amp;","&amp;","&amp;'PPA Interrogatories (PPAINT)'!W45</f>
        <v>2025,12345,SC,PPAINT,22,,</v>
      </c>
      <c r="B2688" s="2" t="str">
        <f t="shared" si="41"/>
        <v>SC</v>
      </c>
    </row>
    <row r="2689" spans="1:2" x14ac:dyDescent="0.3">
      <c r="A2689" s="2" t="str">
        <f>'Instructions - READ FIRST'!$C$7&amp;","&amp;'Instructions - READ FIRST'!$C$8&amp;","&amp;'PPA Interrogatories (PPAINT)'!$A45&amp;","&amp;'PPA Interrogatories (PPAINT)'!$B$1&amp;","&amp;'PPA Interrogatories (PPAINT)'!X$2&amp;","&amp;'PPA Interrogatories (PPAINT)'!X45&amp;","</f>
        <v>2025,12345,SC,PPAINT,23,,</v>
      </c>
      <c r="B2689" s="2" t="str">
        <f t="shared" si="41"/>
        <v>SC</v>
      </c>
    </row>
    <row r="2690" spans="1:2" x14ac:dyDescent="0.3">
      <c r="A2690" s="2" t="str">
        <f>'Instructions - READ FIRST'!$C$7&amp;","&amp;'Instructions - READ FIRST'!$C$8&amp;","&amp;'PPA Interrogatories (PPAINT)'!$A45&amp;","&amp;'PPA Interrogatories (PPAINT)'!$B$1&amp;","&amp;'PPA Interrogatories (PPAINT)'!Y$2&amp;","&amp;'PPA Interrogatories (PPAINT)'!Y45&amp;","</f>
        <v>2025,12345,SC,PPAINT,24,,</v>
      </c>
      <c r="B2690" s="2" t="str">
        <f t="shared" ref="B2690:B2753" si="42">MID(A2690,12,2)</f>
        <v>SC</v>
      </c>
    </row>
    <row r="2691" spans="1:2" x14ac:dyDescent="0.3">
      <c r="A2691" s="2" t="str">
        <f>'Instructions - READ FIRST'!$C$7&amp;","&amp;'Instructions - READ FIRST'!$C$8&amp;","&amp;'PPA Interrogatories (PPAINT)'!$A45&amp;","&amp;'PPA Interrogatories (PPAINT)'!$B$1&amp;","&amp;'PPA Interrogatories (PPAINT)'!Z$2&amp;","&amp;","&amp;'PPA Interrogatories (PPAINT)'!Z45</f>
        <v>2025,12345,SC,PPAINT,25,,</v>
      </c>
      <c r="B2691" s="2" t="str">
        <f t="shared" si="42"/>
        <v>SC</v>
      </c>
    </row>
    <row r="2692" spans="1:2" x14ac:dyDescent="0.3">
      <c r="A2692" s="2" t="str">
        <f>'Instructions - READ FIRST'!$C$7&amp;","&amp;'Instructions - READ FIRST'!$C$8&amp;","&amp;'PPA Interrogatories (PPAINT)'!$A45&amp;","&amp;'PPA Interrogatories (PPAINT)'!$B$1&amp;","&amp;'PPA Interrogatories (PPAINT)'!AA$2&amp;","&amp;","&amp;'PPA Interrogatories (PPAINT)'!AA45</f>
        <v>2025,12345,SC,PPAINT,26,,</v>
      </c>
      <c r="B2692" s="2" t="str">
        <f t="shared" si="42"/>
        <v>SC</v>
      </c>
    </row>
    <row r="2693" spans="1:2" x14ac:dyDescent="0.3">
      <c r="A2693" s="2" t="str">
        <f>'Instructions - READ FIRST'!$C$7&amp;","&amp;'Instructions - READ FIRST'!$C$8&amp;","&amp;'PPA Interrogatories (PPAINT)'!$A45&amp;","&amp;'PPA Interrogatories (PPAINT)'!$B$1&amp;","&amp;'PPA Interrogatories (PPAINT)'!AB$2&amp;","&amp;","&amp;'PPA Interrogatories (PPAINT)'!AB45</f>
        <v>2025,12345,SC,PPAINT,27,,</v>
      </c>
      <c r="B2693" s="2" t="str">
        <f t="shared" si="42"/>
        <v>SC</v>
      </c>
    </row>
    <row r="2694" spans="1:2" x14ac:dyDescent="0.3">
      <c r="A2694" s="2" t="str">
        <f>'Instructions - READ FIRST'!$C$7&amp;","&amp;'Instructions - READ FIRST'!$C$8&amp;","&amp;'PPA Claims (PPACLMS)'!$A47&amp;","&amp;'PPA Claims (PPACLMS)'!$B$1&amp;","&amp;'PPA Claims (PPACLMS)'!B$2&amp;","&amp;'PPA Claims (PPACLMS)'!B47&amp;","&amp;'PPA Claims (PPACLMS)'!C47&amp;","&amp;'PPA Claims (PPACLMS)'!D47&amp;","&amp;'PPA Claims (PPACLMS)'!E47&amp;","&amp;'PPA Claims (PPACLMS)'!F47&amp;","&amp;'PPA Claims (PPACLMS)'!G47&amp;","&amp;'PPA Claims (PPACLMS)'!H47&amp;","&amp;'PPA Claims (PPACLMS)'!I47&amp;","&amp;'PPA Claims (PPACLMS)'!J47&amp;","&amp;'PPA Claims (PPACLMS)'!K47&amp;","&amp;'PPA Claims (PPACLMS)'!L47&amp;","&amp;'PPA Claims (PPACLMS)'!M47&amp;","&amp;'PPA Claims (PPACLMS)'!N47&amp;","&amp;'PPA Claims (PPACLMS)'!O47&amp;","&amp;'PPA Claims (PPACLMS)'!P47&amp;","&amp;'PPA Claims (PPACLMS)'!Q47&amp;","&amp;'PPA Claims (PPACLMS)'!R47&amp;","&amp;'PPA Claims (PPACLMS)'!S47&amp;","&amp;'PPA Claims (PPACLMS)'!T47&amp;","&amp;'PPA Claims (PPACLMS)'!U47&amp;","&amp;'PPA Claims (PPACLMS)'!V47</f>
        <v>2025,12345,SC,PPACLMS,28,,,,,,,,,,,,,,,,,,,,,</v>
      </c>
      <c r="B2694" s="2" t="str">
        <f t="shared" si="42"/>
        <v>SC</v>
      </c>
    </row>
    <row r="2695" spans="1:2" x14ac:dyDescent="0.3">
      <c r="A2695" s="2" t="str">
        <f>'Instructions - READ FIRST'!$C$7&amp;","&amp;'Instructions - READ FIRST'!$C$8&amp;","&amp;'PPA Claims (PPACLMS)'!$A47&amp;","&amp;'PPA Claims (PPACLMS)'!$B$1&amp;","&amp;'PPA Claims (PPACLMS)'!W$2&amp;","&amp;'PPA Claims (PPACLMS)'!W47&amp;","&amp;'PPA Claims (PPACLMS)'!X47&amp;","&amp;'PPA Claims (PPACLMS)'!Y47&amp;","&amp;'PPA Claims (PPACLMS)'!Z47&amp;","&amp;'PPA Claims (PPACLMS)'!AA47&amp;","&amp;'PPA Claims (PPACLMS)'!AB47&amp;","&amp;'PPA Claims (PPACLMS)'!AC47&amp;","&amp;'PPA Claims (PPACLMS)'!AD47&amp;","&amp;'PPA Claims (PPACLMS)'!AE47&amp;","&amp;'PPA Claims (PPACLMS)'!AF47&amp;","&amp;'PPA Claims (PPACLMS)'!AG47&amp;","&amp;'PPA Claims (PPACLMS)'!AH47&amp;","&amp;'PPA Claims (PPACLMS)'!AI47&amp;","&amp;'PPA Claims (PPACLMS)'!AJ47&amp;","&amp;'PPA Claims (PPACLMS)'!AK47&amp;","&amp;'PPA Claims (PPACLMS)'!AL47&amp;","&amp;'PPA Claims (PPACLMS)'!AM47&amp;","&amp;'PPA Claims (PPACLMS)'!AN47&amp;","&amp;'PPA Claims (PPACLMS)'!AO47&amp;","&amp;'PPA Claims (PPACLMS)'!AP47&amp;","&amp;'PPA Claims (PPACLMS)'!AQ47</f>
        <v>2025,12345,SC,PPACLMS,29,,,,,,,,,,,,,,,,,,,,,</v>
      </c>
      <c r="B2695" s="2" t="str">
        <f t="shared" si="42"/>
        <v>SC</v>
      </c>
    </row>
    <row r="2696" spans="1:2" x14ac:dyDescent="0.3">
      <c r="A2696" s="2" t="str">
        <f>'Instructions - READ FIRST'!$C$7&amp;","&amp;'Instructions - READ FIRST'!$C$8&amp;","&amp;'PPA Claims (PPACLMS)'!$A47&amp;","&amp;'PPA Claims (PPACLMS)'!$B$1&amp;","&amp;'PPA Claims (PPACLMS)'!AR$2&amp;","&amp;'PPA Claims (PPACLMS)'!AR47&amp;","&amp;'PPA Claims (PPACLMS)'!AS47&amp;","&amp;'PPA Claims (PPACLMS)'!AT47&amp;","&amp;'PPA Claims (PPACLMS)'!AU47&amp;","&amp;'PPA Claims (PPACLMS)'!AV47&amp;","&amp;'PPA Claims (PPACLMS)'!AW47&amp;","&amp;'PPA Claims (PPACLMS)'!AX47&amp;","&amp;'PPA Claims (PPACLMS)'!AY47&amp;","&amp;'PPA Claims (PPACLMS)'!AZ47&amp;","&amp;'PPA Claims (PPACLMS)'!BA47&amp;","&amp;'PPA Claims (PPACLMS)'!BB47&amp;","&amp;'PPA Claims (PPACLMS)'!BC47&amp;","&amp;'PPA Claims (PPACLMS)'!BD47&amp;","&amp;'PPA Claims (PPACLMS)'!BE47&amp;","&amp;'PPA Claims (PPACLMS)'!BF47&amp;","&amp;'PPA Claims (PPACLMS)'!BG47&amp;","&amp;'PPA Claims (PPACLMS)'!BH47&amp;","&amp;'PPA Claims (PPACLMS)'!BI47&amp;","&amp;'PPA Claims (PPACLMS)'!BJ47&amp;","&amp;'PPA Claims (PPACLMS)'!BK47&amp;","&amp;'PPA Claims (PPACLMS)'!BL47</f>
        <v>2025,12345,SC,PPACLMS,30,,,,,,,,,,,,,,,,,,,,,</v>
      </c>
      <c r="B2696" s="2" t="str">
        <f t="shared" si="42"/>
        <v>SC</v>
      </c>
    </row>
    <row r="2697" spans="1:2" x14ac:dyDescent="0.3">
      <c r="A2697" s="2" t="str">
        <f>'Instructions - READ FIRST'!$C$7&amp;","&amp;'Instructions - READ FIRST'!$C$8&amp;","&amp;'PPA Claims (PPACLMS)'!$A47&amp;","&amp;'PPA Claims (PPACLMS)'!$B$1&amp;","&amp;'PPA Claims (PPACLMS)'!BM$2&amp;","&amp;'PPA Claims (PPACLMS)'!BM47&amp;","&amp;'PPA Claims (PPACLMS)'!BN47&amp;","&amp;'PPA Claims (PPACLMS)'!BO47&amp;","&amp;'PPA Claims (PPACLMS)'!BP47&amp;","&amp;'PPA Claims (PPACLMS)'!BQ47&amp;","&amp;'PPA Claims (PPACLMS)'!BR47&amp;","&amp;'PPA Claims (PPACLMS)'!BS47&amp;","&amp;'PPA Claims (PPACLMS)'!BT47&amp;","&amp;'PPA Claims (PPACLMS)'!BU47&amp;","&amp;'PPA Claims (PPACLMS)'!BV47&amp;","&amp;'PPA Claims (PPACLMS)'!BW47&amp;","&amp;'PPA Claims (PPACLMS)'!BX47&amp;","&amp;'PPA Claims (PPACLMS)'!BY47&amp;","&amp;'PPA Claims (PPACLMS)'!BZ47&amp;","&amp;'PPA Claims (PPACLMS)'!CA47&amp;","&amp;'PPA Claims (PPACLMS)'!CB47&amp;","&amp;'PPA Claims (PPACLMS)'!CC47&amp;","&amp;'PPA Claims (PPACLMS)'!CD47&amp;","&amp;'PPA Claims (PPACLMS)'!CE47&amp;","&amp;'PPA Claims (PPACLMS)'!CF47&amp;","&amp;'PPA Claims (PPACLMS)'!CG47</f>
        <v>2025,12345,SC,PPACLMS,31,,,,,,,,,,,,,,,,,,,,,</v>
      </c>
      <c r="B2697" s="2" t="str">
        <f t="shared" si="42"/>
        <v>SC</v>
      </c>
    </row>
    <row r="2698" spans="1:2" x14ac:dyDescent="0.3">
      <c r="A2698" s="2" t="str">
        <f>'Instructions - READ FIRST'!$C$7&amp;","&amp;'Instructions - READ FIRST'!$C$8&amp;","&amp;'PPA Claims (PPACLMS)'!$A47&amp;","&amp;'PPA Claims (PPACLMS)'!$B$1&amp;","&amp;'PPA Claims (PPACLMS)'!CH$2&amp;","&amp;'PPA Claims (PPACLMS)'!CH47&amp;","&amp;'PPA Claims (PPACLMS)'!CI47&amp;","&amp;'PPA Claims (PPACLMS)'!CJ47&amp;","&amp;'PPA Claims (PPACLMS)'!CK47&amp;","&amp;'PPA Claims (PPACLMS)'!CL47&amp;","&amp;'PPA Claims (PPACLMS)'!CM47&amp;","&amp;'PPA Claims (PPACLMS)'!CN47&amp;","&amp;'PPA Claims (PPACLMS)'!CO47&amp;","&amp;'PPA Claims (PPACLMS)'!CP47&amp;","&amp;'PPA Claims (PPACLMS)'!CQ47&amp;","&amp;'PPA Claims (PPACLMS)'!CR47&amp;","&amp;'PPA Claims (PPACLMS)'!CS47&amp;","&amp;'PPA Claims (PPACLMS)'!CT47&amp;","&amp;'PPA Claims (PPACLMS)'!CU47&amp;","&amp;'PPA Claims (PPACLMS)'!CV47&amp;","&amp;'PPA Claims (PPACLMS)'!CW47&amp;","&amp;'PPA Claims (PPACLMS)'!CX47&amp;","&amp;'PPA Claims (PPACLMS)'!CY47&amp;","&amp;'PPA Claims (PPACLMS)'!CZ47&amp;","&amp;'PPA Claims (PPACLMS)'!DA47&amp;","&amp;'PPA Claims (PPACLMS)'!DB47</f>
        <v>2025,12345,SC,PPACLMS,32,,,,,,,,,,,,,,,,,,,,,</v>
      </c>
      <c r="B2698" s="2" t="str">
        <f t="shared" si="42"/>
        <v>SC</v>
      </c>
    </row>
    <row r="2699" spans="1:2" x14ac:dyDescent="0.3">
      <c r="A2699" s="2" t="str">
        <f>'Instructions - READ FIRST'!$C$7&amp;","&amp;'Instructions - READ FIRST'!$C$8&amp;","&amp;'PPA Claims (PPACLMS)'!$A47&amp;","&amp;'PPA Claims (PPACLMS)'!$B$1&amp;","&amp;'PPA Claims (PPACLMS)'!DC$2&amp;","&amp;'PPA Claims (PPACLMS)'!DC47&amp;","&amp;'PPA Claims (PPACLMS)'!DD47&amp;","&amp;'PPA Claims (PPACLMS)'!DE47&amp;","&amp;'PPA Claims (PPACLMS)'!DF47&amp;","&amp;'PPA Claims (PPACLMS)'!DG47&amp;","&amp;'PPA Claims (PPACLMS)'!DH47&amp;","&amp;'PPA Claims (PPACLMS)'!DI47&amp;","&amp;'PPA Claims (PPACLMS)'!DJ47&amp;","&amp;'PPA Claims (PPACLMS)'!DK47&amp;","&amp;'PPA Claims (PPACLMS)'!DL47&amp;","&amp;'PPA Claims (PPACLMS)'!DM47&amp;","&amp;'PPA Claims (PPACLMS)'!DN47&amp;","&amp;'PPA Claims (PPACLMS)'!DO47&amp;","&amp;'PPA Claims (PPACLMS)'!DP47&amp;","&amp;'PPA Claims (PPACLMS)'!DQ47&amp;","&amp;'PPA Claims (PPACLMS)'!DR47&amp;","&amp;'PPA Claims (PPACLMS)'!DS47&amp;","&amp;'PPA Claims (PPACLMS)'!DT47&amp;","&amp;'PPA Claims (PPACLMS)'!DU47&amp;","&amp;'PPA Claims (PPACLMS)'!DV47&amp;","&amp;'PPA Claims (PPACLMS)'!DW47</f>
        <v>2025,12345,SC,PPACLMS,33,,,,,,,,,,,,,,,,,,,,,</v>
      </c>
      <c r="B2699" s="2" t="str">
        <f t="shared" si="42"/>
        <v>SC</v>
      </c>
    </row>
    <row r="2700" spans="1:2" x14ac:dyDescent="0.3">
      <c r="A2700" s="2" t="str">
        <f>'Instructions - READ FIRST'!$C$7&amp;","&amp;'Instructions - READ FIRST'!$C$8&amp;","&amp;'PPA Claims (PPACLMS)'!$A47&amp;","&amp;'PPA Claims (PPACLMS)'!$B$1&amp;","&amp;'PPA Claims (PPACLMS)'!DX$2&amp;",,,,"&amp;'PPA Claims (PPACLMS)'!EA47&amp;",,,,"&amp;'PPA Claims (PPACLMS)'!EE47&amp;","&amp;'PPA Claims (PPACLMS)'!EF47&amp;",,,,"&amp;'PPA Claims (PPACLMS)'!EJ47&amp;","&amp;'PPA Claims (PPACLMS)'!EK47&amp;",,,,"&amp;'PPA Claims (PPACLMS)'!EO47&amp;","&amp;'PPA Claims (PPACLMS)'!EP47&amp;","&amp;'PPA Claims (PPACLMS)'!EQ47&amp;","&amp;'PPA Claims (PPACLMS)'!ER47</f>
        <v>2025,12345,SC,PPACLMS,34,,,,,,,,,,,,,,,,,,,,,</v>
      </c>
      <c r="B2700" s="2" t="str">
        <f t="shared" si="42"/>
        <v>SC</v>
      </c>
    </row>
    <row r="2701" spans="1:2" x14ac:dyDescent="0.3">
      <c r="A2701" s="2" t="str">
        <f>'Instructions - READ FIRST'!$C$7&amp;","&amp;'Instructions - READ FIRST'!$C$8&amp;","&amp;'PPA Claims (PPACLMS)'!$A47&amp;","&amp;'PPA Claims (PPACLMS)'!$B$1&amp;","&amp;'PPA Claims (PPACLMS)'!ES$2&amp;","&amp;'PPA Claims (PPACLMS)'!ES47&amp;","&amp;'PPA Claims (PPACLMS)'!ET47&amp;","&amp;'PPA Claims (PPACLMS)'!EU47&amp;","&amp;'PPA Claims (PPACLMS)'!EV47&amp;","&amp;'PPA Claims (PPACLMS)'!EW47&amp;","&amp;'PPA Claims (PPACLMS)'!EX47&amp;","&amp;'PPA Claims (PPACLMS)'!EY47&amp;","&amp;'PPA Claims (PPACLMS)'!EZ47&amp;","&amp;'PPA Claims (PPACLMS)'!FA47&amp;","&amp;'PPA Claims (PPACLMS)'!FB47&amp;","&amp;'PPA Claims (PPACLMS)'!FC47&amp;","&amp;'PPA Claims (PPACLMS)'!FD47&amp;","&amp;'PPA Claims (PPACLMS)'!FE47&amp;","&amp;'PPA Claims (PPACLMS)'!FF47&amp;","&amp;'PPA Claims (PPACLMS)'!FG47&amp;","&amp;'PPA Claims (PPACLMS)'!FH47&amp;","&amp;'PPA Claims (PPACLMS)'!FI47&amp;","&amp;'PPA Claims (PPACLMS)'!FJ47&amp;","&amp;'PPA Claims (PPACLMS)'!FK47&amp;","&amp;'PPA Claims (PPACLMS)'!FL47&amp;","&amp;'PPA Claims (PPACLMS)'!FM47</f>
        <v>2025,12345,SC,PPACLMS,35,,,,,,,,,,,,,,,,,,,,,</v>
      </c>
      <c r="B2701" s="2" t="str">
        <f t="shared" si="42"/>
        <v>SC</v>
      </c>
    </row>
    <row r="2702" spans="1:2" x14ac:dyDescent="0.3">
      <c r="A2702" s="2" t="str">
        <f>'Instructions - READ FIRST'!$C$7&amp;","&amp;'Instructions - READ FIRST'!$C$8&amp;","&amp;'PPA Claims (PPACLMS)'!$A47&amp;","&amp;'PPA Claims (PPACLMS)'!$B$1&amp;","&amp;'PPA Claims (PPACLMS)'!FN$2&amp;","&amp;'PPA Claims (PPACLMS)'!FN47&amp;","&amp;'PPA Claims (PPACLMS)'!FO47&amp;","&amp;'PPA Claims (PPACLMS)'!FP47&amp;","&amp;'PPA Claims (PPACLMS)'!FQ47&amp;","&amp;'PPA Claims (PPACLMS)'!FR47&amp;","&amp;'PPA Claims (PPACLMS)'!FS47&amp;","&amp;'PPA Claims (PPACLMS)'!FT47&amp;","&amp;'PPA Claims (PPACLMS)'!FU47&amp;","&amp;'PPA Claims (PPACLMS)'!FV47&amp;","&amp;'PPA Claims (PPACLMS)'!FW47&amp;","&amp;'PPA Claims (PPACLMS)'!FX47&amp;","&amp;'PPA Claims (PPACLMS)'!FY47&amp;","&amp;'PPA Claims (PPACLMS)'!FZ47&amp;","&amp;'PPA Claims (PPACLMS)'!GA47&amp;","&amp;'PPA Claims (PPACLMS)'!GB47&amp;","&amp;'PPA Claims (PPACLMS)'!GC47&amp;","&amp;'PPA Claims (PPACLMS)'!GD47&amp;","&amp;'PPA Claims (PPACLMS)'!GE47&amp;","&amp;'PPA Claims (PPACLMS)'!GF47&amp;","&amp;'PPA Claims (PPACLMS)'!GG47&amp;","&amp;'PPA Claims (PPACLMS)'!GH47</f>
        <v>2025,12345,SC,PPACLMS,36,,,,,,,,,,,,,,,,,,,,,</v>
      </c>
      <c r="B2702" s="2" t="str">
        <f t="shared" si="42"/>
        <v>SC</v>
      </c>
    </row>
    <row r="2703" spans="1:2" x14ac:dyDescent="0.3">
      <c r="A2703" s="2" t="str">
        <f>'Instructions - READ FIRST'!$C$7&amp;","&amp;'Instructions - READ FIRST'!$C$8&amp;","&amp;'PPA Claims (PPACLMS)'!$A47&amp;","&amp;'PPA Claims (PPACLMS)'!$B$1&amp;","&amp;'PPA Claims (PPACLMS)'!GI$2&amp;","&amp;'PPA Claims (PPACLMS)'!GI47&amp;","&amp;'PPA Claims (PPACLMS)'!GJ47&amp;","&amp;'PPA Claims (PPACLMS)'!GK47&amp;","&amp;'PPA Claims (PPACLMS)'!GL47&amp;","&amp;'PPA Claims (PPACLMS)'!GM47&amp;","&amp;'PPA Claims (PPACLMS)'!GN47&amp;","&amp;'PPA Claims (PPACLMS)'!GO47&amp;","&amp;'PPA Claims (PPACLMS)'!GP47&amp;","&amp;'PPA Claims (PPACLMS)'!GQ47&amp;","&amp;'PPA Claims (PPACLMS)'!GR47&amp;","&amp;'PPA Claims (PPACLMS)'!GS47&amp;","&amp;'PPA Claims (PPACLMS)'!GT47&amp;","&amp;'PPA Claims (PPACLMS)'!GU47&amp;","&amp;'PPA Claims (PPACLMS)'!GV47&amp;","&amp;'PPA Claims (PPACLMS)'!GW47&amp;","&amp;'PPA Claims (PPACLMS)'!GX47&amp;","&amp;'PPA Claims (PPACLMS)'!GY47&amp;","&amp;'PPA Claims (PPACLMS)'!GZ47&amp;","&amp;'PPA Claims (PPACLMS)'!HA47&amp;","&amp;'PPA Claims (PPACLMS)'!HB47&amp;","&amp;'PPA Claims (PPACLMS)'!HC47</f>
        <v>2025,12345,SC,PPACLMS,37,,,,,,,,,,,,,,,,,,,,,</v>
      </c>
      <c r="B2703" s="2" t="str">
        <f t="shared" si="42"/>
        <v>SC</v>
      </c>
    </row>
    <row r="2704" spans="1:2" x14ac:dyDescent="0.3">
      <c r="A2704" s="2" t="str">
        <f>'Instructions - READ FIRST'!$C$7&amp;","&amp;'Instructions - READ FIRST'!$C$8&amp;","&amp;'PPA Claims (PPACLMS)'!$A47&amp;","&amp;'PPA Claims (PPACLMS)'!$B$1&amp;","&amp;'PPA Claims (PPACLMS)'!HD$2&amp;","&amp;'PPA Claims (PPACLMS)'!HD47&amp;","&amp;'PPA Claims (PPACLMS)'!HE47&amp;","&amp;'PPA Claims (PPACLMS)'!HF47&amp;","&amp;'PPA Claims (PPACLMS)'!HG47&amp;","&amp;'PPA Claims (PPACLMS)'!HH47&amp;","&amp;'PPA Claims (PPACLMS)'!HI47&amp;","&amp;'PPA Claims (PPACLMS)'!HJ47&amp;","&amp;'PPA Claims (PPACLMS)'!HK47&amp;","&amp;'PPA Claims (PPACLMS)'!HL47&amp;","&amp;'PPA Claims (PPACLMS)'!HM47&amp;","&amp;'PPA Claims (PPACLMS)'!HN47&amp;","&amp;'PPA Claims (PPACLMS)'!HO47&amp;","&amp;'PPA Claims (PPACLMS)'!HP47&amp;","&amp;'PPA Claims (PPACLMS)'!HQ47&amp;","&amp;'PPA Claims (PPACLMS)'!HR47&amp;","&amp;'PPA Claims (PPACLMS)'!HS47&amp;","&amp;'PPA Claims (PPACLMS)'!HT47&amp;","&amp;'PPA Claims (PPACLMS)'!HU47&amp;","&amp;'PPA Claims (PPACLMS)'!HV47&amp;","&amp;'PPA Claims (PPACLMS)'!HW47&amp;","&amp;'PPA Claims (PPACLMS)'!HX47</f>
        <v>2025,12345,SC,PPACLMS,38,,,,,,,,,,,,,,,,,,,,,</v>
      </c>
      <c r="B2704" s="2" t="str">
        <f t="shared" si="42"/>
        <v>SC</v>
      </c>
    </row>
    <row r="2705" spans="1:2" x14ac:dyDescent="0.3">
      <c r="A2705" s="2" t="str">
        <f>'Instructions - READ FIRST'!$C$7&amp;","&amp;'Instructions - READ FIRST'!$C$8&amp;","&amp;'PPA Claims (PPACLMS)'!$A47&amp;","&amp;'PPA Claims (PPACLMS)'!$B$1&amp;","&amp;'PPA Claims (PPACLMS)'!HY$2&amp;","&amp;'PPA Claims (PPACLMS)'!HY47&amp;","&amp;'PPA Claims (PPACLMS)'!HZ47&amp;","&amp;'PPA Claims (PPACLMS)'!IA47&amp;","&amp;'PPA Claims (PPACLMS)'!IB47&amp;","&amp;'PPA Claims (PPACLMS)'!IC47&amp;","&amp;'PPA Claims (PPACLMS)'!ID47&amp;","&amp;'PPA Claims (PPACLMS)'!IE47&amp;","&amp;'PPA Claims (PPACLMS)'!IF47&amp;","&amp;'PPA Claims (PPACLMS)'!IG47&amp;","&amp;'PPA Claims (PPACLMS)'!IH47&amp;","&amp;'PPA Claims (PPACLMS)'!II47&amp;","&amp;'PPA Claims (PPACLMS)'!IJ47&amp;","&amp;'PPA Claims (PPACLMS)'!IK47&amp;","&amp;'PPA Claims (PPACLMS)'!IL47&amp;","&amp;'PPA Claims (PPACLMS)'!IM47&amp;","&amp;'PPA Claims (PPACLMS)'!IN47&amp;","&amp;'PPA Claims (PPACLMS)'!IO47&amp;","&amp;'PPA Claims (PPACLMS)'!IP47&amp;","&amp;'PPA Claims (PPACLMS)'!IQ47&amp;","&amp;'PPA Claims (PPACLMS)'!IR47&amp;","&amp;'PPA Claims (PPACLMS)'!IS47</f>
        <v>2025,12345,SC,PPACLMS,39,,,,,,,,,,,,,,,,,,,,,</v>
      </c>
      <c r="B2705" s="2" t="str">
        <f t="shared" si="42"/>
        <v>SC</v>
      </c>
    </row>
    <row r="2706" spans="1:2" x14ac:dyDescent="0.3">
      <c r="A2706" s="2" t="str">
        <f>'Instructions - READ FIRST'!$C$7&amp;","&amp;'Instructions - READ FIRST'!$C$8&amp;","&amp;'PPA Claims (PPACLMS)'!$A47&amp;","&amp;'PPA Claims (PPACLMS)'!$B$1&amp;","&amp;'PPA Claims (PPACLMS)'!IT$2&amp;","&amp;'PPA Claims (PPACLMS)'!IT47&amp;","&amp;'PPA Claims (PPACLMS)'!IU47&amp;","&amp;'PPA Claims (PPACLMS)'!IV47&amp;","&amp;'PPA Claims (PPACLMS)'!IW47&amp;","&amp;'PPA Claims (PPACLMS)'!IX47&amp;","&amp;'PPA Claims (PPACLMS)'!IY47&amp;","&amp;'PPA Claims (PPACLMS)'!IZ47&amp;","&amp;'PPA Claims (PPACLMS)'!JA47&amp;","&amp;'PPA Claims (PPACLMS)'!JB47&amp;","&amp;'PPA Claims (PPACLMS)'!JC47&amp;","&amp;'PPA Claims (PPACLMS)'!JD47&amp;","&amp;'PPA Claims (PPACLMS)'!JE47&amp;","&amp;'PPA Claims (PPACLMS)'!JF47&amp;","&amp;'PPA Claims (PPACLMS)'!JG47&amp;","&amp;'PPA Claims (PPACLMS)'!JH47&amp;","&amp;'PPA Claims (PPACLMS)'!JI47&amp;","&amp;'PPA Claims (PPACLMS)'!JJ47&amp;","&amp;'PPA Claims (PPACLMS)'!JK47&amp;","&amp;'PPA Claims (PPACLMS)'!JL47&amp;","&amp;'PPA Claims (PPACLMS)'!JM47&amp;","&amp;'PPA Claims (PPACLMS)'!JN47</f>
        <v>2025,12345,SC,PPACLMS,40,,,,,,,,,,,,,,,,,,,,,</v>
      </c>
      <c r="B2706" s="2" t="str">
        <f t="shared" si="42"/>
        <v>SC</v>
      </c>
    </row>
    <row r="2707" spans="1:2" x14ac:dyDescent="0.3">
      <c r="A2707" s="2" t="str">
        <f>'Instructions - READ FIRST'!$C$7&amp;","&amp;'Instructions - READ FIRST'!$C$8&amp;","&amp;'PPA Claims (PPACLMS)'!$A47&amp;","&amp;'PPA Claims (PPACLMS)'!$B$1&amp;","&amp;'PPA Claims (PPACLMS)'!JO$2&amp;","&amp;'PPA Claims (PPACLMS)'!JO47&amp;","&amp;'PPA Claims (PPACLMS)'!JP47&amp;","&amp;'PPA Claims (PPACLMS)'!JQ47&amp;","&amp;'PPA Claims (PPACLMS)'!JR47&amp;","&amp;'PPA Claims (PPACLMS)'!JS47&amp;","&amp;'PPA Claims (PPACLMS)'!JT47&amp;","&amp;'PPA Claims (PPACLMS)'!JU47&amp;","&amp;'PPA Claims (PPACLMS)'!JV47&amp;","&amp;'PPA Claims (PPACLMS)'!JW47&amp;","&amp;'PPA Claims (PPACLMS)'!JX47&amp;","&amp;'PPA Claims (PPACLMS)'!JY47&amp;","&amp;'PPA Claims (PPACLMS)'!JZ47&amp;","&amp;'PPA Claims (PPACLMS)'!KA47&amp;","&amp;'PPA Claims (PPACLMS)'!KB47&amp;","&amp;'PPA Claims (PPACLMS)'!KC47&amp;","&amp;'PPA Claims (PPACLMS)'!KD47&amp;","&amp;'PPA Claims (PPACLMS)'!KE47&amp;","&amp;'PPA Claims (PPACLMS)'!KF47&amp;","&amp;'PPA Claims (PPACLMS)'!KG47&amp;","&amp;'PPA Claims (PPACLMS)'!KH47&amp;","&amp;'PPA Claims (PPACLMS)'!KI47</f>
        <v>2025,12345,SC,PPACLMS,41,,,,,,,,,,,,,,,,,,,,,</v>
      </c>
      <c r="B2707" s="2" t="str">
        <f t="shared" si="42"/>
        <v>SC</v>
      </c>
    </row>
    <row r="2708" spans="1:2" x14ac:dyDescent="0.3">
      <c r="A2708" s="2" t="str">
        <f>'Instructions - READ FIRST'!$C$7&amp;","&amp;'Instructions - READ FIRST'!$C$8&amp;","&amp;'PPA Claims (PPACLMS)'!$A47&amp;","&amp;'PPA Claims (PPACLMS)'!$B$1&amp;","&amp;'PPA Claims (PPACLMS)'!KJ$2&amp;","&amp;'PPA Claims (PPACLMS)'!KJ47&amp;","&amp;'PPA Claims (PPACLMS)'!KK47&amp;","&amp;'PPA Claims (PPACLMS)'!KL47&amp;","&amp;'PPA Claims (PPACLMS)'!KM47&amp;","&amp;'PPA Claims (PPACLMS)'!KN47&amp;","&amp;'PPA Claims (PPACLMS)'!KO47&amp;","&amp;'PPA Claims (PPACLMS)'!KP47&amp;","&amp;'PPA Claims (PPACLMS)'!KQ47&amp;","&amp;'PPA Claims (PPACLMS)'!KR47&amp;","&amp;'PPA Claims (PPACLMS)'!KS47&amp;","&amp;'PPA Claims (PPACLMS)'!KT47&amp;","&amp;'PPA Claims (PPACLMS)'!KU47&amp;","&amp;'PPA Claims (PPACLMS)'!KV47&amp;","&amp;'PPA Claims (PPACLMS)'!KW47&amp;","&amp;'PPA Claims (PPACLMS)'!KX47&amp;","&amp;'PPA Claims (PPACLMS)'!KY47&amp;","&amp;'PPA Claims (PPACLMS)'!KZ47&amp;","&amp;'PPA Claims (PPACLMS)'!LA47&amp;","&amp;'PPA Claims (PPACLMS)'!LB47&amp;","&amp;'PPA Claims (PPACLMS)'!LC47&amp;","&amp;'PPA Claims (PPACLMS)'!LD47</f>
        <v>2025,12345,SC,PPACLMS,42,,,,,,,,,,,,,,,,,,,,,</v>
      </c>
      <c r="B2708" s="2" t="str">
        <f t="shared" si="42"/>
        <v>SC</v>
      </c>
    </row>
    <row r="2709" spans="1:2" x14ac:dyDescent="0.3">
      <c r="A2709" s="2" t="str">
        <f>'Instructions - READ FIRST'!$C$7&amp;","&amp;'Instructions - READ FIRST'!$C$8&amp;","&amp;'PPA Claims (PPACLMS)'!$A47&amp;","&amp;'PPA Claims (PPACLMS)'!$B$1&amp;","&amp;'PPA Claims (PPACLMS)'!LE$2&amp;","&amp;'PPA Claims (PPACLMS)'!LE47&amp;","&amp;'PPA Claims (PPACLMS)'!LF47&amp;","&amp;'PPA Claims (PPACLMS)'!LG47&amp;","&amp;'PPA Claims (PPACLMS)'!LH47&amp;","&amp;'PPA Claims (PPACLMS)'!LI47&amp;","&amp;'PPA Claims (PPACLMS)'!LJ47&amp;","&amp;'PPA Claims (PPACLMS)'!LK47&amp;","&amp;'PPA Claims (PPACLMS)'!LL47&amp;","&amp;'PPA Claims (PPACLMS)'!LM47&amp;","&amp;'PPA Claims (PPACLMS)'!LN47&amp;","&amp;'PPA Claims (PPACLMS)'!LO47&amp;","&amp;'PPA Claims (PPACLMS)'!LP47&amp;","&amp;'PPA Claims (PPACLMS)'!LQ47&amp;","&amp;'PPA Claims (PPACLMS)'!LR47&amp;","&amp;'PPA Claims (PPACLMS)'!LS47&amp;","&amp;'PPA Claims (PPACLMS)'!LT47&amp;","&amp;'PPA Claims (PPACLMS)'!LU47&amp;","&amp;'PPA Claims (PPACLMS)'!LV47&amp;","&amp;'PPA Claims (PPACLMS)'!LW47&amp;","&amp;'PPA Claims (PPACLMS)'!LX47&amp;","&amp;'PPA Claims (PPACLMS)'!LY47</f>
        <v>2025,12345,SC,PPACLMS,43,,,,,,,,,,,,,,,,,,,,,</v>
      </c>
      <c r="B2709" s="2" t="str">
        <f t="shared" si="42"/>
        <v>SC</v>
      </c>
    </row>
    <row r="2710" spans="1:2" x14ac:dyDescent="0.3">
      <c r="A2710" s="2" t="str">
        <f>'Instructions - READ FIRST'!$C$7&amp;","&amp;'Instructions - READ FIRST'!$C$8&amp;","&amp;'PPA Claims (PPACLMS)'!$A47&amp;","&amp;'PPA Claims (PPACLMS)'!$B$1&amp;","&amp;'PPA Claims (PPACLMS)'!LZ$2&amp;","&amp;'PPA Claims (PPACLMS)'!LZ47&amp;","&amp;'PPA Claims (PPACLMS)'!MA47&amp;","&amp;'PPA Claims (PPACLMS)'!MB47&amp;","&amp;'PPA Claims (PPACLMS)'!MC47&amp;","&amp;'PPA Claims (PPACLMS)'!MD47&amp;","&amp;'PPA Claims (PPACLMS)'!ME47&amp;","&amp;'PPA Claims (PPACLMS)'!MF47&amp;","&amp;'PPA Claims (PPACLMS)'!MG47&amp;","&amp;'PPA Claims (PPACLMS)'!MH47&amp;","&amp;'PPA Claims (PPACLMS)'!MI47&amp;","&amp;'PPA Claims (PPACLMS)'!MJ47&amp;","&amp;'PPA Claims (PPACLMS)'!MK47&amp;","&amp;'PPA Claims (PPACLMS)'!ML47&amp;","&amp;'PPA Claims (PPACLMS)'!MM47&amp;","&amp;'PPA Claims (PPACLMS)'!MN47&amp;","&amp;'PPA Claims (PPACLMS)'!MO47&amp;","&amp;'PPA Claims (PPACLMS)'!MP47&amp;","&amp;'PPA Claims (PPACLMS)'!MQ47&amp;","&amp;'PPA Claims (PPACLMS)'!MR47&amp;","&amp;'PPA Claims (PPACLMS)'!MS47&amp;","&amp;'PPA Claims (PPACLMS)'!MT47</f>
        <v>2025,12345,SC,PPACLMS,44,,,,,,,,,,,,,,,,,,,,,</v>
      </c>
      <c r="B2710" s="2" t="str">
        <f t="shared" si="42"/>
        <v>SC</v>
      </c>
    </row>
    <row r="2711" spans="1:2" x14ac:dyDescent="0.3">
      <c r="A2711" s="2" t="str">
        <f>'Instructions - READ FIRST'!$C$7&amp;","&amp;'Instructions - READ FIRST'!$C$8&amp;","&amp;'PPA Claims (PPACLMS)'!$A47&amp;","&amp;'PPA Claims (PPACLMS)'!$B$1&amp;","&amp;'PPA Claims (PPACLMS)'!MU$2&amp;","&amp;'PPA Claims (PPACLMS)'!MU47&amp;","&amp;'PPA Claims (PPACLMS)'!MV47&amp;","&amp;'PPA Claims (PPACLMS)'!MW47&amp;","&amp;'PPA Claims (PPACLMS)'!MX47&amp;","&amp;'PPA Claims (PPACLMS)'!MY47&amp;","&amp;'PPA Claims (PPACLMS)'!MZ47&amp;","&amp;'PPA Claims (PPACLMS)'!NA47&amp;","&amp;'PPA Claims (PPACLMS)'!NB47&amp;","&amp;'PPA Claims (PPACLMS)'!NC47&amp;","&amp;'PPA Claims (PPACLMS)'!ND47&amp;","&amp;'PPA Claims (PPACLMS)'!NE47&amp;","&amp;'PPA Claims (PPACLMS)'!NF47&amp;","&amp;'PPA Claims (PPACLMS)'!NG47&amp;","&amp;'PPA Claims (PPACLMS)'!NH47&amp;","&amp;'PPA Claims (PPACLMS)'!NI47&amp;","&amp;'PPA Claims (PPACLMS)'!NJ47&amp;","&amp;'PPA Claims (PPACLMS)'!NK47&amp;","&amp;'PPA Claims (PPACLMS)'!NL47&amp;","&amp;'PPA Claims (PPACLMS)'!NM47&amp;","&amp;'PPA Claims (PPACLMS)'!NN47&amp;","&amp;'PPA Claims (PPACLMS)'!NO47</f>
        <v>2025,12345,SC,PPACLMS,45,,,,,,,,,,,,,,,,,,,,,</v>
      </c>
      <c r="B2711" s="2" t="str">
        <f t="shared" si="42"/>
        <v>SC</v>
      </c>
    </row>
    <row r="2712" spans="1:2" x14ac:dyDescent="0.3">
      <c r="A2712" s="2" t="str">
        <f>'Instructions - READ FIRST'!$C$7&amp;","&amp;'Instructions - READ FIRST'!$C$8&amp;","&amp;'PPA Claims (PPACLMS)'!$A47&amp;","&amp;'PPA Claims (PPACLMS)'!$B$1&amp;","&amp;'PPA Claims (PPACLMS)'!NP$2&amp;","&amp;'PPA Claims (PPACLMS)'!NP47&amp;","&amp;'PPA Claims (PPACLMS)'!NQ47&amp;","&amp;'PPA Claims (PPACLMS)'!NR47&amp;","&amp;'PPA Claims (PPACLMS)'!NS47&amp;","&amp;'PPA Claims (PPACLMS)'!NT47&amp;","&amp;'PPA Claims (PPACLMS)'!NU47&amp;","&amp;'PPA Claims (PPACLMS)'!NV47&amp;","&amp;'PPA Claims (PPACLMS)'!NW47&amp;","&amp;'PPA Claims (PPACLMS)'!NX47&amp;","&amp;'PPA Claims (PPACLMS)'!NY47&amp;","&amp;'PPA Claims (PPACLMS)'!NZ47&amp;","&amp;'PPA Claims (PPACLMS)'!OA47&amp;","&amp;'PPA Claims (PPACLMS)'!OB47&amp;","&amp;'PPA Claims (PPACLMS)'!OC47&amp;","&amp;'PPA Claims (PPACLMS)'!OD47&amp;","&amp;'PPA Claims (PPACLMS)'!OE47&amp;","&amp;'PPA Claims (PPACLMS)'!OF47&amp;","&amp;'PPA Claims (PPACLMS)'!OG47&amp;","&amp;'PPA Claims (PPACLMS)'!OH47&amp;","&amp;'PPA Claims (PPACLMS)'!OI47&amp;","&amp;'PPA Claims (PPACLMS)'!OJ47</f>
        <v>2025,12345,SC,PPACLMS,46,,,,,,,,,,,,,,,,,,,,,</v>
      </c>
      <c r="B2712" s="2" t="str">
        <f t="shared" si="42"/>
        <v>SC</v>
      </c>
    </row>
    <row r="2713" spans="1:2" x14ac:dyDescent="0.3">
      <c r="A2713" s="2" t="str">
        <f>'Instructions - READ FIRST'!$C$7&amp;","&amp;'Instructions - READ FIRST'!$C$8&amp;","&amp;'PPA UW Activity (PPAUNDACT)'!$A45&amp;","&amp;'PPA UW Activity (PPAUNDACT)'!$B$1&amp;","&amp;'PPA UW Activity (PPAUNDACT)'!B$2&amp;","&amp;'PPA UW Activity (PPAUNDACT)'!B45</f>
        <v>2025,12345,SC,PPAUNDACT,47,</v>
      </c>
      <c r="B2713" s="2" t="str">
        <f t="shared" si="42"/>
        <v>SC</v>
      </c>
    </row>
    <row r="2714" spans="1:2" x14ac:dyDescent="0.3">
      <c r="A2714" s="2" t="str">
        <f>'Instructions - READ FIRST'!$C$7&amp;","&amp;'Instructions - READ FIRST'!$C$8&amp;","&amp;'PPA UW Activity (PPAUNDACT)'!$A45&amp;","&amp;'PPA UW Activity (PPAUNDACT)'!$B$1&amp;","&amp;'PPA UW Activity (PPAUNDACT)'!C$2&amp;","&amp;'PPA UW Activity (PPAUNDACT)'!C45</f>
        <v>2025,12345,SC,PPAUNDACT,48,</v>
      </c>
      <c r="B2714" s="2" t="str">
        <f t="shared" si="42"/>
        <v>SC</v>
      </c>
    </row>
    <row r="2715" spans="1:2" x14ac:dyDescent="0.3">
      <c r="A2715" s="2" t="str">
        <f>'Instructions - READ FIRST'!$C$7&amp;","&amp;'Instructions - READ FIRST'!$C$8&amp;","&amp;'PPA UW Activity (PPAUNDACT)'!$A45&amp;","&amp;'PPA UW Activity (PPAUNDACT)'!$B$1&amp;","&amp;'PPA UW Activity (PPAUNDACT)'!D$2&amp;","&amp;'PPA UW Activity (PPAUNDACT)'!D45</f>
        <v>2025,12345,SC,PPAUNDACT,49,</v>
      </c>
      <c r="B2715" s="2" t="str">
        <f t="shared" si="42"/>
        <v>SC</v>
      </c>
    </row>
    <row r="2716" spans="1:2" x14ac:dyDescent="0.3">
      <c r="A2716" s="2" t="str">
        <f>'Instructions - READ FIRST'!$C$7&amp;","&amp;'Instructions - READ FIRST'!$C$8&amp;","&amp;'PPA UW Activity (PPAUNDACT)'!$A45&amp;","&amp;'PPA UW Activity (PPAUNDACT)'!$B$1&amp;","&amp;'PPA UW Activity (PPAUNDACT)'!E$2&amp;","&amp;'PPA UW Activity (PPAUNDACT)'!E45</f>
        <v>2025,12345,SC,PPAUNDACT,50,</v>
      </c>
      <c r="B2716" s="2" t="str">
        <f t="shared" si="42"/>
        <v>SC</v>
      </c>
    </row>
    <row r="2717" spans="1:2" x14ac:dyDescent="0.3">
      <c r="A2717" s="2" t="str">
        <f>'Instructions - READ FIRST'!$C$7&amp;","&amp;'Instructions - READ FIRST'!$C$8&amp;","&amp;'PPA UW Activity (PPAUNDACT)'!$A45&amp;","&amp;'PPA UW Activity (PPAUNDACT)'!$B$1&amp;","&amp;'PPA UW Activity (PPAUNDACT)'!F$2&amp;","&amp;'PPA UW Activity (PPAUNDACT)'!F45</f>
        <v>2025,12345,SC,PPAUNDACT,51,</v>
      </c>
      <c r="B2717" s="2" t="str">
        <f t="shared" si="42"/>
        <v>SC</v>
      </c>
    </row>
    <row r="2718" spans="1:2" x14ac:dyDescent="0.3">
      <c r="A2718" s="2" t="str">
        <f>'Instructions - READ FIRST'!$C$7&amp;","&amp;'Instructions - READ FIRST'!$C$8&amp;","&amp;'PPA UW Activity (PPAUNDACT)'!$A45&amp;","&amp;'PPA UW Activity (PPAUNDACT)'!$B$1&amp;","&amp;'PPA UW Activity (PPAUNDACT)'!G$2&amp;","&amp;'PPA UW Activity (PPAUNDACT)'!G45</f>
        <v>2025,12345,SC,PPAUNDACT,52,</v>
      </c>
      <c r="B2718" s="2" t="str">
        <f t="shared" si="42"/>
        <v>SC</v>
      </c>
    </row>
    <row r="2719" spans="1:2" x14ac:dyDescent="0.3">
      <c r="A2719" s="2" t="str">
        <f>'Instructions - READ FIRST'!$C$7&amp;","&amp;'Instructions - READ FIRST'!$C$8&amp;","&amp;'PPA UW Activity (PPAUNDACT)'!$A45&amp;","&amp;'PPA UW Activity (PPAUNDACT)'!$B$1&amp;","&amp;'PPA UW Activity (PPAUNDACT)'!H$2&amp;","&amp;'PPA UW Activity (PPAUNDACT)'!H45</f>
        <v>2025,12345,SC,PPAUNDACT,53,</v>
      </c>
      <c r="B2719" s="2" t="str">
        <f t="shared" si="42"/>
        <v>SC</v>
      </c>
    </row>
    <row r="2720" spans="1:2" x14ac:dyDescent="0.3">
      <c r="A2720" s="2" t="str">
        <f>'Instructions - READ FIRST'!$C$7&amp;","&amp;'Instructions - READ FIRST'!$C$8&amp;","&amp;'PPA UW Activity (PPAUNDACT)'!$A45&amp;","&amp;'PPA UW Activity (PPAUNDACT)'!$B$1&amp;","&amp;'PPA UW Activity (PPAUNDACT)'!I$2&amp;","&amp;'PPA UW Activity (PPAUNDACT)'!I45</f>
        <v>2025,12345,SC,PPAUNDACT,54,</v>
      </c>
      <c r="B2720" s="2" t="str">
        <f t="shared" si="42"/>
        <v>SC</v>
      </c>
    </row>
    <row r="2721" spans="1:2" x14ac:dyDescent="0.3">
      <c r="A2721" s="2" t="str">
        <f>'Instructions - READ FIRST'!$C$7&amp;","&amp;'Instructions - READ FIRST'!$C$8&amp;","&amp;'PPA UW Activity (PPAUNDACT)'!$A45&amp;","&amp;'PPA UW Activity (PPAUNDACT)'!$B$1&amp;","&amp;'PPA UW Activity (PPAUNDACT)'!J$2&amp;","&amp;'PPA UW Activity (PPAUNDACT)'!J45</f>
        <v>2025,12345,SC,PPAUNDACT,55,</v>
      </c>
      <c r="B2721" s="2" t="str">
        <f t="shared" si="42"/>
        <v>SC</v>
      </c>
    </row>
    <row r="2722" spans="1:2" x14ac:dyDescent="0.3">
      <c r="A2722" s="2" t="str">
        <f>'Instructions - READ FIRST'!$C$7&amp;","&amp;'Instructions - READ FIRST'!$C$8&amp;","&amp;'PPA UW Activity (PPAUNDACT)'!$A45&amp;","&amp;'PPA UW Activity (PPAUNDACT)'!$B$1&amp;","&amp;'PPA UW Activity (PPAUNDACT)'!K$2&amp;","&amp;'PPA UW Activity (PPAUNDACT)'!K45</f>
        <v>2025,12345,SC,PPAUNDACT,56,</v>
      </c>
      <c r="B2722" s="2" t="str">
        <f t="shared" si="42"/>
        <v>SC</v>
      </c>
    </row>
    <row r="2723" spans="1:2" x14ac:dyDescent="0.3">
      <c r="A2723" s="2" t="str">
        <f>'Instructions - READ FIRST'!$C$7&amp;","&amp;'Instructions - READ FIRST'!$C$8&amp;","&amp;'PPA UW Activity (PPAUNDACT)'!$A45&amp;","&amp;'PPA UW Activity (PPAUNDACT)'!$B$1&amp;","&amp;'PPA UW Activity (PPAUNDACT)'!L$2&amp;","&amp;'PPA UW Activity (PPAUNDACT)'!L45</f>
        <v>2025,12345,SC,PPAUNDACT,57,</v>
      </c>
      <c r="B2723" s="2" t="str">
        <f t="shared" si="42"/>
        <v>SC</v>
      </c>
    </row>
    <row r="2724" spans="1:2" x14ac:dyDescent="0.3">
      <c r="A2724" s="2" t="str">
        <f>'Instructions - READ FIRST'!$C$7&amp;","&amp;'Instructions - READ FIRST'!$C$8&amp;","&amp;'PPA LAW (PPALAW)'!$A46&amp;","&amp;'PPA LAW (PPALAW)'!$B$1&amp;","&amp;'PPA LAW (PPALAW)'!B$2&amp;","&amp;'PPA LAW (PPALAW)'!B46&amp;","&amp;'PPA LAW (PPALAW)'!C46&amp;","&amp;'PPA LAW (PPALAW)'!D46&amp;","&amp;'PPA LAW (PPALAW)'!E46&amp;","&amp;'PPA LAW (PPALAW)'!F46&amp;","&amp;'PPA LAW (PPALAW)'!G46&amp;","&amp;'PPA LAW (PPALAW)'!H46&amp;","&amp;'PPA LAW (PPALAW)'!I46&amp;","&amp;'PPA LAW (PPALAW)'!J46&amp;","&amp;'PPA LAW (PPALAW)'!K46</f>
        <v>2025,12345,SC,PPALAW,58,,,,,,,,,,</v>
      </c>
      <c r="B2724" s="2" t="str">
        <f t="shared" si="42"/>
        <v>SC</v>
      </c>
    </row>
    <row r="2725" spans="1:2" x14ac:dyDescent="0.3">
      <c r="A2725" s="2" t="str">
        <f>'Instructions - READ FIRST'!$C$7&amp;","&amp;'Instructions - READ FIRST'!$C$8&amp;","&amp;'PPA LAW (PPALAW)'!$A46&amp;","&amp;'PPA LAW (PPALAW)'!$B$1&amp;","&amp;'PPA LAW (PPALAW)'!L$2&amp;","&amp;'PPA LAW (PPALAW)'!L46&amp;","&amp;'PPA LAW (PPALAW)'!M46&amp;","&amp;'PPA LAW (PPALAW)'!N46&amp;","&amp;'PPA LAW (PPALAW)'!O46&amp;","&amp;'PPA LAW (PPALAW)'!P46&amp;","&amp;'PPA LAW (PPALAW)'!Q46&amp;","&amp;'PPA LAW (PPALAW)'!R46&amp;","&amp;'PPA LAW (PPALAW)'!S46&amp;","&amp;'PPA LAW (PPALAW)'!T46&amp;","&amp;'PPA LAW (PPALAW)'!U46</f>
        <v>2025,12345,SC,PPALAW,59,,,,,,,,,,</v>
      </c>
      <c r="B2725" s="2" t="str">
        <f t="shared" si="42"/>
        <v>SC</v>
      </c>
    </row>
    <row r="2726" spans="1:2" x14ac:dyDescent="0.3">
      <c r="A2726" s="2" t="str">
        <f>'Instructions - READ FIRST'!$C$7&amp;","&amp;'Instructions - READ FIRST'!$C$8&amp;","&amp;'PPA LAW (PPALAW)'!$A46&amp;","&amp;'PPA LAW (PPALAW)'!$B$1&amp;","&amp;'PPA LAW (PPALAW)'!V$2&amp;","&amp;'PPA LAW (PPALAW)'!V46&amp;","&amp;'PPA LAW (PPALAW)'!W46&amp;","&amp;'PPA LAW (PPALAW)'!X46&amp;","&amp;'PPA LAW (PPALAW)'!Y46&amp;","&amp;'PPA LAW (PPALAW)'!Z46&amp;","&amp;'PPA LAW (PPALAW)'!AA46&amp;","&amp;'PPA LAW (PPALAW)'!AB46&amp;","&amp;'PPA LAW (PPALAW)'!AC46&amp;","&amp;'PPA LAW (PPALAW)'!AD46&amp;","&amp;'PPA LAW (PPALAW)'!AE46</f>
        <v>2025,12345,SC,PPALAW,60,,,,,,,,,,</v>
      </c>
      <c r="B2726" s="2" t="str">
        <f t="shared" si="42"/>
        <v>SC</v>
      </c>
    </row>
    <row r="2727" spans="1:2" x14ac:dyDescent="0.3">
      <c r="A2727" s="2" t="str">
        <f>'Instructions - READ FIRST'!$C$7&amp;","&amp;'Instructions - READ FIRST'!$C$8&amp;","&amp;'PPA LAW (PPALAW)'!$A46&amp;","&amp;'PPA LAW (PPALAW)'!$B$1&amp;","&amp;'PPA LAW (PPALAW)'!AF$2&amp;","&amp;'PPA LAW (PPALAW)'!AF46&amp;","&amp;'PPA LAW (PPALAW)'!AG46&amp;","&amp;'PPA LAW (PPALAW)'!AH46&amp;","&amp;'PPA LAW (PPALAW)'!AI46&amp;","&amp;'PPA LAW (PPALAW)'!AJ46&amp;","&amp;'PPA LAW (PPALAW)'!AK46&amp;","&amp;'PPA LAW (PPALAW)'!AL46&amp;","&amp;'PPA LAW (PPALAW)'!AM46&amp;","&amp;'PPA LAW (PPALAW)'!AN46&amp;","&amp;'PPA LAW (PPALAW)'!AO46</f>
        <v>2025,12345,SC,PPALAW,61,,,,,,,,,,</v>
      </c>
      <c r="B2727" s="2" t="str">
        <f t="shared" si="42"/>
        <v>SC</v>
      </c>
    </row>
    <row r="2728" spans="1:2" x14ac:dyDescent="0.3">
      <c r="A2728" s="2" t="str">
        <f>'Instructions - READ FIRST'!$C$7&amp;","&amp;'Instructions - READ FIRST'!$C$8&amp;","&amp;'PPA LAW (PPALAW)'!$A46&amp;","&amp;'PPA LAW (PPALAW)'!$B$1&amp;","&amp;'PPA LAW (PPALAW)'!AP$2&amp;","&amp;'PPA LAW (PPALAW)'!AP46&amp;","&amp;'PPA LAW (PPALAW)'!AQ46&amp;","&amp;'PPA LAW (PPALAW)'!AR46&amp;","&amp;'PPA LAW (PPALAW)'!AS46&amp;","&amp;'PPA LAW (PPALAW)'!AT46&amp;","&amp;'PPA LAW (PPALAW)'!AU46&amp;","&amp;'PPA LAW (PPALAW)'!AV46&amp;","&amp;'PPA LAW (PPALAW)'!AW46&amp;","&amp;'PPA LAW (PPALAW)'!AX46&amp;","&amp;'PPA LAW (PPALAW)'!AY46</f>
        <v>2025,12345,SC,PPALAW,62,,,,,,,,,,</v>
      </c>
      <c r="B2728" s="2" t="str">
        <f t="shared" si="42"/>
        <v>SC</v>
      </c>
    </row>
    <row r="2729" spans="1:2" x14ac:dyDescent="0.3">
      <c r="A2729" s="2" t="str">
        <f>'Instructions - READ FIRST'!$C$7&amp;","&amp;'Instructions - READ FIRST'!$C$8&amp;","&amp;'PPA Attestation (PPAATT)'!$A46&amp;","&amp;'PPA Attestation (PPAATT)'!$B$1&amp;","&amp;'PPA Attestation (PPAATT)'!B$2&amp;","&amp;'PPA Attestation (PPAATT)'!B46&amp;","&amp;'PPA Attestation (PPAATT)'!C46&amp;","&amp;'PPA Attestation (PPAATT)'!D46&amp;","&amp;'PPA Attestation (PPAATT)'!E46&amp;","&amp;'PPA Attestation (PPAATT)'!F46&amp;","&amp;'PPA Attestation (PPAATT)'!G46</f>
        <v>2025,12345,SC,PPAATT,63,,,,,,</v>
      </c>
      <c r="B2729" s="2" t="str">
        <f t="shared" si="42"/>
        <v>SC</v>
      </c>
    </row>
    <row r="2730" spans="1:2" x14ac:dyDescent="0.3">
      <c r="A2730" s="2" t="str">
        <f>'Instructions - READ FIRST'!$C$7&amp;","&amp;'Instructions - READ FIRST'!$C$8&amp;","&amp;'PPA Attestation (PPAATT)'!$A46&amp;","&amp;'PPA Attestation (PPAATT)'!$B$1&amp;","&amp;'PPA Attestation (PPAATT)'!H$2&amp;","&amp;'PPA Attestation (PPAATT)'!H46&amp;","&amp;'PPA Attestation (PPAATT)'!I46&amp;","&amp;'PPA Attestation (PPAATT)'!J46&amp;","&amp;'PPA Attestation (PPAATT)'!K46&amp;","&amp;'PPA Attestation (PPAATT)'!L46&amp;","&amp;'PPA Attestation (PPAATT)'!M46</f>
        <v>2025,12345,SC,PPAATT,64,,,,,,</v>
      </c>
      <c r="B2730" s="2" t="str">
        <f t="shared" si="42"/>
        <v>SC</v>
      </c>
    </row>
    <row r="2731" spans="1:2" x14ac:dyDescent="0.3">
      <c r="A2731" s="2" t="str">
        <f>'Instructions - READ FIRST'!$C$7&amp;","&amp;'Instructions - READ FIRST'!$C$8&amp;","&amp;'PPA Attestation (PPAATT)'!$A46&amp;","&amp;'PPA Attestation (PPAATT)'!$B$1&amp;","&amp;'PPA Attestation (PPAATT)'!N$2&amp;","&amp;'PPA Attestation (PPAATT)'!N46&amp;","&amp;'PPA Attestation (PPAATT)'!O46&amp;","&amp;'PPA Attestation (PPAATT)'!P46&amp;","&amp;'PPA Attestation (PPAATT)'!Q46&amp;","&amp;'PPA Attestation (PPAATT)'!R46&amp;","&amp;'PPA Attestation (PPAATT)'!S46</f>
        <v>2025,12345,SC,PPAATT,65,,,,,,</v>
      </c>
      <c r="B2731" s="2" t="str">
        <f t="shared" si="42"/>
        <v>SC</v>
      </c>
    </row>
    <row r="2732" spans="1:2" x14ac:dyDescent="0.3">
      <c r="A2732" s="25" t="str">
        <f>'Instructions - READ FIRST'!$C$7&amp;","&amp;'Instructions - READ FIRST'!$C$8&amp;","&amp;'PPA Interrogatories (PPAINT)'!$A46&amp;","&amp;'PPA Interrogatories (PPAINT)'!$B$1&amp;","&amp;'PPA Interrogatories (PPAINT)'!B$2&amp;","&amp;'PPA Interrogatories (PPAINT)'!B46&amp;","</f>
        <v>2025,12345,SD,PPAINT,1,,</v>
      </c>
      <c r="B2732" s="2" t="str">
        <f t="shared" si="42"/>
        <v>SD</v>
      </c>
    </row>
    <row r="2733" spans="1:2" x14ac:dyDescent="0.3">
      <c r="A2733" s="25" t="str">
        <f>'Instructions - READ FIRST'!$C$7&amp;","&amp;'Instructions - READ FIRST'!$C$8&amp;","&amp;'PPA Interrogatories (PPAINT)'!$A46&amp;","&amp;'PPA Interrogatories (PPAINT)'!$B$1&amp;","&amp;'PPA Interrogatories (PPAINT)'!C$2&amp;","&amp;'PPA Interrogatories (PPAINT)'!C46&amp;","</f>
        <v>2025,12345,SD,PPAINT,2,,</v>
      </c>
      <c r="B2733" s="2" t="str">
        <f t="shared" si="42"/>
        <v>SD</v>
      </c>
    </row>
    <row r="2734" spans="1:2" x14ac:dyDescent="0.3">
      <c r="A2734" s="25" t="str">
        <f>'Instructions - READ FIRST'!$C$7&amp;","&amp;'Instructions - READ FIRST'!$C$8&amp;","&amp;'PPA Interrogatories (PPAINT)'!$A46&amp;","&amp;'PPA Interrogatories (PPAINT)'!$B$1&amp;","&amp;'PPA Interrogatories (PPAINT)'!D$2&amp;","&amp;'PPA Interrogatories (PPAINT)'!D46&amp;","</f>
        <v>2025,12345,SD,PPAINT,3,,</v>
      </c>
      <c r="B2734" s="2" t="str">
        <f t="shared" si="42"/>
        <v>SD</v>
      </c>
    </row>
    <row r="2735" spans="1:2" x14ac:dyDescent="0.3">
      <c r="A2735" s="25" t="str">
        <f>'Instructions - READ FIRST'!$C$7&amp;","&amp;'Instructions - READ FIRST'!$C$8&amp;","&amp;'PPA Interrogatories (PPAINT)'!$A46&amp;","&amp;'PPA Interrogatories (PPAINT)'!$B$1&amp;","&amp;'PPA Interrogatories (PPAINT)'!E$2&amp;","&amp;'PPA Interrogatories (PPAINT)'!E46&amp;","</f>
        <v>2025,12345,SD,PPAINT,4,,</v>
      </c>
      <c r="B2735" s="2" t="str">
        <f t="shared" si="42"/>
        <v>SD</v>
      </c>
    </row>
    <row r="2736" spans="1:2" x14ac:dyDescent="0.3">
      <c r="A2736" s="25" t="str">
        <f>'Instructions - READ FIRST'!$C$7&amp;","&amp;'Instructions - READ FIRST'!$C$8&amp;","&amp;'PPA Interrogatories (PPAINT)'!$A46&amp;","&amp;'PPA Interrogatories (PPAINT)'!$B$1&amp;","&amp;'PPA Interrogatories (PPAINT)'!F$2&amp;","&amp;'PPA Interrogatories (PPAINT)'!F46&amp;","</f>
        <v>2025,12345,SD,PPAINT,5,,</v>
      </c>
      <c r="B2736" s="2" t="str">
        <f t="shared" si="42"/>
        <v>SD</v>
      </c>
    </row>
    <row r="2737" spans="1:2" x14ac:dyDescent="0.3">
      <c r="A2737" s="25" t="str">
        <f>'Instructions - READ FIRST'!$C$7&amp;","&amp;'Instructions - READ FIRST'!$C$8&amp;","&amp;'PPA Interrogatories (PPAINT)'!$A46&amp;","&amp;'PPA Interrogatories (PPAINT)'!$B$1&amp;","&amp;'PPA Interrogatories (PPAINT)'!G$2&amp;","&amp;'PPA Interrogatories (PPAINT)'!G46&amp;","</f>
        <v>2025,12345,SD,PPAINT,6,,</v>
      </c>
      <c r="B2737" s="2" t="str">
        <f t="shared" si="42"/>
        <v>SD</v>
      </c>
    </row>
    <row r="2738" spans="1:2" x14ac:dyDescent="0.3">
      <c r="A2738" s="25" t="str">
        <f>'Instructions - READ FIRST'!$C$7&amp;","&amp;'Instructions - READ FIRST'!$C$8&amp;","&amp;'PPA Interrogatories (PPAINT)'!$A46&amp;","&amp;'PPA Interrogatories (PPAINT)'!$B$1&amp;","&amp;'PPA Interrogatories (PPAINT)'!H$2&amp;","&amp;'PPA Interrogatories (PPAINT)'!H46&amp;","</f>
        <v>2025,12345,SD,PPAINT,7,,</v>
      </c>
      <c r="B2738" s="2" t="str">
        <f t="shared" si="42"/>
        <v>SD</v>
      </c>
    </row>
    <row r="2739" spans="1:2" x14ac:dyDescent="0.3">
      <c r="A2739" s="25" t="str">
        <f>'Instructions - READ FIRST'!$C$7&amp;","&amp;'Instructions - READ FIRST'!$C$8&amp;","&amp;'PPA Interrogatories (PPAINT)'!$A46&amp;","&amp;'PPA Interrogatories (PPAINT)'!$B$1&amp;","&amp;'PPA Interrogatories (PPAINT)'!I$2&amp;","&amp;'PPA Interrogatories (PPAINT)'!I46&amp;","</f>
        <v>2025,12345,SD,PPAINT,8,,</v>
      </c>
      <c r="B2739" s="2" t="str">
        <f t="shared" si="42"/>
        <v>SD</v>
      </c>
    </row>
    <row r="2740" spans="1:2" x14ac:dyDescent="0.3">
      <c r="A2740" s="25" t="str">
        <f>'Instructions - READ FIRST'!$C$7&amp;","&amp;'Instructions - READ FIRST'!$C$8&amp;","&amp;'PPA Interrogatories (PPAINT)'!$A46&amp;","&amp;'PPA Interrogatories (PPAINT)'!$B$1&amp;","&amp;'PPA Interrogatories (PPAINT)'!J$2&amp;","&amp;'PPA Interrogatories (PPAINT)'!J46&amp;","</f>
        <v>2025,12345,SD,PPAINT,9,,</v>
      </c>
      <c r="B2740" s="2" t="str">
        <f t="shared" si="42"/>
        <v>SD</v>
      </c>
    </row>
    <row r="2741" spans="1:2" x14ac:dyDescent="0.3">
      <c r="A2741" s="25" t="str">
        <f>'Instructions - READ FIRST'!$C$7&amp;","&amp;'Instructions - READ FIRST'!$C$8&amp;","&amp;'PPA Interrogatories (PPAINT)'!$A46&amp;","&amp;'PPA Interrogatories (PPAINT)'!$B$1&amp;","&amp;'PPA Interrogatories (PPAINT)'!K$2&amp;","&amp;'PPA Interrogatories (PPAINT)'!K46&amp;","</f>
        <v>2025,12345,SD,PPAINT,10,,</v>
      </c>
      <c r="B2741" s="2" t="str">
        <f t="shared" si="42"/>
        <v>SD</v>
      </c>
    </row>
    <row r="2742" spans="1:2" x14ac:dyDescent="0.3">
      <c r="A2742" s="25" t="str">
        <f>'Instructions - READ FIRST'!$C$7&amp;","&amp;'Instructions - READ FIRST'!$C$8&amp;","&amp;'PPA Interrogatories (PPAINT)'!$A46&amp;","&amp;'PPA Interrogatories (PPAINT)'!$B$1&amp;","&amp;'PPA Interrogatories (PPAINT)'!L$2&amp;","&amp;'PPA Interrogatories (PPAINT)'!L46&amp;","</f>
        <v>2025,12345,SD,PPAINT,11,,</v>
      </c>
      <c r="B2742" s="2" t="str">
        <f t="shared" si="42"/>
        <v>SD</v>
      </c>
    </row>
    <row r="2743" spans="1:2" x14ac:dyDescent="0.3">
      <c r="A2743" s="25" t="str">
        <f>'Instructions - READ FIRST'!$C$7&amp;","&amp;'Instructions - READ FIRST'!$C$8&amp;","&amp;'PPA Interrogatories (PPAINT)'!$A46&amp;","&amp;'PPA Interrogatories (PPAINT)'!$B$1&amp;","&amp;'PPA Interrogatories (PPAINT)'!M$2&amp;","&amp;","&amp;'PPA Interrogatories (PPAINT)'!M46</f>
        <v>2025,12345,SD,PPAINT,12,,</v>
      </c>
      <c r="B2743" s="2" t="str">
        <f t="shared" si="42"/>
        <v>SD</v>
      </c>
    </row>
    <row r="2744" spans="1:2" x14ac:dyDescent="0.3">
      <c r="A2744" s="25" t="str">
        <f>'Instructions - READ FIRST'!$C$7&amp;","&amp;'Instructions - READ FIRST'!$C$8&amp;","&amp;'PPA Interrogatories (PPAINT)'!$A46&amp;","&amp;'PPA Interrogatories (PPAINT)'!$B$1&amp;","&amp;'PPA Interrogatories (PPAINT)'!N$2&amp;","&amp;","&amp;'PPA Interrogatories (PPAINT)'!N46</f>
        <v>2025,12345,SD,PPAINT,13,,</v>
      </c>
      <c r="B2744" s="2" t="str">
        <f t="shared" si="42"/>
        <v>SD</v>
      </c>
    </row>
    <row r="2745" spans="1:2" x14ac:dyDescent="0.3">
      <c r="A2745" s="25" t="str">
        <f>'Instructions - READ FIRST'!$C$7&amp;","&amp;'Instructions - READ FIRST'!$C$8&amp;","&amp;'PPA Interrogatories (PPAINT)'!$A46&amp;","&amp;'PPA Interrogatories (PPAINT)'!$B$1&amp;","&amp;'PPA Interrogatories (PPAINT)'!O$2&amp;","&amp;'PPA Interrogatories (PPAINT)'!O46&amp;","</f>
        <v>2025,12345,SD,PPAINT,14,,</v>
      </c>
      <c r="B2745" s="2" t="str">
        <f t="shared" si="42"/>
        <v>SD</v>
      </c>
    </row>
    <row r="2746" spans="1:2" x14ac:dyDescent="0.3">
      <c r="A2746" s="25" t="str">
        <f>'Instructions - READ FIRST'!$C$7&amp;","&amp;'Instructions - READ FIRST'!$C$8&amp;","&amp;'PPA Interrogatories (PPAINT)'!$A46&amp;","&amp;'PPA Interrogatories (PPAINT)'!$B$1&amp;","&amp;'PPA Interrogatories (PPAINT)'!P$2&amp;","&amp;","&amp;'PPA Interrogatories (PPAINT)'!P46</f>
        <v>2025,12345,SD,PPAINT,15,,</v>
      </c>
      <c r="B2746" s="2" t="str">
        <f t="shared" si="42"/>
        <v>SD</v>
      </c>
    </row>
    <row r="2747" spans="1:2" x14ac:dyDescent="0.3">
      <c r="A2747" s="25" t="str">
        <f>'Instructions - READ FIRST'!$C$7&amp;","&amp;'Instructions - READ FIRST'!$C$8&amp;","&amp;'PPA Interrogatories (PPAINT)'!$A46&amp;","&amp;'PPA Interrogatories (PPAINT)'!$B$1&amp;","&amp;'PPA Interrogatories (PPAINT)'!Q$2&amp;","&amp;'PPA Interrogatories (PPAINT)'!Q46&amp;","</f>
        <v>2025,12345,SD,PPAINT,16,,</v>
      </c>
      <c r="B2747" s="2" t="str">
        <f t="shared" si="42"/>
        <v>SD</v>
      </c>
    </row>
    <row r="2748" spans="1:2" x14ac:dyDescent="0.3">
      <c r="A2748" s="2" t="str">
        <f>'Instructions - READ FIRST'!$C$7&amp;","&amp;'Instructions - READ FIRST'!$C$8&amp;","&amp;'PPA Interrogatories (PPAINT)'!$A46&amp;","&amp;'PPA Interrogatories (PPAINT)'!$B$1&amp;","&amp;'PPA Interrogatories (PPAINT)'!R$2&amp;","&amp;","&amp;'PPA Interrogatories (PPAINT)'!R46</f>
        <v>2025,12345,SD,PPAINT,17,,</v>
      </c>
      <c r="B2748" s="2" t="str">
        <f t="shared" si="42"/>
        <v>SD</v>
      </c>
    </row>
    <row r="2749" spans="1:2" x14ac:dyDescent="0.3">
      <c r="A2749" s="2" t="str">
        <f>'Instructions - READ FIRST'!$C$7&amp;","&amp;'Instructions - READ FIRST'!$C$8&amp;","&amp;'PPA Interrogatories (PPAINT)'!$A46&amp;","&amp;'PPA Interrogatories (PPAINT)'!$B$1&amp;","&amp;'PPA Interrogatories (PPAINT)'!S$2&amp;","&amp;","&amp;'PPA Interrogatories (PPAINT)'!S46</f>
        <v>2025,12345,SD,PPAINT,18,,</v>
      </c>
      <c r="B2749" s="2" t="str">
        <f t="shared" si="42"/>
        <v>SD</v>
      </c>
    </row>
    <row r="2750" spans="1:2" x14ac:dyDescent="0.3">
      <c r="A2750" s="2" t="str">
        <f>'Instructions - READ FIRST'!$C$7&amp;","&amp;'Instructions - READ FIRST'!$C$8&amp;","&amp;'PPA Interrogatories (PPAINT)'!$A46&amp;","&amp;'PPA Interrogatories (PPAINT)'!$B$1&amp;","&amp;'PPA Interrogatories (PPAINT)'!T$2&amp;","&amp;'PPA Interrogatories (PPAINT)'!T46&amp;","</f>
        <v>2025,12345,SD,PPAINT,19,,</v>
      </c>
      <c r="B2750" s="2" t="str">
        <f t="shared" si="42"/>
        <v>SD</v>
      </c>
    </row>
    <row r="2751" spans="1:2" x14ac:dyDescent="0.3">
      <c r="A2751" s="2" t="str">
        <f>'Instructions - READ FIRST'!$C$7&amp;","&amp;'Instructions - READ FIRST'!$C$8&amp;","&amp;'PPA Interrogatories (PPAINT)'!$A46&amp;","&amp;'PPA Interrogatories (PPAINT)'!$B$1&amp;","&amp;'PPA Interrogatories (PPAINT)'!U$2&amp;","&amp;","&amp;'PPA Interrogatories (PPAINT)'!U46</f>
        <v>2025,12345,SD,PPAINT,20,,</v>
      </c>
      <c r="B2751" s="2" t="str">
        <f t="shared" si="42"/>
        <v>SD</v>
      </c>
    </row>
    <row r="2752" spans="1:2" x14ac:dyDescent="0.3">
      <c r="A2752" s="2" t="str">
        <f>'Instructions - READ FIRST'!$C$7&amp;","&amp;'Instructions - READ FIRST'!$C$8&amp;","&amp;'PPA Interrogatories (PPAINT)'!$A46&amp;","&amp;'PPA Interrogatories (PPAINT)'!$B$1&amp;","&amp;'PPA Interrogatories (PPAINT)'!V$2&amp;","&amp;'PPA Interrogatories (PPAINT)'!V46&amp;","</f>
        <v>2025,12345,SD,PPAINT,21,,</v>
      </c>
      <c r="B2752" s="2" t="str">
        <f t="shared" si="42"/>
        <v>SD</v>
      </c>
    </row>
    <row r="2753" spans="1:2" x14ac:dyDescent="0.3">
      <c r="A2753" s="2" t="str">
        <f>'Instructions - READ FIRST'!$C$7&amp;","&amp;'Instructions - READ FIRST'!$C$8&amp;","&amp;'PPA Interrogatories (PPAINT)'!$A46&amp;","&amp;'PPA Interrogatories (PPAINT)'!$B$1&amp;","&amp;'PPA Interrogatories (PPAINT)'!W$2&amp;","&amp;","&amp;'PPA Interrogatories (PPAINT)'!W46</f>
        <v>2025,12345,SD,PPAINT,22,,</v>
      </c>
      <c r="B2753" s="2" t="str">
        <f t="shared" si="42"/>
        <v>SD</v>
      </c>
    </row>
    <row r="2754" spans="1:2" x14ac:dyDescent="0.3">
      <c r="A2754" s="2" t="str">
        <f>'Instructions - READ FIRST'!$C$7&amp;","&amp;'Instructions - READ FIRST'!$C$8&amp;","&amp;'PPA Interrogatories (PPAINT)'!$A46&amp;","&amp;'PPA Interrogatories (PPAINT)'!$B$1&amp;","&amp;'PPA Interrogatories (PPAINT)'!X$2&amp;","&amp;'PPA Interrogatories (PPAINT)'!X46&amp;","</f>
        <v>2025,12345,SD,PPAINT,23,,</v>
      </c>
      <c r="B2754" s="2" t="str">
        <f t="shared" ref="B2754:B2817" si="43">MID(A2754,12,2)</f>
        <v>SD</v>
      </c>
    </row>
    <row r="2755" spans="1:2" x14ac:dyDescent="0.3">
      <c r="A2755" s="2" t="str">
        <f>'Instructions - READ FIRST'!$C$7&amp;","&amp;'Instructions - READ FIRST'!$C$8&amp;","&amp;'PPA Interrogatories (PPAINT)'!$A46&amp;","&amp;'PPA Interrogatories (PPAINT)'!$B$1&amp;","&amp;'PPA Interrogatories (PPAINT)'!Y$2&amp;","&amp;'PPA Interrogatories (PPAINT)'!Y46&amp;","</f>
        <v>2025,12345,SD,PPAINT,24,,</v>
      </c>
      <c r="B2755" s="2" t="str">
        <f t="shared" si="43"/>
        <v>SD</v>
      </c>
    </row>
    <row r="2756" spans="1:2" x14ac:dyDescent="0.3">
      <c r="A2756" s="2" t="str">
        <f>'Instructions - READ FIRST'!$C$7&amp;","&amp;'Instructions - READ FIRST'!$C$8&amp;","&amp;'PPA Interrogatories (PPAINT)'!$A46&amp;","&amp;'PPA Interrogatories (PPAINT)'!$B$1&amp;","&amp;'PPA Interrogatories (PPAINT)'!Z$2&amp;","&amp;","&amp;'PPA Interrogatories (PPAINT)'!Z46</f>
        <v>2025,12345,SD,PPAINT,25,,</v>
      </c>
      <c r="B2756" s="2" t="str">
        <f t="shared" si="43"/>
        <v>SD</v>
      </c>
    </row>
    <row r="2757" spans="1:2" x14ac:dyDescent="0.3">
      <c r="A2757" s="2" t="str">
        <f>'Instructions - READ FIRST'!$C$7&amp;","&amp;'Instructions - READ FIRST'!$C$8&amp;","&amp;'PPA Interrogatories (PPAINT)'!$A46&amp;","&amp;'PPA Interrogatories (PPAINT)'!$B$1&amp;","&amp;'PPA Interrogatories (PPAINT)'!AA$2&amp;","&amp;","&amp;'PPA Interrogatories (PPAINT)'!AA46</f>
        <v>2025,12345,SD,PPAINT,26,,</v>
      </c>
      <c r="B2757" s="2" t="str">
        <f t="shared" si="43"/>
        <v>SD</v>
      </c>
    </row>
    <row r="2758" spans="1:2" x14ac:dyDescent="0.3">
      <c r="A2758" s="2" t="str">
        <f>'Instructions - READ FIRST'!$C$7&amp;","&amp;'Instructions - READ FIRST'!$C$8&amp;","&amp;'PPA Interrogatories (PPAINT)'!$A46&amp;","&amp;'PPA Interrogatories (PPAINT)'!$B$1&amp;","&amp;'PPA Interrogatories (PPAINT)'!AB$2&amp;","&amp;","&amp;'PPA Interrogatories (PPAINT)'!AB46</f>
        <v>2025,12345,SD,PPAINT,27,,</v>
      </c>
      <c r="B2758" s="2" t="str">
        <f t="shared" si="43"/>
        <v>SD</v>
      </c>
    </row>
    <row r="2759" spans="1:2" x14ac:dyDescent="0.3">
      <c r="A2759" s="2" t="str">
        <f>'Instructions - READ FIRST'!$C$7&amp;","&amp;'Instructions - READ FIRST'!$C$8&amp;","&amp;'PPA Claims (PPACLMS)'!$A48&amp;","&amp;'PPA Claims (PPACLMS)'!$B$1&amp;","&amp;'PPA Claims (PPACLMS)'!B$2&amp;","&amp;'PPA Claims (PPACLMS)'!B48&amp;","&amp;'PPA Claims (PPACLMS)'!C48&amp;","&amp;'PPA Claims (PPACLMS)'!D48&amp;","&amp;'PPA Claims (PPACLMS)'!E48&amp;","&amp;'PPA Claims (PPACLMS)'!F48&amp;","&amp;'PPA Claims (PPACLMS)'!G48&amp;","&amp;'PPA Claims (PPACLMS)'!H48&amp;","&amp;'PPA Claims (PPACLMS)'!I48&amp;","&amp;'PPA Claims (PPACLMS)'!J48&amp;","&amp;'PPA Claims (PPACLMS)'!K48&amp;","&amp;'PPA Claims (PPACLMS)'!L48&amp;","&amp;'PPA Claims (PPACLMS)'!M48&amp;","&amp;'PPA Claims (PPACLMS)'!N48&amp;","&amp;'PPA Claims (PPACLMS)'!O48&amp;","&amp;'PPA Claims (PPACLMS)'!P48&amp;","&amp;'PPA Claims (PPACLMS)'!Q48&amp;","&amp;'PPA Claims (PPACLMS)'!R48&amp;","&amp;'PPA Claims (PPACLMS)'!S48&amp;","&amp;'PPA Claims (PPACLMS)'!T48&amp;","&amp;'PPA Claims (PPACLMS)'!U48&amp;","&amp;'PPA Claims (PPACLMS)'!V48</f>
        <v>2025,12345,SD,PPACLMS,28,,,,,,,,,,,,,,,,,,,,,</v>
      </c>
      <c r="B2759" s="2" t="str">
        <f t="shared" si="43"/>
        <v>SD</v>
      </c>
    </row>
    <row r="2760" spans="1:2" x14ac:dyDescent="0.3">
      <c r="A2760" s="2" t="str">
        <f>'Instructions - READ FIRST'!$C$7&amp;","&amp;'Instructions - READ FIRST'!$C$8&amp;","&amp;'PPA Claims (PPACLMS)'!$A48&amp;","&amp;'PPA Claims (PPACLMS)'!$B$1&amp;","&amp;'PPA Claims (PPACLMS)'!W$2&amp;","&amp;'PPA Claims (PPACLMS)'!W48&amp;","&amp;'PPA Claims (PPACLMS)'!X48&amp;","&amp;'PPA Claims (PPACLMS)'!Y48&amp;","&amp;'PPA Claims (PPACLMS)'!Z48&amp;","&amp;'PPA Claims (PPACLMS)'!AA48&amp;","&amp;'PPA Claims (PPACLMS)'!AB48&amp;","&amp;'PPA Claims (PPACLMS)'!AC48&amp;","&amp;'PPA Claims (PPACLMS)'!AD48&amp;","&amp;'PPA Claims (PPACLMS)'!AE48&amp;","&amp;'PPA Claims (PPACLMS)'!AF48&amp;","&amp;'PPA Claims (PPACLMS)'!AG48&amp;","&amp;'PPA Claims (PPACLMS)'!AH48&amp;","&amp;'PPA Claims (PPACLMS)'!AI48&amp;","&amp;'PPA Claims (PPACLMS)'!AJ48&amp;","&amp;'PPA Claims (PPACLMS)'!AK48&amp;","&amp;'PPA Claims (PPACLMS)'!AL48&amp;","&amp;'PPA Claims (PPACLMS)'!AM48&amp;","&amp;'PPA Claims (PPACLMS)'!AN48&amp;","&amp;'PPA Claims (PPACLMS)'!AO48&amp;","&amp;'PPA Claims (PPACLMS)'!AP48&amp;","&amp;'PPA Claims (PPACLMS)'!AQ48</f>
        <v>2025,12345,SD,PPACLMS,29,,,,,,,,,,,,,,,,,,,,,</v>
      </c>
      <c r="B2760" s="2" t="str">
        <f t="shared" si="43"/>
        <v>SD</v>
      </c>
    </row>
    <row r="2761" spans="1:2" x14ac:dyDescent="0.3">
      <c r="A2761" s="2" t="str">
        <f>'Instructions - READ FIRST'!$C$7&amp;","&amp;'Instructions - READ FIRST'!$C$8&amp;","&amp;'PPA Claims (PPACLMS)'!$A48&amp;","&amp;'PPA Claims (PPACLMS)'!$B$1&amp;","&amp;'PPA Claims (PPACLMS)'!AR$2&amp;","&amp;'PPA Claims (PPACLMS)'!AR48&amp;","&amp;'PPA Claims (PPACLMS)'!AS48&amp;","&amp;'PPA Claims (PPACLMS)'!AT48&amp;","&amp;'PPA Claims (PPACLMS)'!AU48&amp;","&amp;'PPA Claims (PPACLMS)'!AV48&amp;","&amp;'PPA Claims (PPACLMS)'!AW48&amp;","&amp;'PPA Claims (PPACLMS)'!AX48&amp;","&amp;'PPA Claims (PPACLMS)'!AY48&amp;","&amp;'PPA Claims (PPACLMS)'!AZ48&amp;","&amp;'PPA Claims (PPACLMS)'!BA48&amp;","&amp;'PPA Claims (PPACLMS)'!BB48&amp;","&amp;'PPA Claims (PPACLMS)'!BC48&amp;","&amp;'PPA Claims (PPACLMS)'!BD48&amp;","&amp;'PPA Claims (PPACLMS)'!BE48&amp;","&amp;'PPA Claims (PPACLMS)'!BF48&amp;","&amp;'PPA Claims (PPACLMS)'!BG48&amp;","&amp;'PPA Claims (PPACLMS)'!BH48&amp;","&amp;'PPA Claims (PPACLMS)'!BI48&amp;","&amp;'PPA Claims (PPACLMS)'!BJ48&amp;","&amp;'PPA Claims (PPACLMS)'!BK48&amp;","&amp;'PPA Claims (PPACLMS)'!BL48</f>
        <v>2025,12345,SD,PPACLMS,30,,,,,,,,,,,,,,,,,,,,,</v>
      </c>
      <c r="B2761" s="2" t="str">
        <f t="shared" si="43"/>
        <v>SD</v>
      </c>
    </row>
    <row r="2762" spans="1:2" x14ac:dyDescent="0.3">
      <c r="A2762" s="2" t="str">
        <f>'Instructions - READ FIRST'!$C$7&amp;","&amp;'Instructions - READ FIRST'!$C$8&amp;","&amp;'PPA Claims (PPACLMS)'!$A48&amp;","&amp;'PPA Claims (PPACLMS)'!$B$1&amp;","&amp;'PPA Claims (PPACLMS)'!BM$2&amp;","&amp;'PPA Claims (PPACLMS)'!BM48&amp;","&amp;'PPA Claims (PPACLMS)'!BN48&amp;","&amp;'PPA Claims (PPACLMS)'!BO48&amp;","&amp;'PPA Claims (PPACLMS)'!BP48&amp;","&amp;'PPA Claims (PPACLMS)'!BQ48&amp;","&amp;'PPA Claims (PPACLMS)'!BR48&amp;","&amp;'PPA Claims (PPACLMS)'!BS48&amp;","&amp;'PPA Claims (PPACLMS)'!BT48&amp;","&amp;'PPA Claims (PPACLMS)'!BU48&amp;","&amp;'PPA Claims (PPACLMS)'!BV48&amp;","&amp;'PPA Claims (PPACLMS)'!BW48&amp;","&amp;'PPA Claims (PPACLMS)'!BX48&amp;","&amp;'PPA Claims (PPACLMS)'!BY48&amp;","&amp;'PPA Claims (PPACLMS)'!BZ48&amp;","&amp;'PPA Claims (PPACLMS)'!CA48&amp;","&amp;'PPA Claims (PPACLMS)'!CB48&amp;","&amp;'PPA Claims (PPACLMS)'!CC48&amp;","&amp;'PPA Claims (PPACLMS)'!CD48&amp;","&amp;'PPA Claims (PPACLMS)'!CE48&amp;","&amp;'PPA Claims (PPACLMS)'!CF48&amp;","&amp;'PPA Claims (PPACLMS)'!CG48</f>
        <v>2025,12345,SD,PPACLMS,31,,,,,,,,,,,,,,,,,,,,,</v>
      </c>
      <c r="B2762" s="2" t="str">
        <f t="shared" si="43"/>
        <v>SD</v>
      </c>
    </row>
    <row r="2763" spans="1:2" x14ac:dyDescent="0.3">
      <c r="A2763" s="2" t="str">
        <f>'Instructions - READ FIRST'!$C$7&amp;","&amp;'Instructions - READ FIRST'!$C$8&amp;","&amp;'PPA Claims (PPACLMS)'!$A48&amp;","&amp;'PPA Claims (PPACLMS)'!$B$1&amp;","&amp;'PPA Claims (PPACLMS)'!CH$2&amp;","&amp;'PPA Claims (PPACLMS)'!CH48&amp;","&amp;'PPA Claims (PPACLMS)'!CI48&amp;","&amp;'PPA Claims (PPACLMS)'!CJ48&amp;","&amp;'PPA Claims (PPACLMS)'!CK48&amp;","&amp;'PPA Claims (PPACLMS)'!CL48&amp;","&amp;'PPA Claims (PPACLMS)'!CM48&amp;","&amp;'PPA Claims (PPACLMS)'!CN48&amp;","&amp;'PPA Claims (PPACLMS)'!CO48&amp;","&amp;'PPA Claims (PPACLMS)'!CP48&amp;","&amp;'PPA Claims (PPACLMS)'!CQ48&amp;","&amp;'PPA Claims (PPACLMS)'!CR48&amp;","&amp;'PPA Claims (PPACLMS)'!CS48&amp;","&amp;'PPA Claims (PPACLMS)'!CT48&amp;","&amp;'PPA Claims (PPACLMS)'!CU48&amp;","&amp;'PPA Claims (PPACLMS)'!CV48&amp;","&amp;'PPA Claims (PPACLMS)'!CW48&amp;","&amp;'PPA Claims (PPACLMS)'!CX48&amp;","&amp;'PPA Claims (PPACLMS)'!CY48&amp;","&amp;'PPA Claims (PPACLMS)'!CZ48&amp;","&amp;'PPA Claims (PPACLMS)'!DA48&amp;","&amp;'PPA Claims (PPACLMS)'!DB48</f>
        <v>2025,12345,SD,PPACLMS,32,,,,,,,,,,,,,,,,,,,,,</v>
      </c>
      <c r="B2763" s="2" t="str">
        <f t="shared" si="43"/>
        <v>SD</v>
      </c>
    </row>
    <row r="2764" spans="1:2" x14ac:dyDescent="0.3">
      <c r="A2764" s="2" t="str">
        <f>'Instructions - READ FIRST'!$C$7&amp;","&amp;'Instructions - READ FIRST'!$C$8&amp;","&amp;'PPA Claims (PPACLMS)'!$A48&amp;","&amp;'PPA Claims (PPACLMS)'!$B$1&amp;","&amp;'PPA Claims (PPACLMS)'!DC$2&amp;","&amp;'PPA Claims (PPACLMS)'!DC48&amp;","&amp;'PPA Claims (PPACLMS)'!DD48&amp;","&amp;'PPA Claims (PPACLMS)'!DE48&amp;","&amp;'PPA Claims (PPACLMS)'!DF48&amp;","&amp;'PPA Claims (PPACLMS)'!DG48&amp;","&amp;'PPA Claims (PPACLMS)'!DH48&amp;","&amp;'PPA Claims (PPACLMS)'!DI48&amp;","&amp;'PPA Claims (PPACLMS)'!DJ48&amp;","&amp;'PPA Claims (PPACLMS)'!DK48&amp;","&amp;'PPA Claims (PPACLMS)'!DL48&amp;","&amp;'PPA Claims (PPACLMS)'!DM48&amp;","&amp;'PPA Claims (PPACLMS)'!DN48&amp;","&amp;'PPA Claims (PPACLMS)'!DO48&amp;","&amp;'PPA Claims (PPACLMS)'!DP48&amp;","&amp;'PPA Claims (PPACLMS)'!DQ48&amp;","&amp;'PPA Claims (PPACLMS)'!DR48&amp;","&amp;'PPA Claims (PPACLMS)'!DS48&amp;","&amp;'PPA Claims (PPACLMS)'!DT48&amp;","&amp;'PPA Claims (PPACLMS)'!DU48&amp;","&amp;'PPA Claims (PPACLMS)'!DV48&amp;","&amp;'PPA Claims (PPACLMS)'!DW48</f>
        <v>2025,12345,SD,PPACLMS,33,,,,,,,,,,,,,,,,,,,,,</v>
      </c>
      <c r="B2764" s="2" t="str">
        <f t="shared" si="43"/>
        <v>SD</v>
      </c>
    </row>
    <row r="2765" spans="1:2" x14ac:dyDescent="0.3">
      <c r="A2765" s="2" t="str">
        <f>'Instructions - READ FIRST'!$C$7&amp;","&amp;'Instructions - READ FIRST'!$C$8&amp;","&amp;'PPA Claims (PPACLMS)'!$A48&amp;","&amp;'PPA Claims (PPACLMS)'!$B$1&amp;","&amp;'PPA Claims (PPACLMS)'!DX$2&amp;",,,,"&amp;'PPA Claims (PPACLMS)'!EA48&amp;",,,,"&amp;'PPA Claims (PPACLMS)'!EE48&amp;","&amp;'PPA Claims (PPACLMS)'!EF48&amp;",,,,"&amp;'PPA Claims (PPACLMS)'!EJ48&amp;","&amp;'PPA Claims (PPACLMS)'!EK48&amp;",,,,"&amp;'PPA Claims (PPACLMS)'!EO48&amp;","&amp;'PPA Claims (PPACLMS)'!EP48&amp;","&amp;'PPA Claims (PPACLMS)'!EQ48&amp;","&amp;'PPA Claims (PPACLMS)'!ER48</f>
        <v>2025,12345,SD,PPACLMS,34,,,,,,,,,,,,,,,,,,,,,</v>
      </c>
      <c r="B2765" s="2" t="str">
        <f t="shared" si="43"/>
        <v>SD</v>
      </c>
    </row>
    <row r="2766" spans="1:2" x14ac:dyDescent="0.3">
      <c r="A2766" s="2" t="str">
        <f>'Instructions - READ FIRST'!$C$7&amp;","&amp;'Instructions - READ FIRST'!$C$8&amp;","&amp;'PPA Claims (PPACLMS)'!$A48&amp;","&amp;'PPA Claims (PPACLMS)'!$B$1&amp;","&amp;'PPA Claims (PPACLMS)'!ES$2&amp;","&amp;'PPA Claims (PPACLMS)'!ES48&amp;","&amp;'PPA Claims (PPACLMS)'!ET48&amp;","&amp;'PPA Claims (PPACLMS)'!EU48&amp;","&amp;'PPA Claims (PPACLMS)'!EV48&amp;","&amp;'PPA Claims (PPACLMS)'!EW48&amp;","&amp;'PPA Claims (PPACLMS)'!EX48&amp;","&amp;'PPA Claims (PPACLMS)'!EY48&amp;","&amp;'PPA Claims (PPACLMS)'!EZ48&amp;","&amp;'PPA Claims (PPACLMS)'!FA48&amp;","&amp;'PPA Claims (PPACLMS)'!FB48&amp;","&amp;'PPA Claims (PPACLMS)'!FC48&amp;","&amp;'PPA Claims (PPACLMS)'!FD48&amp;","&amp;'PPA Claims (PPACLMS)'!FE48&amp;","&amp;'PPA Claims (PPACLMS)'!FF48&amp;","&amp;'PPA Claims (PPACLMS)'!FG48&amp;","&amp;'PPA Claims (PPACLMS)'!FH48&amp;","&amp;'PPA Claims (PPACLMS)'!FI48&amp;","&amp;'PPA Claims (PPACLMS)'!FJ48&amp;","&amp;'PPA Claims (PPACLMS)'!FK48&amp;","&amp;'PPA Claims (PPACLMS)'!FL48&amp;","&amp;'PPA Claims (PPACLMS)'!FM48</f>
        <v>2025,12345,SD,PPACLMS,35,,,,,,,,,,,,,,,,,,,,,</v>
      </c>
      <c r="B2766" s="2" t="str">
        <f t="shared" si="43"/>
        <v>SD</v>
      </c>
    </row>
    <row r="2767" spans="1:2" x14ac:dyDescent="0.3">
      <c r="A2767" s="2" t="str">
        <f>'Instructions - READ FIRST'!$C$7&amp;","&amp;'Instructions - READ FIRST'!$C$8&amp;","&amp;'PPA Claims (PPACLMS)'!$A48&amp;","&amp;'PPA Claims (PPACLMS)'!$B$1&amp;","&amp;'PPA Claims (PPACLMS)'!FN$2&amp;","&amp;'PPA Claims (PPACLMS)'!FN48&amp;","&amp;'PPA Claims (PPACLMS)'!FO48&amp;","&amp;'PPA Claims (PPACLMS)'!FP48&amp;","&amp;'PPA Claims (PPACLMS)'!FQ48&amp;","&amp;'PPA Claims (PPACLMS)'!FR48&amp;","&amp;'PPA Claims (PPACLMS)'!FS48&amp;","&amp;'PPA Claims (PPACLMS)'!FT48&amp;","&amp;'PPA Claims (PPACLMS)'!FU48&amp;","&amp;'PPA Claims (PPACLMS)'!FV48&amp;","&amp;'PPA Claims (PPACLMS)'!FW48&amp;","&amp;'PPA Claims (PPACLMS)'!FX48&amp;","&amp;'PPA Claims (PPACLMS)'!FY48&amp;","&amp;'PPA Claims (PPACLMS)'!FZ48&amp;","&amp;'PPA Claims (PPACLMS)'!GA48&amp;","&amp;'PPA Claims (PPACLMS)'!GB48&amp;","&amp;'PPA Claims (PPACLMS)'!GC48&amp;","&amp;'PPA Claims (PPACLMS)'!GD48&amp;","&amp;'PPA Claims (PPACLMS)'!GE48&amp;","&amp;'PPA Claims (PPACLMS)'!GF48&amp;","&amp;'PPA Claims (PPACLMS)'!GG48&amp;","&amp;'PPA Claims (PPACLMS)'!GH48</f>
        <v>2025,12345,SD,PPACLMS,36,,,,,,,,,,,,,,,,,,,,,</v>
      </c>
      <c r="B2767" s="2" t="str">
        <f t="shared" si="43"/>
        <v>SD</v>
      </c>
    </row>
    <row r="2768" spans="1:2" x14ac:dyDescent="0.3">
      <c r="A2768" s="2" t="str">
        <f>'Instructions - READ FIRST'!$C$7&amp;","&amp;'Instructions - READ FIRST'!$C$8&amp;","&amp;'PPA Claims (PPACLMS)'!$A48&amp;","&amp;'PPA Claims (PPACLMS)'!$B$1&amp;","&amp;'PPA Claims (PPACLMS)'!GI$2&amp;","&amp;'PPA Claims (PPACLMS)'!GI48&amp;","&amp;'PPA Claims (PPACLMS)'!GJ48&amp;","&amp;'PPA Claims (PPACLMS)'!GK48&amp;","&amp;'PPA Claims (PPACLMS)'!GL48&amp;","&amp;'PPA Claims (PPACLMS)'!GM48&amp;","&amp;'PPA Claims (PPACLMS)'!GN48&amp;","&amp;'PPA Claims (PPACLMS)'!GO48&amp;","&amp;'PPA Claims (PPACLMS)'!GP48&amp;","&amp;'PPA Claims (PPACLMS)'!GQ48&amp;","&amp;'PPA Claims (PPACLMS)'!GR48&amp;","&amp;'PPA Claims (PPACLMS)'!GS48&amp;","&amp;'PPA Claims (PPACLMS)'!GT48&amp;","&amp;'PPA Claims (PPACLMS)'!GU48&amp;","&amp;'PPA Claims (PPACLMS)'!GV48&amp;","&amp;'PPA Claims (PPACLMS)'!GW48&amp;","&amp;'PPA Claims (PPACLMS)'!GX48&amp;","&amp;'PPA Claims (PPACLMS)'!GY48&amp;","&amp;'PPA Claims (PPACLMS)'!GZ48&amp;","&amp;'PPA Claims (PPACLMS)'!HA48&amp;","&amp;'PPA Claims (PPACLMS)'!HB48&amp;","&amp;'PPA Claims (PPACLMS)'!HC48</f>
        <v>2025,12345,SD,PPACLMS,37,,,,,,,,,,,,,,,,,,,,,</v>
      </c>
      <c r="B2768" s="2" t="str">
        <f t="shared" si="43"/>
        <v>SD</v>
      </c>
    </row>
    <row r="2769" spans="1:2" x14ac:dyDescent="0.3">
      <c r="A2769" s="2" t="str">
        <f>'Instructions - READ FIRST'!$C$7&amp;","&amp;'Instructions - READ FIRST'!$C$8&amp;","&amp;'PPA Claims (PPACLMS)'!$A48&amp;","&amp;'PPA Claims (PPACLMS)'!$B$1&amp;","&amp;'PPA Claims (PPACLMS)'!HD$2&amp;","&amp;'PPA Claims (PPACLMS)'!HD48&amp;","&amp;'PPA Claims (PPACLMS)'!HE48&amp;","&amp;'PPA Claims (PPACLMS)'!HF48&amp;","&amp;'PPA Claims (PPACLMS)'!HG48&amp;","&amp;'PPA Claims (PPACLMS)'!HH48&amp;","&amp;'PPA Claims (PPACLMS)'!HI48&amp;","&amp;'PPA Claims (PPACLMS)'!HJ48&amp;","&amp;'PPA Claims (PPACLMS)'!HK48&amp;","&amp;'PPA Claims (PPACLMS)'!HL48&amp;","&amp;'PPA Claims (PPACLMS)'!HM48&amp;","&amp;'PPA Claims (PPACLMS)'!HN48&amp;","&amp;'PPA Claims (PPACLMS)'!HO48&amp;","&amp;'PPA Claims (PPACLMS)'!HP48&amp;","&amp;'PPA Claims (PPACLMS)'!HQ48&amp;","&amp;'PPA Claims (PPACLMS)'!HR48&amp;","&amp;'PPA Claims (PPACLMS)'!HS48&amp;","&amp;'PPA Claims (PPACLMS)'!HT48&amp;","&amp;'PPA Claims (PPACLMS)'!HU48&amp;","&amp;'PPA Claims (PPACLMS)'!HV48&amp;","&amp;'PPA Claims (PPACLMS)'!HW48&amp;","&amp;'PPA Claims (PPACLMS)'!HX48</f>
        <v>2025,12345,SD,PPACLMS,38,,,,,,,,,,,,,,,,,,,,,</v>
      </c>
      <c r="B2769" s="2" t="str">
        <f t="shared" si="43"/>
        <v>SD</v>
      </c>
    </row>
    <row r="2770" spans="1:2" x14ac:dyDescent="0.3">
      <c r="A2770" s="2" t="str">
        <f>'Instructions - READ FIRST'!$C$7&amp;","&amp;'Instructions - READ FIRST'!$C$8&amp;","&amp;'PPA Claims (PPACLMS)'!$A48&amp;","&amp;'PPA Claims (PPACLMS)'!$B$1&amp;","&amp;'PPA Claims (PPACLMS)'!HY$2&amp;","&amp;'PPA Claims (PPACLMS)'!HY48&amp;","&amp;'PPA Claims (PPACLMS)'!HZ48&amp;","&amp;'PPA Claims (PPACLMS)'!IA48&amp;","&amp;'PPA Claims (PPACLMS)'!IB48&amp;","&amp;'PPA Claims (PPACLMS)'!IC48&amp;","&amp;'PPA Claims (PPACLMS)'!ID48&amp;","&amp;'PPA Claims (PPACLMS)'!IE48&amp;","&amp;'PPA Claims (PPACLMS)'!IF48&amp;","&amp;'PPA Claims (PPACLMS)'!IG48&amp;","&amp;'PPA Claims (PPACLMS)'!IH48&amp;","&amp;'PPA Claims (PPACLMS)'!II48&amp;","&amp;'PPA Claims (PPACLMS)'!IJ48&amp;","&amp;'PPA Claims (PPACLMS)'!IK48&amp;","&amp;'PPA Claims (PPACLMS)'!IL48&amp;","&amp;'PPA Claims (PPACLMS)'!IM48&amp;","&amp;'PPA Claims (PPACLMS)'!IN48&amp;","&amp;'PPA Claims (PPACLMS)'!IO48&amp;","&amp;'PPA Claims (PPACLMS)'!IP48&amp;","&amp;'PPA Claims (PPACLMS)'!IQ48&amp;","&amp;'PPA Claims (PPACLMS)'!IR48&amp;","&amp;'PPA Claims (PPACLMS)'!IS48</f>
        <v>2025,12345,SD,PPACLMS,39,,,,,,,,,,,,,,,,,,,,,</v>
      </c>
      <c r="B2770" s="2" t="str">
        <f t="shared" si="43"/>
        <v>SD</v>
      </c>
    </row>
    <row r="2771" spans="1:2" x14ac:dyDescent="0.3">
      <c r="A2771" s="2" t="str">
        <f>'Instructions - READ FIRST'!$C$7&amp;","&amp;'Instructions - READ FIRST'!$C$8&amp;","&amp;'PPA Claims (PPACLMS)'!$A48&amp;","&amp;'PPA Claims (PPACLMS)'!$B$1&amp;","&amp;'PPA Claims (PPACLMS)'!IT$2&amp;","&amp;'PPA Claims (PPACLMS)'!IT48&amp;","&amp;'PPA Claims (PPACLMS)'!IU48&amp;","&amp;'PPA Claims (PPACLMS)'!IV48&amp;","&amp;'PPA Claims (PPACLMS)'!IW48&amp;","&amp;'PPA Claims (PPACLMS)'!IX48&amp;","&amp;'PPA Claims (PPACLMS)'!IY48&amp;","&amp;'PPA Claims (PPACLMS)'!IZ48&amp;","&amp;'PPA Claims (PPACLMS)'!JA48&amp;","&amp;'PPA Claims (PPACLMS)'!JB48&amp;","&amp;'PPA Claims (PPACLMS)'!JC48&amp;","&amp;'PPA Claims (PPACLMS)'!JD48&amp;","&amp;'PPA Claims (PPACLMS)'!JE48&amp;","&amp;'PPA Claims (PPACLMS)'!JF48&amp;","&amp;'PPA Claims (PPACLMS)'!JG48&amp;","&amp;'PPA Claims (PPACLMS)'!JH48&amp;","&amp;'PPA Claims (PPACLMS)'!JI48&amp;","&amp;'PPA Claims (PPACLMS)'!JJ48&amp;","&amp;'PPA Claims (PPACLMS)'!JK48&amp;","&amp;'PPA Claims (PPACLMS)'!JL48&amp;","&amp;'PPA Claims (PPACLMS)'!JM48&amp;","&amp;'PPA Claims (PPACLMS)'!JN48</f>
        <v>2025,12345,SD,PPACLMS,40,,,,,,,,,,,,,,,,,,,,,</v>
      </c>
      <c r="B2771" s="2" t="str">
        <f t="shared" si="43"/>
        <v>SD</v>
      </c>
    </row>
    <row r="2772" spans="1:2" x14ac:dyDescent="0.3">
      <c r="A2772" s="2" t="str">
        <f>'Instructions - READ FIRST'!$C$7&amp;","&amp;'Instructions - READ FIRST'!$C$8&amp;","&amp;'PPA Claims (PPACLMS)'!$A48&amp;","&amp;'PPA Claims (PPACLMS)'!$B$1&amp;","&amp;'PPA Claims (PPACLMS)'!JO$2&amp;","&amp;'PPA Claims (PPACLMS)'!JO48&amp;","&amp;'PPA Claims (PPACLMS)'!JP48&amp;","&amp;'PPA Claims (PPACLMS)'!JQ48&amp;","&amp;'PPA Claims (PPACLMS)'!JR48&amp;","&amp;'PPA Claims (PPACLMS)'!JS48&amp;","&amp;'PPA Claims (PPACLMS)'!JT48&amp;","&amp;'PPA Claims (PPACLMS)'!JU48&amp;","&amp;'PPA Claims (PPACLMS)'!JV48&amp;","&amp;'PPA Claims (PPACLMS)'!JW48&amp;","&amp;'PPA Claims (PPACLMS)'!JX48&amp;","&amp;'PPA Claims (PPACLMS)'!JY48&amp;","&amp;'PPA Claims (PPACLMS)'!JZ48&amp;","&amp;'PPA Claims (PPACLMS)'!KA48&amp;","&amp;'PPA Claims (PPACLMS)'!KB48&amp;","&amp;'PPA Claims (PPACLMS)'!KC48&amp;","&amp;'PPA Claims (PPACLMS)'!KD48&amp;","&amp;'PPA Claims (PPACLMS)'!KE48&amp;","&amp;'PPA Claims (PPACLMS)'!KF48&amp;","&amp;'PPA Claims (PPACLMS)'!KG48&amp;","&amp;'PPA Claims (PPACLMS)'!KH48&amp;","&amp;'PPA Claims (PPACLMS)'!KI48</f>
        <v>2025,12345,SD,PPACLMS,41,,,,,,,,,,,,,,,,,,,,,</v>
      </c>
      <c r="B2772" s="2" t="str">
        <f t="shared" si="43"/>
        <v>SD</v>
      </c>
    </row>
    <row r="2773" spans="1:2" x14ac:dyDescent="0.3">
      <c r="A2773" s="2" t="str">
        <f>'Instructions - READ FIRST'!$C$7&amp;","&amp;'Instructions - READ FIRST'!$C$8&amp;","&amp;'PPA Claims (PPACLMS)'!$A48&amp;","&amp;'PPA Claims (PPACLMS)'!$B$1&amp;","&amp;'PPA Claims (PPACLMS)'!KJ$2&amp;","&amp;'PPA Claims (PPACLMS)'!KJ48&amp;","&amp;'PPA Claims (PPACLMS)'!KK48&amp;","&amp;'PPA Claims (PPACLMS)'!KL48&amp;","&amp;'PPA Claims (PPACLMS)'!KM48&amp;","&amp;'PPA Claims (PPACLMS)'!KN48&amp;","&amp;'PPA Claims (PPACLMS)'!KO48&amp;","&amp;'PPA Claims (PPACLMS)'!KP48&amp;","&amp;'PPA Claims (PPACLMS)'!KQ48&amp;","&amp;'PPA Claims (PPACLMS)'!KR48&amp;","&amp;'PPA Claims (PPACLMS)'!KS48&amp;","&amp;'PPA Claims (PPACLMS)'!KT48&amp;","&amp;'PPA Claims (PPACLMS)'!KU48&amp;","&amp;'PPA Claims (PPACLMS)'!KV48&amp;","&amp;'PPA Claims (PPACLMS)'!KW48&amp;","&amp;'PPA Claims (PPACLMS)'!KX48&amp;","&amp;'PPA Claims (PPACLMS)'!KY48&amp;","&amp;'PPA Claims (PPACLMS)'!KZ48&amp;","&amp;'PPA Claims (PPACLMS)'!LA48&amp;","&amp;'PPA Claims (PPACLMS)'!LB48&amp;","&amp;'PPA Claims (PPACLMS)'!LC48&amp;","&amp;'PPA Claims (PPACLMS)'!LD48</f>
        <v>2025,12345,SD,PPACLMS,42,,,,,,,,,,,,,,,,,,,,,</v>
      </c>
      <c r="B2773" s="2" t="str">
        <f t="shared" si="43"/>
        <v>SD</v>
      </c>
    </row>
    <row r="2774" spans="1:2" x14ac:dyDescent="0.3">
      <c r="A2774" s="2" t="str">
        <f>'Instructions - READ FIRST'!$C$7&amp;","&amp;'Instructions - READ FIRST'!$C$8&amp;","&amp;'PPA Claims (PPACLMS)'!$A48&amp;","&amp;'PPA Claims (PPACLMS)'!$B$1&amp;","&amp;'PPA Claims (PPACLMS)'!LE$2&amp;","&amp;'PPA Claims (PPACLMS)'!LE48&amp;","&amp;'PPA Claims (PPACLMS)'!LF48&amp;","&amp;'PPA Claims (PPACLMS)'!LG48&amp;","&amp;'PPA Claims (PPACLMS)'!LH48&amp;","&amp;'PPA Claims (PPACLMS)'!LI48&amp;","&amp;'PPA Claims (PPACLMS)'!LJ48&amp;","&amp;'PPA Claims (PPACLMS)'!LK48&amp;","&amp;'PPA Claims (PPACLMS)'!LL48&amp;","&amp;'PPA Claims (PPACLMS)'!LM48&amp;","&amp;'PPA Claims (PPACLMS)'!LN48&amp;","&amp;'PPA Claims (PPACLMS)'!LO48&amp;","&amp;'PPA Claims (PPACLMS)'!LP48&amp;","&amp;'PPA Claims (PPACLMS)'!LQ48&amp;","&amp;'PPA Claims (PPACLMS)'!LR48&amp;","&amp;'PPA Claims (PPACLMS)'!LS48&amp;","&amp;'PPA Claims (PPACLMS)'!LT48&amp;","&amp;'PPA Claims (PPACLMS)'!LU48&amp;","&amp;'PPA Claims (PPACLMS)'!LV48&amp;","&amp;'PPA Claims (PPACLMS)'!LW48&amp;","&amp;'PPA Claims (PPACLMS)'!LX48&amp;","&amp;'PPA Claims (PPACLMS)'!LY48</f>
        <v>2025,12345,SD,PPACLMS,43,,,,,,,,,,,,,,,,,,,,,</v>
      </c>
      <c r="B2774" s="2" t="str">
        <f t="shared" si="43"/>
        <v>SD</v>
      </c>
    </row>
    <row r="2775" spans="1:2" x14ac:dyDescent="0.3">
      <c r="A2775" s="2" t="str">
        <f>'Instructions - READ FIRST'!$C$7&amp;","&amp;'Instructions - READ FIRST'!$C$8&amp;","&amp;'PPA Claims (PPACLMS)'!$A48&amp;","&amp;'PPA Claims (PPACLMS)'!$B$1&amp;","&amp;'PPA Claims (PPACLMS)'!LZ$2&amp;","&amp;'PPA Claims (PPACLMS)'!LZ48&amp;","&amp;'PPA Claims (PPACLMS)'!MA48&amp;","&amp;'PPA Claims (PPACLMS)'!MB48&amp;","&amp;'PPA Claims (PPACLMS)'!MC48&amp;","&amp;'PPA Claims (PPACLMS)'!MD48&amp;","&amp;'PPA Claims (PPACLMS)'!ME48&amp;","&amp;'PPA Claims (PPACLMS)'!MF48&amp;","&amp;'PPA Claims (PPACLMS)'!MG48&amp;","&amp;'PPA Claims (PPACLMS)'!MH48&amp;","&amp;'PPA Claims (PPACLMS)'!MI48&amp;","&amp;'PPA Claims (PPACLMS)'!MJ48&amp;","&amp;'PPA Claims (PPACLMS)'!MK48&amp;","&amp;'PPA Claims (PPACLMS)'!ML48&amp;","&amp;'PPA Claims (PPACLMS)'!MM48&amp;","&amp;'PPA Claims (PPACLMS)'!MN48&amp;","&amp;'PPA Claims (PPACLMS)'!MO48&amp;","&amp;'PPA Claims (PPACLMS)'!MP48&amp;","&amp;'PPA Claims (PPACLMS)'!MQ48&amp;","&amp;'PPA Claims (PPACLMS)'!MR48&amp;","&amp;'PPA Claims (PPACLMS)'!MS48&amp;","&amp;'PPA Claims (PPACLMS)'!MT48</f>
        <v>2025,12345,SD,PPACLMS,44,,,,,,,,,,,,,,,,,,,,,</v>
      </c>
      <c r="B2775" s="2" t="str">
        <f t="shared" si="43"/>
        <v>SD</v>
      </c>
    </row>
    <row r="2776" spans="1:2" x14ac:dyDescent="0.3">
      <c r="A2776" s="2" t="str">
        <f>'Instructions - READ FIRST'!$C$7&amp;","&amp;'Instructions - READ FIRST'!$C$8&amp;","&amp;'PPA Claims (PPACLMS)'!$A48&amp;","&amp;'PPA Claims (PPACLMS)'!$B$1&amp;","&amp;'PPA Claims (PPACLMS)'!MU$2&amp;","&amp;'PPA Claims (PPACLMS)'!MU48&amp;","&amp;'PPA Claims (PPACLMS)'!MV48&amp;","&amp;'PPA Claims (PPACLMS)'!MW48&amp;","&amp;'PPA Claims (PPACLMS)'!MX48&amp;","&amp;'PPA Claims (PPACLMS)'!MY48&amp;","&amp;'PPA Claims (PPACLMS)'!MZ48&amp;","&amp;'PPA Claims (PPACLMS)'!NA48&amp;","&amp;'PPA Claims (PPACLMS)'!NB48&amp;","&amp;'PPA Claims (PPACLMS)'!NC48&amp;","&amp;'PPA Claims (PPACLMS)'!ND48&amp;","&amp;'PPA Claims (PPACLMS)'!NE48&amp;","&amp;'PPA Claims (PPACLMS)'!NF48&amp;","&amp;'PPA Claims (PPACLMS)'!NG48&amp;","&amp;'PPA Claims (PPACLMS)'!NH48&amp;","&amp;'PPA Claims (PPACLMS)'!NI48&amp;","&amp;'PPA Claims (PPACLMS)'!NJ48&amp;","&amp;'PPA Claims (PPACLMS)'!NK48&amp;","&amp;'PPA Claims (PPACLMS)'!NL48&amp;","&amp;'PPA Claims (PPACLMS)'!NM48&amp;","&amp;'PPA Claims (PPACLMS)'!NN48&amp;","&amp;'PPA Claims (PPACLMS)'!NO48</f>
        <v>2025,12345,SD,PPACLMS,45,,,,,,,,,,,,,,,,,,,,,</v>
      </c>
      <c r="B2776" s="2" t="str">
        <f t="shared" si="43"/>
        <v>SD</v>
      </c>
    </row>
    <row r="2777" spans="1:2" x14ac:dyDescent="0.3">
      <c r="A2777" s="2" t="str">
        <f>'Instructions - READ FIRST'!$C$7&amp;","&amp;'Instructions - READ FIRST'!$C$8&amp;","&amp;'PPA Claims (PPACLMS)'!$A48&amp;","&amp;'PPA Claims (PPACLMS)'!$B$1&amp;","&amp;'PPA Claims (PPACLMS)'!NP$2&amp;","&amp;'PPA Claims (PPACLMS)'!NP48&amp;","&amp;'PPA Claims (PPACLMS)'!NQ48&amp;","&amp;'PPA Claims (PPACLMS)'!NR48&amp;","&amp;'PPA Claims (PPACLMS)'!NS48&amp;","&amp;'PPA Claims (PPACLMS)'!NT48&amp;","&amp;'PPA Claims (PPACLMS)'!NU48&amp;","&amp;'PPA Claims (PPACLMS)'!NV48&amp;","&amp;'PPA Claims (PPACLMS)'!NW48&amp;","&amp;'PPA Claims (PPACLMS)'!NX48&amp;","&amp;'PPA Claims (PPACLMS)'!NY48&amp;","&amp;'PPA Claims (PPACLMS)'!NZ48&amp;","&amp;'PPA Claims (PPACLMS)'!OA48&amp;","&amp;'PPA Claims (PPACLMS)'!OB48&amp;","&amp;'PPA Claims (PPACLMS)'!OC48&amp;","&amp;'PPA Claims (PPACLMS)'!OD48&amp;","&amp;'PPA Claims (PPACLMS)'!OE48&amp;","&amp;'PPA Claims (PPACLMS)'!OF48&amp;","&amp;'PPA Claims (PPACLMS)'!OG48&amp;","&amp;'PPA Claims (PPACLMS)'!OH48&amp;","&amp;'PPA Claims (PPACLMS)'!OI48&amp;","&amp;'PPA Claims (PPACLMS)'!OJ48</f>
        <v>2025,12345,SD,PPACLMS,46,,,,,,,,,,,,,,,,,,,,,</v>
      </c>
      <c r="B2777" s="2" t="str">
        <f t="shared" si="43"/>
        <v>SD</v>
      </c>
    </row>
    <row r="2778" spans="1:2" x14ac:dyDescent="0.3">
      <c r="A2778" s="2" t="str">
        <f>'Instructions - READ FIRST'!$C$7&amp;","&amp;'Instructions - READ FIRST'!$C$8&amp;","&amp;'PPA UW Activity (PPAUNDACT)'!$A46&amp;","&amp;'PPA UW Activity (PPAUNDACT)'!$B$1&amp;","&amp;'PPA UW Activity (PPAUNDACT)'!B$2&amp;","&amp;'PPA UW Activity (PPAUNDACT)'!B46</f>
        <v>2025,12345,SD,PPAUNDACT,47,</v>
      </c>
      <c r="B2778" s="2" t="str">
        <f t="shared" si="43"/>
        <v>SD</v>
      </c>
    </row>
    <row r="2779" spans="1:2" x14ac:dyDescent="0.3">
      <c r="A2779" s="2" t="str">
        <f>'Instructions - READ FIRST'!$C$7&amp;","&amp;'Instructions - READ FIRST'!$C$8&amp;","&amp;'PPA UW Activity (PPAUNDACT)'!$A46&amp;","&amp;'PPA UW Activity (PPAUNDACT)'!$B$1&amp;","&amp;'PPA UW Activity (PPAUNDACT)'!C$2&amp;","&amp;'PPA UW Activity (PPAUNDACT)'!C46</f>
        <v>2025,12345,SD,PPAUNDACT,48,</v>
      </c>
      <c r="B2779" s="2" t="str">
        <f t="shared" si="43"/>
        <v>SD</v>
      </c>
    </row>
    <row r="2780" spans="1:2" x14ac:dyDescent="0.3">
      <c r="A2780" s="2" t="str">
        <f>'Instructions - READ FIRST'!$C$7&amp;","&amp;'Instructions - READ FIRST'!$C$8&amp;","&amp;'PPA UW Activity (PPAUNDACT)'!$A46&amp;","&amp;'PPA UW Activity (PPAUNDACT)'!$B$1&amp;","&amp;'PPA UW Activity (PPAUNDACT)'!D$2&amp;","&amp;'PPA UW Activity (PPAUNDACT)'!D46</f>
        <v>2025,12345,SD,PPAUNDACT,49,</v>
      </c>
      <c r="B2780" s="2" t="str">
        <f t="shared" si="43"/>
        <v>SD</v>
      </c>
    </row>
    <row r="2781" spans="1:2" x14ac:dyDescent="0.3">
      <c r="A2781" s="2" t="str">
        <f>'Instructions - READ FIRST'!$C$7&amp;","&amp;'Instructions - READ FIRST'!$C$8&amp;","&amp;'PPA UW Activity (PPAUNDACT)'!$A46&amp;","&amp;'PPA UW Activity (PPAUNDACT)'!$B$1&amp;","&amp;'PPA UW Activity (PPAUNDACT)'!E$2&amp;","&amp;'PPA UW Activity (PPAUNDACT)'!E46</f>
        <v>2025,12345,SD,PPAUNDACT,50,</v>
      </c>
      <c r="B2781" s="2" t="str">
        <f t="shared" si="43"/>
        <v>SD</v>
      </c>
    </row>
    <row r="2782" spans="1:2" x14ac:dyDescent="0.3">
      <c r="A2782" s="2" t="str">
        <f>'Instructions - READ FIRST'!$C$7&amp;","&amp;'Instructions - READ FIRST'!$C$8&amp;","&amp;'PPA UW Activity (PPAUNDACT)'!$A46&amp;","&amp;'PPA UW Activity (PPAUNDACT)'!$B$1&amp;","&amp;'PPA UW Activity (PPAUNDACT)'!F$2&amp;","&amp;'PPA UW Activity (PPAUNDACT)'!F46</f>
        <v>2025,12345,SD,PPAUNDACT,51,</v>
      </c>
      <c r="B2782" s="2" t="str">
        <f t="shared" si="43"/>
        <v>SD</v>
      </c>
    </row>
    <row r="2783" spans="1:2" x14ac:dyDescent="0.3">
      <c r="A2783" s="2" t="str">
        <f>'Instructions - READ FIRST'!$C$7&amp;","&amp;'Instructions - READ FIRST'!$C$8&amp;","&amp;'PPA UW Activity (PPAUNDACT)'!$A46&amp;","&amp;'PPA UW Activity (PPAUNDACT)'!$B$1&amp;","&amp;'PPA UW Activity (PPAUNDACT)'!G$2&amp;","&amp;'PPA UW Activity (PPAUNDACT)'!G46</f>
        <v>2025,12345,SD,PPAUNDACT,52,</v>
      </c>
      <c r="B2783" s="2" t="str">
        <f t="shared" si="43"/>
        <v>SD</v>
      </c>
    </row>
    <row r="2784" spans="1:2" x14ac:dyDescent="0.3">
      <c r="A2784" s="2" t="str">
        <f>'Instructions - READ FIRST'!$C$7&amp;","&amp;'Instructions - READ FIRST'!$C$8&amp;","&amp;'PPA UW Activity (PPAUNDACT)'!$A46&amp;","&amp;'PPA UW Activity (PPAUNDACT)'!$B$1&amp;","&amp;'PPA UW Activity (PPAUNDACT)'!H$2&amp;","&amp;'PPA UW Activity (PPAUNDACT)'!H46</f>
        <v>2025,12345,SD,PPAUNDACT,53,</v>
      </c>
      <c r="B2784" s="2" t="str">
        <f t="shared" si="43"/>
        <v>SD</v>
      </c>
    </row>
    <row r="2785" spans="1:2" x14ac:dyDescent="0.3">
      <c r="A2785" s="2" t="str">
        <f>'Instructions - READ FIRST'!$C$7&amp;","&amp;'Instructions - READ FIRST'!$C$8&amp;","&amp;'PPA UW Activity (PPAUNDACT)'!$A46&amp;","&amp;'PPA UW Activity (PPAUNDACT)'!$B$1&amp;","&amp;'PPA UW Activity (PPAUNDACT)'!I$2&amp;","&amp;'PPA UW Activity (PPAUNDACT)'!I46</f>
        <v>2025,12345,SD,PPAUNDACT,54,</v>
      </c>
      <c r="B2785" s="2" t="str">
        <f t="shared" si="43"/>
        <v>SD</v>
      </c>
    </row>
    <row r="2786" spans="1:2" x14ac:dyDescent="0.3">
      <c r="A2786" s="2" t="str">
        <f>'Instructions - READ FIRST'!$C$7&amp;","&amp;'Instructions - READ FIRST'!$C$8&amp;","&amp;'PPA UW Activity (PPAUNDACT)'!$A46&amp;","&amp;'PPA UW Activity (PPAUNDACT)'!$B$1&amp;","&amp;'PPA UW Activity (PPAUNDACT)'!J$2&amp;","&amp;'PPA UW Activity (PPAUNDACT)'!J46</f>
        <v>2025,12345,SD,PPAUNDACT,55,</v>
      </c>
      <c r="B2786" s="2" t="str">
        <f t="shared" si="43"/>
        <v>SD</v>
      </c>
    </row>
    <row r="2787" spans="1:2" x14ac:dyDescent="0.3">
      <c r="A2787" s="2" t="str">
        <f>'Instructions - READ FIRST'!$C$7&amp;","&amp;'Instructions - READ FIRST'!$C$8&amp;","&amp;'PPA UW Activity (PPAUNDACT)'!$A46&amp;","&amp;'PPA UW Activity (PPAUNDACT)'!$B$1&amp;","&amp;'PPA UW Activity (PPAUNDACT)'!K$2&amp;","&amp;'PPA UW Activity (PPAUNDACT)'!K46</f>
        <v>2025,12345,SD,PPAUNDACT,56,</v>
      </c>
      <c r="B2787" s="2" t="str">
        <f t="shared" si="43"/>
        <v>SD</v>
      </c>
    </row>
    <row r="2788" spans="1:2" x14ac:dyDescent="0.3">
      <c r="A2788" s="2" t="str">
        <f>'Instructions - READ FIRST'!$C$7&amp;","&amp;'Instructions - READ FIRST'!$C$8&amp;","&amp;'PPA UW Activity (PPAUNDACT)'!$A46&amp;","&amp;'PPA UW Activity (PPAUNDACT)'!$B$1&amp;","&amp;'PPA UW Activity (PPAUNDACT)'!L$2&amp;","&amp;'PPA UW Activity (PPAUNDACT)'!L46</f>
        <v>2025,12345,SD,PPAUNDACT,57,</v>
      </c>
      <c r="B2788" s="2" t="str">
        <f t="shared" si="43"/>
        <v>SD</v>
      </c>
    </row>
    <row r="2789" spans="1:2" x14ac:dyDescent="0.3">
      <c r="A2789" s="2" t="str">
        <f>'Instructions - READ FIRST'!$C$7&amp;","&amp;'Instructions - READ FIRST'!$C$8&amp;","&amp;'PPA LAW (PPALAW)'!$A47&amp;","&amp;'PPA LAW (PPALAW)'!$B$1&amp;","&amp;'PPA LAW (PPALAW)'!B$2&amp;","&amp;'PPA LAW (PPALAW)'!B47&amp;","&amp;'PPA LAW (PPALAW)'!C47&amp;","&amp;'PPA LAW (PPALAW)'!D47&amp;","&amp;'PPA LAW (PPALAW)'!E47&amp;","&amp;'PPA LAW (PPALAW)'!F47&amp;","&amp;'PPA LAW (PPALAW)'!G47&amp;","&amp;'PPA LAW (PPALAW)'!H47&amp;","&amp;'PPA LAW (PPALAW)'!I47&amp;","&amp;'PPA LAW (PPALAW)'!J47&amp;","&amp;'PPA LAW (PPALAW)'!K47</f>
        <v>2025,12345,SD,PPALAW,58,,,,,,,,,,</v>
      </c>
      <c r="B2789" s="2" t="str">
        <f t="shared" si="43"/>
        <v>SD</v>
      </c>
    </row>
    <row r="2790" spans="1:2" x14ac:dyDescent="0.3">
      <c r="A2790" s="2" t="str">
        <f>'Instructions - READ FIRST'!$C$7&amp;","&amp;'Instructions - READ FIRST'!$C$8&amp;","&amp;'PPA LAW (PPALAW)'!$A47&amp;","&amp;'PPA LAW (PPALAW)'!$B$1&amp;","&amp;'PPA LAW (PPALAW)'!L$2&amp;","&amp;'PPA LAW (PPALAW)'!L47&amp;","&amp;'PPA LAW (PPALAW)'!M47&amp;","&amp;'PPA LAW (PPALAW)'!N47&amp;","&amp;'PPA LAW (PPALAW)'!O47&amp;","&amp;'PPA LAW (PPALAW)'!P47&amp;","&amp;'PPA LAW (PPALAW)'!Q47&amp;","&amp;'PPA LAW (PPALAW)'!R47&amp;","&amp;'PPA LAW (PPALAW)'!S47&amp;","&amp;'PPA LAW (PPALAW)'!T47&amp;","&amp;'PPA LAW (PPALAW)'!U47</f>
        <v>2025,12345,SD,PPALAW,59,,,,,,,,,,</v>
      </c>
      <c r="B2790" s="2" t="str">
        <f t="shared" si="43"/>
        <v>SD</v>
      </c>
    </row>
    <row r="2791" spans="1:2" x14ac:dyDescent="0.3">
      <c r="A2791" s="2" t="str">
        <f>'Instructions - READ FIRST'!$C$7&amp;","&amp;'Instructions - READ FIRST'!$C$8&amp;","&amp;'PPA LAW (PPALAW)'!$A47&amp;","&amp;'PPA LAW (PPALAW)'!$B$1&amp;","&amp;'PPA LAW (PPALAW)'!V$2&amp;","&amp;'PPA LAW (PPALAW)'!V47&amp;","&amp;'PPA LAW (PPALAW)'!W47&amp;","&amp;'PPA LAW (PPALAW)'!X47&amp;","&amp;'PPA LAW (PPALAW)'!Y47&amp;","&amp;'PPA LAW (PPALAW)'!Z47&amp;","&amp;'PPA LAW (PPALAW)'!AA47&amp;","&amp;'PPA LAW (PPALAW)'!AB47&amp;","&amp;'PPA LAW (PPALAW)'!AC47&amp;","&amp;'PPA LAW (PPALAW)'!AD47&amp;","&amp;'PPA LAW (PPALAW)'!AE47</f>
        <v>2025,12345,SD,PPALAW,60,,,,,,,,,,</v>
      </c>
      <c r="B2791" s="2" t="str">
        <f t="shared" si="43"/>
        <v>SD</v>
      </c>
    </row>
    <row r="2792" spans="1:2" x14ac:dyDescent="0.3">
      <c r="A2792" s="2" t="str">
        <f>'Instructions - READ FIRST'!$C$7&amp;","&amp;'Instructions - READ FIRST'!$C$8&amp;","&amp;'PPA LAW (PPALAW)'!$A47&amp;","&amp;'PPA LAW (PPALAW)'!$B$1&amp;","&amp;'PPA LAW (PPALAW)'!AF$2&amp;","&amp;'PPA LAW (PPALAW)'!AF47&amp;","&amp;'PPA LAW (PPALAW)'!AG47&amp;","&amp;'PPA LAW (PPALAW)'!AH47&amp;","&amp;'PPA LAW (PPALAW)'!AI47&amp;","&amp;'PPA LAW (PPALAW)'!AJ47&amp;","&amp;'PPA LAW (PPALAW)'!AK47&amp;","&amp;'PPA LAW (PPALAW)'!AL47&amp;","&amp;'PPA LAW (PPALAW)'!AM47&amp;","&amp;'PPA LAW (PPALAW)'!AN47&amp;","&amp;'PPA LAW (PPALAW)'!AO47</f>
        <v>2025,12345,SD,PPALAW,61,,,,,,,,,,</v>
      </c>
      <c r="B2792" s="2" t="str">
        <f t="shared" si="43"/>
        <v>SD</v>
      </c>
    </row>
    <row r="2793" spans="1:2" x14ac:dyDescent="0.3">
      <c r="A2793" s="2" t="str">
        <f>'Instructions - READ FIRST'!$C$7&amp;","&amp;'Instructions - READ FIRST'!$C$8&amp;","&amp;'PPA LAW (PPALAW)'!$A47&amp;","&amp;'PPA LAW (PPALAW)'!$B$1&amp;","&amp;'PPA LAW (PPALAW)'!AP$2&amp;","&amp;'PPA LAW (PPALAW)'!AP47&amp;","&amp;'PPA LAW (PPALAW)'!AQ47&amp;","&amp;'PPA LAW (PPALAW)'!AR47&amp;","&amp;'PPA LAW (PPALAW)'!AS47&amp;","&amp;'PPA LAW (PPALAW)'!AT47&amp;","&amp;'PPA LAW (PPALAW)'!AU47&amp;","&amp;'PPA LAW (PPALAW)'!AV47&amp;","&amp;'PPA LAW (PPALAW)'!AW47&amp;","&amp;'PPA LAW (PPALAW)'!AX47&amp;","&amp;'PPA LAW (PPALAW)'!AY47</f>
        <v>2025,12345,SD,PPALAW,62,,,,,,,,,,</v>
      </c>
      <c r="B2793" s="2" t="str">
        <f t="shared" si="43"/>
        <v>SD</v>
      </c>
    </row>
    <row r="2794" spans="1:2" x14ac:dyDescent="0.3">
      <c r="A2794" s="2" t="str">
        <f>'Instructions - READ FIRST'!$C$7&amp;","&amp;'Instructions - READ FIRST'!$C$8&amp;","&amp;'PPA Attestation (PPAATT)'!$A47&amp;","&amp;'PPA Attestation (PPAATT)'!$B$1&amp;","&amp;'PPA Attestation (PPAATT)'!B$2&amp;","&amp;'PPA Attestation (PPAATT)'!B47&amp;","&amp;'PPA Attestation (PPAATT)'!C47&amp;","&amp;'PPA Attestation (PPAATT)'!D47&amp;","&amp;'PPA Attestation (PPAATT)'!E47&amp;","&amp;'PPA Attestation (PPAATT)'!F47&amp;","&amp;'PPA Attestation (PPAATT)'!G47</f>
        <v>2025,12345,SD,PPAATT,63,,,,,,</v>
      </c>
      <c r="B2794" s="2" t="str">
        <f t="shared" si="43"/>
        <v>SD</v>
      </c>
    </row>
    <row r="2795" spans="1:2" x14ac:dyDescent="0.3">
      <c r="A2795" s="2" t="str">
        <f>'Instructions - READ FIRST'!$C$7&amp;","&amp;'Instructions - READ FIRST'!$C$8&amp;","&amp;'PPA Attestation (PPAATT)'!$A47&amp;","&amp;'PPA Attestation (PPAATT)'!$B$1&amp;","&amp;'PPA Attestation (PPAATT)'!H$2&amp;","&amp;'PPA Attestation (PPAATT)'!H47&amp;","&amp;'PPA Attestation (PPAATT)'!I47&amp;","&amp;'PPA Attestation (PPAATT)'!J47&amp;","&amp;'PPA Attestation (PPAATT)'!K47&amp;","&amp;'PPA Attestation (PPAATT)'!L47&amp;","&amp;'PPA Attestation (PPAATT)'!M47</f>
        <v>2025,12345,SD,PPAATT,64,,,,,,</v>
      </c>
      <c r="B2795" s="2" t="str">
        <f t="shared" si="43"/>
        <v>SD</v>
      </c>
    </row>
    <row r="2796" spans="1:2" x14ac:dyDescent="0.3">
      <c r="A2796" s="2" t="str">
        <f>'Instructions - READ FIRST'!$C$7&amp;","&amp;'Instructions - READ FIRST'!$C$8&amp;","&amp;'PPA Attestation (PPAATT)'!$A47&amp;","&amp;'PPA Attestation (PPAATT)'!$B$1&amp;","&amp;'PPA Attestation (PPAATT)'!N$2&amp;","&amp;'PPA Attestation (PPAATT)'!N47&amp;","&amp;'PPA Attestation (PPAATT)'!O47&amp;","&amp;'PPA Attestation (PPAATT)'!P47&amp;","&amp;'PPA Attestation (PPAATT)'!Q47&amp;","&amp;'PPA Attestation (PPAATT)'!R47&amp;","&amp;'PPA Attestation (PPAATT)'!S47</f>
        <v>2025,12345,SD,PPAATT,65,,,,,,</v>
      </c>
      <c r="B2796" s="2" t="str">
        <f t="shared" si="43"/>
        <v>SD</v>
      </c>
    </row>
    <row r="2797" spans="1:2" x14ac:dyDescent="0.3">
      <c r="A2797" s="25" t="str">
        <f>'Instructions - READ FIRST'!$C$7&amp;","&amp;'Instructions - READ FIRST'!$C$8&amp;","&amp;'PPA Interrogatories (PPAINT)'!$A47&amp;","&amp;'PPA Interrogatories (PPAINT)'!$B$1&amp;","&amp;'PPA Interrogatories (PPAINT)'!B$2&amp;","&amp;'PPA Interrogatories (PPAINT)'!B47&amp;","</f>
        <v>2025,12345,TN,PPAINT,1,,</v>
      </c>
      <c r="B2797" s="2" t="str">
        <f t="shared" si="43"/>
        <v>TN</v>
      </c>
    </row>
    <row r="2798" spans="1:2" x14ac:dyDescent="0.3">
      <c r="A2798" s="25" t="str">
        <f>'Instructions - READ FIRST'!$C$7&amp;","&amp;'Instructions - READ FIRST'!$C$8&amp;","&amp;'PPA Interrogatories (PPAINT)'!$A47&amp;","&amp;'PPA Interrogatories (PPAINT)'!$B$1&amp;","&amp;'PPA Interrogatories (PPAINT)'!C$2&amp;","&amp;'PPA Interrogatories (PPAINT)'!C47&amp;","</f>
        <v>2025,12345,TN,PPAINT,2,,</v>
      </c>
      <c r="B2798" s="2" t="str">
        <f t="shared" si="43"/>
        <v>TN</v>
      </c>
    </row>
    <row r="2799" spans="1:2" x14ac:dyDescent="0.3">
      <c r="A2799" s="25" t="str">
        <f>'Instructions - READ FIRST'!$C$7&amp;","&amp;'Instructions - READ FIRST'!$C$8&amp;","&amp;'PPA Interrogatories (PPAINT)'!$A47&amp;","&amp;'PPA Interrogatories (PPAINT)'!$B$1&amp;","&amp;'PPA Interrogatories (PPAINT)'!D$2&amp;","&amp;'PPA Interrogatories (PPAINT)'!D47&amp;","</f>
        <v>2025,12345,TN,PPAINT,3,,</v>
      </c>
      <c r="B2799" s="2" t="str">
        <f t="shared" si="43"/>
        <v>TN</v>
      </c>
    </row>
    <row r="2800" spans="1:2" x14ac:dyDescent="0.3">
      <c r="A2800" s="25" t="str">
        <f>'Instructions - READ FIRST'!$C$7&amp;","&amp;'Instructions - READ FIRST'!$C$8&amp;","&amp;'PPA Interrogatories (PPAINT)'!$A47&amp;","&amp;'PPA Interrogatories (PPAINT)'!$B$1&amp;","&amp;'PPA Interrogatories (PPAINT)'!E$2&amp;","&amp;'PPA Interrogatories (PPAINT)'!E47&amp;","</f>
        <v>2025,12345,TN,PPAINT,4,,</v>
      </c>
      <c r="B2800" s="2" t="str">
        <f t="shared" si="43"/>
        <v>TN</v>
      </c>
    </row>
    <row r="2801" spans="1:2" x14ac:dyDescent="0.3">
      <c r="A2801" s="25" t="str">
        <f>'Instructions - READ FIRST'!$C$7&amp;","&amp;'Instructions - READ FIRST'!$C$8&amp;","&amp;'PPA Interrogatories (PPAINT)'!$A47&amp;","&amp;'PPA Interrogatories (PPAINT)'!$B$1&amp;","&amp;'PPA Interrogatories (PPAINT)'!F$2&amp;","&amp;'PPA Interrogatories (PPAINT)'!F47&amp;","</f>
        <v>2025,12345,TN,PPAINT,5,,</v>
      </c>
      <c r="B2801" s="2" t="str">
        <f t="shared" si="43"/>
        <v>TN</v>
      </c>
    </row>
    <row r="2802" spans="1:2" x14ac:dyDescent="0.3">
      <c r="A2802" s="25" t="str">
        <f>'Instructions - READ FIRST'!$C$7&amp;","&amp;'Instructions - READ FIRST'!$C$8&amp;","&amp;'PPA Interrogatories (PPAINT)'!$A47&amp;","&amp;'PPA Interrogatories (PPAINT)'!$B$1&amp;","&amp;'PPA Interrogatories (PPAINT)'!G$2&amp;","&amp;'PPA Interrogatories (PPAINT)'!G47&amp;","</f>
        <v>2025,12345,TN,PPAINT,6,,</v>
      </c>
      <c r="B2802" s="2" t="str">
        <f t="shared" si="43"/>
        <v>TN</v>
      </c>
    </row>
    <row r="2803" spans="1:2" x14ac:dyDescent="0.3">
      <c r="A2803" s="25" t="str">
        <f>'Instructions - READ FIRST'!$C$7&amp;","&amp;'Instructions - READ FIRST'!$C$8&amp;","&amp;'PPA Interrogatories (PPAINT)'!$A47&amp;","&amp;'PPA Interrogatories (PPAINT)'!$B$1&amp;","&amp;'PPA Interrogatories (PPAINT)'!H$2&amp;","&amp;'PPA Interrogatories (PPAINT)'!H47&amp;","</f>
        <v>2025,12345,TN,PPAINT,7,,</v>
      </c>
      <c r="B2803" s="2" t="str">
        <f t="shared" si="43"/>
        <v>TN</v>
      </c>
    </row>
    <row r="2804" spans="1:2" x14ac:dyDescent="0.3">
      <c r="A2804" s="25" t="str">
        <f>'Instructions - READ FIRST'!$C$7&amp;","&amp;'Instructions - READ FIRST'!$C$8&amp;","&amp;'PPA Interrogatories (PPAINT)'!$A47&amp;","&amp;'PPA Interrogatories (PPAINT)'!$B$1&amp;","&amp;'PPA Interrogatories (PPAINT)'!I$2&amp;","&amp;'PPA Interrogatories (PPAINT)'!I47&amp;","</f>
        <v>2025,12345,TN,PPAINT,8,,</v>
      </c>
      <c r="B2804" s="2" t="str">
        <f t="shared" si="43"/>
        <v>TN</v>
      </c>
    </row>
    <row r="2805" spans="1:2" x14ac:dyDescent="0.3">
      <c r="A2805" s="25" t="str">
        <f>'Instructions - READ FIRST'!$C$7&amp;","&amp;'Instructions - READ FIRST'!$C$8&amp;","&amp;'PPA Interrogatories (PPAINT)'!$A47&amp;","&amp;'PPA Interrogatories (PPAINT)'!$B$1&amp;","&amp;'PPA Interrogatories (PPAINT)'!J$2&amp;","&amp;'PPA Interrogatories (PPAINT)'!J47&amp;","</f>
        <v>2025,12345,TN,PPAINT,9,,</v>
      </c>
      <c r="B2805" s="2" t="str">
        <f t="shared" si="43"/>
        <v>TN</v>
      </c>
    </row>
    <row r="2806" spans="1:2" x14ac:dyDescent="0.3">
      <c r="A2806" s="25" t="str">
        <f>'Instructions - READ FIRST'!$C$7&amp;","&amp;'Instructions - READ FIRST'!$C$8&amp;","&amp;'PPA Interrogatories (PPAINT)'!$A47&amp;","&amp;'PPA Interrogatories (PPAINT)'!$B$1&amp;","&amp;'PPA Interrogatories (PPAINT)'!K$2&amp;","&amp;'PPA Interrogatories (PPAINT)'!K47&amp;","</f>
        <v>2025,12345,TN,PPAINT,10,,</v>
      </c>
      <c r="B2806" s="2" t="str">
        <f t="shared" si="43"/>
        <v>TN</v>
      </c>
    </row>
    <row r="2807" spans="1:2" x14ac:dyDescent="0.3">
      <c r="A2807" s="25" t="str">
        <f>'Instructions - READ FIRST'!$C$7&amp;","&amp;'Instructions - READ FIRST'!$C$8&amp;","&amp;'PPA Interrogatories (PPAINT)'!$A47&amp;","&amp;'PPA Interrogatories (PPAINT)'!$B$1&amp;","&amp;'PPA Interrogatories (PPAINT)'!L$2&amp;","&amp;'PPA Interrogatories (PPAINT)'!L47&amp;","</f>
        <v>2025,12345,TN,PPAINT,11,,</v>
      </c>
      <c r="B2807" s="2" t="str">
        <f t="shared" si="43"/>
        <v>TN</v>
      </c>
    </row>
    <row r="2808" spans="1:2" x14ac:dyDescent="0.3">
      <c r="A2808" s="25" t="str">
        <f>'Instructions - READ FIRST'!$C$7&amp;","&amp;'Instructions - READ FIRST'!$C$8&amp;","&amp;'PPA Interrogatories (PPAINT)'!$A47&amp;","&amp;'PPA Interrogatories (PPAINT)'!$B$1&amp;","&amp;'PPA Interrogatories (PPAINT)'!M$2&amp;","&amp;","&amp;'PPA Interrogatories (PPAINT)'!M47</f>
        <v>2025,12345,TN,PPAINT,12,,</v>
      </c>
      <c r="B2808" s="2" t="str">
        <f t="shared" si="43"/>
        <v>TN</v>
      </c>
    </row>
    <row r="2809" spans="1:2" x14ac:dyDescent="0.3">
      <c r="A2809" s="25" t="str">
        <f>'Instructions - READ FIRST'!$C$7&amp;","&amp;'Instructions - READ FIRST'!$C$8&amp;","&amp;'PPA Interrogatories (PPAINT)'!$A47&amp;","&amp;'PPA Interrogatories (PPAINT)'!$B$1&amp;","&amp;'PPA Interrogatories (PPAINT)'!N$2&amp;","&amp;","&amp;'PPA Interrogatories (PPAINT)'!N47</f>
        <v>2025,12345,TN,PPAINT,13,,</v>
      </c>
      <c r="B2809" s="2" t="str">
        <f t="shared" si="43"/>
        <v>TN</v>
      </c>
    </row>
    <row r="2810" spans="1:2" x14ac:dyDescent="0.3">
      <c r="A2810" s="25" t="str">
        <f>'Instructions - READ FIRST'!$C$7&amp;","&amp;'Instructions - READ FIRST'!$C$8&amp;","&amp;'PPA Interrogatories (PPAINT)'!$A47&amp;","&amp;'PPA Interrogatories (PPAINT)'!$B$1&amp;","&amp;'PPA Interrogatories (PPAINT)'!O$2&amp;","&amp;'PPA Interrogatories (PPAINT)'!O47&amp;","</f>
        <v>2025,12345,TN,PPAINT,14,,</v>
      </c>
      <c r="B2810" s="2" t="str">
        <f t="shared" si="43"/>
        <v>TN</v>
      </c>
    </row>
    <row r="2811" spans="1:2" x14ac:dyDescent="0.3">
      <c r="A2811" s="25" t="str">
        <f>'Instructions - READ FIRST'!$C$7&amp;","&amp;'Instructions - READ FIRST'!$C$8&amp;","&amp;'PPA Interrogatories (PPAINT)'!$A47&amp;","&amp;'PPA Interrogatories (PPAINT)'!$B$1&amp;","&amp;'PPA Interrogatories (PPAINT)'!P$2&amp;","&amp;","&amp;'PPA Interrogatories (PPAINT)'!P47</f>
        <v>2025,12345,TN,PPAINT,15,,</v>
      </c>
      <c r="B2811" s="2" t="str">
        <f t="shared" si="43"/>
        <v>TN</v>
      </c>
    </row>
    <row r="2812" spans="1:2" x14ac:dyDescent="0.3">
      <c r="A2812" s="25" t="str">
        <f>'Instructions - READ FIRST'!$C$7&amp;","&amp;'Instructions - READ FIRST'!$C$8&amp;","&amp;'PPA Interrogatories (PPAINT)'!$A47&amp;","&amp;'PPA Interrogatories (PPAINT)'!$B$1&amp;","&amp;'PPA Interrogatories (PPAINT)'!Q$2&amp;","&amp;'PPA Interrogatories (PPAINT)'!Q47&amp;","</f>
        <v>2025,12345,TN,PPAINT,16,,</v>
      </c>
      <c r="B2812" s="2" t="str">
        <f t="shared" si="43"/>
        <v>TN</v>
      </c>
    </row>
    <row r="2813" spans="1:2" x14ac:dyDescent="0.3">
      <c r="A2813" s="2" t="str">
        <f>'Instructions - READ FIRST'!$C$7&amp;","&amp;'Instructions - READ FIRST'!$C$8&amp;","&amp;'PPA Interrogatories (PPAINT)'!$A47&amp;","&amp;'PPA Interrogatories (PPAINT)'!$B$1&amp;","&amp;'PPA Interrogatories (PPAINT)'!R$2&amp;","&amp;","&amp;'PPA Interrogatories (PPAINT)'!R47</f>
        <v>2025,12345,TN,PPAINT,17,,</v>
      </c>
      <c r="B2813" s="2" t="str">
        <f t="shared" si="43"/>
        <v>TN</v>
      </c>
    </row>
    <row r="2814" spans="1:2" x14ac:dyDescent="0.3">
      <c r="A2814" s="2" t="str">
        <f>'Instructions - READ FIRST'!$C$7&amp;","&amp;'Instructions - READ FIRST'!$C$8&amp;","&amp;'PPA Interrogatories (PPAINT)'!$A47&amp;","&amp;'PPA Interrogatories (PPAINT)'!$B$1&amp;","&amp;'PPA Interrogatories (PPAINT)'!S$2&amp;","&amp;","&amp;'PPA Interrogatories (PPAINT)'!S47</f>
        <v>2025,12345,TN,PPAINT,18,,</v>
      </c>
      <c r="B2814" s="2" t="str">
        <f t="shared" si="43"/>
        <v>TN</v>
      </c>
    </row>
    <row r="2815" spans="1:2" x14ac:dyDescent="0.3">
      <c r="A2815" s="2" t="str">
        <f>'Instructions - READ FIRST'!$C$7&amp;","&amp;'Instructions - READ FIRST'!$C$8&amp;","&amp;'PPA Interrogatories (PPAINT)'!$A47&amp;","&amp;'PPA Interrogatories (PPAINT)'!$B$1&amp;","&amp;'PPA Interrogatories (PPAINT)'!T$2&amp;","&amp;'PPA Interrogatories (PPAINT)'!T47&amp;","</f>
        <v>2025,12345,TN,PPAINT,19,,</v>
      </c>
      <c r="B2815" s="2" t="str">
        <f t="shared" si="43"/>
        <v>TN</v>
      </c>
    </row>
    <row r="2816" spans="1:2" x14ac:dyDescent="0.3">
      <c r="A2816" s="2" t="str">
        <f>'Instructions - READ FIRST'!$C$7&amp;","&amp;'Instructions - READ FIRST'!$C$8&amp;","&amp;'PPA Interrogatories (PPAINT)'!$A47&amp;","&amp;'PPA Interrogatories (PPAINT)'!$B$1&amp;","&amp;'PPA Interrogatories (PPAINT)'!U$2&amp;","&amp;","&amp;'PPA Interrogatories (PPAINT)'!U47</f>
        <v>2025,12345,TN,PPAINT,20,,</v>
      </c>
      <c r="B2816" s="2" t="str">
        <f t="shared" si="43"/>
        <v>TN</v>
      </c>
    </row>
    <row r="2817" spans="1:2" x14ac:dyDescent="0.3">
      <c r="A2817" s="2" t="str">
        <f>'Instructions - READ FIRST'!$C$7&amp;","&amp;'Instructions - READ FIRST'!$C$8&amp;","&amp;'PPA Interrogatories (PPAINT)'!$A47&amp;","&amp;'PPA Interrogatories (PPAINT)'!$B$1&amp;","&amp;'PPA Interrogatories (PPAINT)'!V$2&amp;","&amp;'PPA Interrogatories (PPAINT)'!V47&amp;","</f>
        <v>2025,12345,TN,PPAINT,21,,</v>
      </c>
      <c r="B2817" s="2" t="str">
        <f t="shared" si="43"/>
        <v>TN</v>
      </c>
    </row>
    <row r="2818" spans="1:2" x14ac:dyDescent="0.3">
      <c r="A2818" s="2" t="str">
        <f>'Instructions - READ FIRST'!$C$7&amp;","&amp;'Instructions - READ FIRST'!$C$8&amp;","&amp;'PPA Interrogatories (PPAINT)'!$A47&amp;","&amp;'PPA Interrogatories (PPAINT)'!$B$1&amp;","&amp;'PPA Interrogatories (PPAINT)'!W$2&amp;","&amp;","&amp;'PPA Interrogatories (PPAINT)'!W47</f>
        <v>2025,12345,TN,PPAINT,22,,</v>
      </c>
      <c r="B2818" s="2" t="str">
        <f t="shared" ref="B2818:B2881" si="44">MID(A2818,12,2)</f>
        <v>TN</v>
      </c>
    </row>
    <row r="2819" spans="1:2" x14ac:dyDescent="0.3">
      <c r="A2819" s="2" t="str">
        <f>'Instructions - READ FIRST'!$C$7&amp;","&amp;'Instructions - READ FIRST'!$C$8&amp;","&amp;'PPA Interrogatories (PPAINT)'!$A47&amp;","&amp;'PPA Interrogatories (PPAINT)'!$B$1&amp;","&amp;'PPA Interrogatories (PPAINT)'!X$2&amp;","&amp;'PPA Interrogatories (PPAINT)'!X47&amp;","</f>
        <v>2025,12345,TN,PPAINT,23,,</v>
      </c>
      <c r="B2819" s="2" t="str">
        <f t="shared" si="44"/>
        <v>TN</v>
      </c>
    </row>
    <row r="2820" spans="1:2" x14ac:dyDescent="0.3">
      <c r="A2820" s="2" t="str">
        <f>'Instructions - READ FIRST'!$C$7&amp;","&amp;'Instructions - READ FIRST'!$C$8&amp;","&amp;'PPA Interrogatories (PPAINT)'!$A47&amp;","&amp;'PPA Interrogatories (PPAINT)'!$B$1&amp;","&amp;'PPA Interrogatories (PPAINT)'!Y$2&amp;","&amp;'PPA Interrogatories (PPAINT)'!Y47&amp;","</f>
        <v>2025,12345,TN,PPAINT,24,,</v>
      </c>
      <c r="B2820" s="2" t="str">
        <f t="shared" si="44"/>
        <v>TN</v>
      </c>
    </row>
    <row r="2821" spans="1:2" x14ac:dyDescent="0.3">
      <c r="A2821" s="2" t="str">
        <f>'Instructions - READ FIRST'!$C$7&amp;","&amp;'Instructions - READ FIRST'!$C$8&amp;","&amp;'PPA Interrogatories (PPAINT)'!$A47&amp;","&amp;'PPA Interrogatories (PPAINT)'!$B$1&amp;","&amp;'PPA Interrogatories (PPAINT)'!Z$2&amp;","&amp;","&amp;'PPA Interrogatories (PPAINT)'!Z47</f>
        <v>2025,12345,TN,PPAINT,25,,</v>
      </c>
      <c r="B2821" s="2" t="str">
        <f t="shared" si="44"/>
        <v>TN</v>
      </c>
    </row>
    <row r="2822" spans="1:2" x14ac:dyDescent="0.3">
      <c r="A2822" s="2" t="str">
        <f>'Instructions - READ FIRST'!$C$7&amp;","&amp;'Instructions - READ FIRST'!$C$8&amp;","&amp;'PPA Interrogatories (PPAINT)'!$A47&amp;","&amp;'PPA Interrogatories (PPAINT)'!$B$1&amp;","&amp;'PPA Interrogatories (PPAINT)'!AA$2&amp;","&amp;","&amp;'PPA Interrogatories (PPAINT)'!AA47</f>
        <v>2025,12345,TN,PPAINT,26,,</v>
      </c>
      <c r="B2822" s="2" t="str">
        <f t="shared" si="44"/>
        <v>TN</v>
      </c>
    </row>
    <row r="2823" spans="1:2" x14ac:dyDescent="0.3">
      <c r="A2823" s="2" t="str">
        <f>'Instructions - READ FIRST'!$C$7&amp;","&amp;'Instructions - READ FIRST'!$C$8&amp;","&amp;'PPA Interrogatories (PPAINT)'!$A47&amp;","&amp;'PPA Interrogatories (PPAINT)'!$B$1&amp;","&amp;'PPA Interrogatories (PPAINT)'!AB$2&amp;","&amp;","&amp;'PPA Interrogatories (PPAINT)'!AB47</f>
        <v>2025,12345,TN,PPAINT,27,,</v>
      </c>
      <c r="B2823" s="2" t="str">
        <f t="shared" si="44"/>
        <v>TN</v>
      </c>
    </row>
    <row r="2824" spans="1:2" x14ac:dyDescent="0.3">
      <c r="A2824" s="2" t="str">
        <f>'Instructions - READ FIRST'!$C$7&amp;","&amp;'Instructions - READ FIRST'!$C$8&amp;","&amp;'PPA Claims (PPACLMS)'!$A49&amp;","&amp;'PPA Claims (PPACLMS)'!$B$1&amp;","&amp;'PPA Claims (PPACLMS)'!B$2&amp;","&amp;'PPA Claims (PPACLMS)'!B49&amp;","&amp;'PPA Claims (PPACLMS)'!C49&amp;","&amp;'PPA Claims (PPACLMS)'!D49&amp;","&amp;'PPA Claims (PPACLMS)'!E49&amp;","&amp;'PPA Claims (PPACLMS)'!F49&amp;","&amp;'PPA Claims (PPACLMS)'!G49&amp;","&amp;'PPA Claims (PPACLMS)'!H49&amp;","&amp;'PPA Claims (PPACLMS)'!I49&amp;","&amp;'PPA Claims (PPACLMS)'!J49&amp;","&amp;'PPA Claims (PPACLMS)'!K49&amp;","&amp;'PPA Claims (PPACLMS)'!L49&amp;","&amp;'PPA Claims (PPACLMS)'!M49&amp;","&amp;'PPA Claims (PPACLMS)'!N49&amp;","&amp;'PPA Claims (PPACLMS)'!O49&amp;","&amp;'PPA Claims (PPACLMS)'!P49&amp;","&amp;'PPA Claims (PPACLMS)'!Q49&amp;","&amp;'PPA Claims (PPACLMS)'!R49&amp;","&amp;'PPA Claims (PPACLMS)'!S49&amp;","&amp;'PPA Claims (PPACLMS)'!T49&amp;","&amp;'PPA Claims (PPACLMS)'!U49&amp;","&amp;'PPA Claims (PPACLMS)'!V49</f>
        <v>2025,12345,TN,PPACLMS,28,,,,,,,,,,,,,,,,,,,,,</v>
      </c>
      <c r="B2824" s="2" t="str">
        <f t="shared" si="44"/>
        <v>TN</v>
      </c>
    </row>
    <row r="2825" spans="1:2" x14ac:dyDescent="0.3">
      <c r="A2825" s="2" t="str">
        <f>'Instructions - READ FIRST'!$C$7&amp;","&amp;'Instructions - READ FIRST'!$C$8&amp;","&amp;'PPA Claims (PPACLMS)'!$A49&amp;","&amp;'PPA Claims (PPACLMS)'!$B$1&amp;","&amp;'PPA Claims (PPACLMS)'!W$2&amp;","&amp;'PPA Claims (PPACLMS)'!W49&amp;","&amp;'PPA Claims (PPACLMS)'!X49&amp;","&amp;'PPA Claims (PPACLMS)'!Y49&amp;","&amp;'PPA Claims (PPACLMS)'!Z49&amp;","&amp;'PPA Claims (PPACLMS)'!AA49&amp;","&amp;'PPA Claims (PPACLMS)'!AB49&amp;","&amp;'PPA Claims (PPACLMS)'!AC49&amp;","&amp;'PPA Claims (PPACLMS)'!AD49&amp;","&amp;'PPA Claims (PPACLMS)'!AE49&amp;","&amp;'PPA Claims (PPACLMS)'!AF49&amp;","&amp;'PPA Claims (PPACLMS)'!AG49&amp;","&amp;'PPA Claims (PPACLMS)'!AH49&amp;","&amp;'PPA Claims (PPACLMS)'!AI49&amp;","&amp;'PPA Claims (PPACLMS)'!AJ49&amp;","&amp;'PPA Claims (PPACLMS)'!AK49&amp;","&amp;'PPA Claims (PPACLMS)'!AL49&amp;","&amp;'PPA Claims (PPACLMS)'!AM49&amp;","&amp;'PPA Claims (PPACLMS)'!AN49&amp;","&amp;'PPA Claims (PPACLMS)'!AO49&amp;","&amp;'PPA Claims (PPACLMS)'!AP49&amp;","&amp;'PPA Claims (PPACLMS)'!AQ49</f>
        <v>2025,12345,TN,PPACLMS,29,,,,,,,,,,,,,,,,,,,,,</v>
      </c>
      <c r="B2825" s="2" t="str">
        <f t="shared" si="44"/>
        <v>TN</v>
      </c>
    </row>
    <row r="2826" spans="1:2" x14ac:dyDescent="0.3">
      <c r="A2826" s="2" t="str">
        <f>'Instructions - READ FIRST'!$C$7&amp;","&amp;'Instructions - READ FIRST'!$C$8&amp;","&amp;'PPA Claims (PPACLMS)'!$A49&amp;","&amp;'PPA Claims (PPACLMS)'!$B$1&amp;","&amp;'PPA Claims (PPACLMS)'!AR$2&amp;","&amp;'PPA Claims (PPACLMS)'!AR49&amp;","&amp;'PPA Claims (PPACLMS)'!AS49&amp;","&amp;'PPA Claims (PPACLMS)'!AT49&amp;","&amp;'PPA Claims (PPACLMS)'!AU49&amp;","&amp;'PPA Claims (PPACLMS)'!AV49&amp;","&amp;'PPA Claims (PPACLMS)'!AW49&amp;","&amp;'PPA Claims (PPACLMS)'!AX49&amp;","&amp;'PPA Claims (PPACLMS)'!AY49&amp;","&amp;'PPA Claims (PPACLMS)'!AZ49&amp;","&amp;'PPA Claims (PPACLMS)'!BA49&amp;","&amp;'PPA Claims (PPACLMS)'!BB49&amp;","&amp;'PPA Claims (PPACLMS)'!BC49&amp;","&amp;'PPA Claims (PPACLMS)'!BD49&amp;","&amp;'PPA Claims (PPACLMS)'!BE49&amp;","&amp;'PPA Claims (PPACLMS)'!BF49&amp;","&amp;'PPA Claims (PPACLMS)'!BG49&amp;","&amp;'PPA Claims (PPACLMS)'!BH49&amp;","&amp;'PPA Claims (PPACLMS)'!BI49&amp;","&amp;'PPA Claims (PPACLMS)'!BJ49&amp;","&amp;'PPA Claims (PPACLMS)'!BK49&amp;","&amp;'PPA Claims (PPACLMS)'!BL49</f>
        <v>2025,12345,TN,PPACLMS,30,,,,,,,,,,,,,,,,,,,,,</v>
      </c>
      <c r="B2826" s="2" t="str">
        <f t="shared" si="44"/>
        <v>TN</v>
      </c>
    </row>
    <row r="2827" spans="1:2" x14ac:dyDescent="0.3">
      <c r="A2827" s="2" t="str">
        <f>'Instructions - READ FIRST'!$C$7&amp;","&amp;'Instructions - READ FIRST'!$C$8&amp;","&amp;'PPA Claims (PPACLMS)'!$A49&amp;","&amp;'PPA Claims (PPACLMS)'!$B$1&amp;","&amp;'PPA Claims (PPACLMS)'!BM$2&amp;","&amp;'PPA Claims (PPACLMS)'!BM49&amp;","&amp;'PPA Claims (PPACLMS)'!BN49&amp;","&amp;'PPA Claims (PPACLMS)'!BO49&amp;","&amp;'PPA Claims (PPACLMS)'!BP49&amp;","&amp;'PPA Claims (PPACLMS)'!BQ49&amp;","&amp;'PPA Claims (PPACLMS)'!BR49&amp;","&amp;'PPA Claims (PPACLMS)'!BS49&amp;","&amp;'PPA Claims (PPACLMS)'!BT49&amp;","&amp;'PPA Claims (PPACLMS)'!BU49&amp;","&amp;'PPA Claims (PPACLMS)'!BV49&amp;","&amp;'PPA Claims (PPACLMS)'!BW49&amp;","&amp;'PPA Claims (PPACLMS)'!BX49&amp;","&amp;'PPA Claims (PPACLMS)'!BY49&amp;","&amp;'PPA Claims (PPACLMS)'!BZ49&amp;","&amp;'PPA Claims (PPACLMS)'!CA49&amp;","&amp;'PPA Claims (PPACLMS)'!CB49&amp;","&amp;'PPA Claims (PPACLMS)'!CC49&amp;","&amp;'PPA Claims (PPACLMS)'!CD49&amp;","&amp;'PPA Claims (PPACLMS)'!CE49&amp;","&amp;'PPA Claims (PPACLMS)'!CF49&amp;","&amp;'PPA Claims (PPACLMS)'!CG49</f>
        <v>2025,12345,TN,PPACLMS,31,,,,,,,,,,,,,,,,,,,,,</v>
      </c>
      <c r="B2827" s="2" t="str">
        <f t="shared" si="44"/>
        <v>TN</v>
      </c>
    </row>
    <row r="2828" spans="1:2" x14ac:dyDescent="0.3">
      <c r="A2828" s="2" t="str">
        <f>'Instructions - READ FIRST'!$C$7&amp;","&amp;'Instructions - READ FIRST'!$C$8&amp;","&amp;'PPA Claims (PPACLMS)'!$A49&amp;","&amp;'PPA Claims (PPACLMS)'!$B$1&amp;","&amp;'PPA Claims (PPACLMS)'!CH$2&amp;","&amp;'PPA Claims (PPACLMS)'!CH49&amp;","&amp;'PPA Claims (PPACLMS)'!CI49&amp;","&amp;'PPA Claims (PPACLMS)'!CJ49&amp;","&amp;'PPA Claims (PPACLMS)'!CK49&amp;","&amp;'PPA Claims (PPACLMS)'!CL49&amp;","&amp;'PPA Claims (PPACLMS)'!CM49&amp;","&amp;'PPA Claims (PPACLMS)'!CN49&amp;","&amp;'PPA Claims (PPACLMS)'!CO49&amp;","&amp;'PPA Claims (PPACLMS)'!CP49&amp;","&amp;'PPA Claims (PPACLMS)'!CQ49&amp;","&amp;'PPA Claims (PPACLMS)'!CR49&amp;","&amp;'PPA Claims (PPACLMS)'!CS49&amp;","&amp;'PPA Claims (PPACLMS)'!CT49&amp;","&amp;'PPA Claims (PPACLMS)'!CU49&amp;","&amp;'PPA Claims (PPACLMS)'!CV49&amp;","&amp;'PPA Claims (PPACLMS)'!CW49&amp;","&amp;'PPA Claims (PPACLMS)'!CX49&amp;","&amp;'PPA Claims (PPACLMS)'!CY49&amp;","&amp;'PPA Claims (PPACLMS)'!CZ49&amp;","&amp;'PPA Claims (PPACLMS)'!DA49&amp;","&amp;'PPA Claims (PPACLMS)'!DB49</f>
        <v>2025,12345,TN,PPACLMS,32,,,,,,,,,,,,,,,,,,,,,</v>
      </c>
      <c r="B2828" s="2" t="str">
        <f t="shared" si="44"/>
        <v>TN</v>
      </c>
    </row>
    <row r="2829" spans="1:2" x14ac:dyDescent="0.3">
      <c r="A2829" s="2" t="str">
        <f>'Instructions - READ FIRST'!$C$7&amp;","&amp;'Instructions - READ FIRST'!$C$8&amp;","&amp;'PPA Claims (PPACLMS)'!$A49&amp;","&amp;'PPA Claims (PPACLMS)'!$B$1&amp;","&amp;'PPA Claims (PPACLMS)'!DC$2&amp;","&amp;'PPA Claims (PPACLMS)'!DC49&amp;","&amp;'PPA Claims (PPACLMS)'!DD49&amp;","&amp;'PPA Claims (PPACLMS)'!DE49&amp;","&amp;'PPA Claims (PPACLMS)'!DF49&amp;","&amp;'PPA Claims (PPACLMS)'!DG49&amp;","&amp;'PPA Claims (PPACLMS)'!DH49&amp;","&amp;'PPA Claims (PPACLMS)'!DI49&amp;","&amp;'PPA Claims (PPACLMS)'!DJ49&amp;","&amp;'PPA Claims (PPACLMS)'!DK49&amp;","&amp;'PPA Claims (PPACLMS)'!DL49&amp;","&amp;'PPA Claims (PPACLMS)'!DM49&amp;","&amp;'PPA Claims (PPACLMS)'!DN49&amp;","&amp;'PPA Claims (PPACLMS)'!DO49&amp;","&amp;'PPA Claims (PPACLMS)'!DP49&amp;","&amp;'PPA Claims (PPACLMS)'!DQ49&amp;","&amp;'PPA Claims (PPACLMS)'!DR49&amp;","&amp;'PPA Claims (PPACLMS)'!DS49&amp;","&amp;'PPA Claims (PPACLMS)'!DT49&amp;","&amp;'PPA Claims (PPACLMS)'!DU49&amp;","&amp;'PPA Claims (PPACLMS)'!DV49&amp;","&amp;'PPA Claims (PPACLMS)'!DW49</f>
        <v>2025,12345,TN,PPACLMS,33,,,,,,,,,,,,,,,,,,,,,</v>
      </c>
      <c r="B2829" s="2" t="str">
        <f t="shared" si="44"/>
        <v>TN</v>
      </c>
    </row>
    <row r="2830" spans="1:2" x14ac:dyDescent="0.3">
      <c r="A2830" s="2" t="str">
        <f>'Instructions - READ FIRST'!$C$7&amp;","&amp;'Instructions - READ FIRST'!$C$8&amp;","&amp;'PPA Claims (PPACLMS)'!$A49&amp;","&amp;'PPA Claims (PPACLMS)'!$B$1&amp;","&amp;'PPA Claims (PPACLMS)'!DX$2&amp;",,,,"&amp;'PPA Claims (PPACLMS)'!EA49&amp;",,,,"&amp;'PPA Claims (PPACLMS)'!EE49&amp;","&amp;'PPA Claims (PPACLMS)'!EF49&amp;",,,,"&amp;'PPA Claims (PPACLMS)'!EJ49&amp;","&amp;'PPA Claims (PPACLMS)'!EK49&amp;",,,,"&amp;'PPA Claims (PPACLMS)'!EO49&amp;","&amp;'PPA Claims (PPACLMS)'!EP49&amp;","&amp;'PPA Claims (PPACLMS)'!EQ49&amp;","&amp;'PPA Claims (PPACLMS)'!ER49</f>
        <v>2025,12345,TN,PPACLMS,34,,,,,,,,,,,,,,,,,,,,,</v>
      </c>
      <c r="B2830" s="2" t="str">
        <f t="shared" si="44"/>
        <v>TN</v>
      </c>
    </row>
    <row r="2831" spans="1:2" x14ac:dyDescent="0.3">
      <c r="A2831" s="2" t="str">
        <f>'Instructions - READ FIRST'!$C$7&amp;","&amp;'Instructions - READ FIRST'!$C$8&amp;","&amp;'PPA Claims (PPACLMS)'!$A49&amp;","&amp;'PPA Claims (PPACLMS)'!$B$1&amp;","&amp;'PPA Claims (PPACLMS)'!ES$2&amp;","&amp;'PPA Claims (PPACLMS)'!ES49&amp;","&amp;'PPA Claims (PPACLMS)'!ET49&amp;","&amp;'PPA Claims (PPACLMS)'!EU49&amp;","&amp;'PPA Claims (PPACLMS)'!EV49&amp;","&amp;'PPA Claims (PPACLMS)'!EW49&amp;","&amp;'PPA Claims (PPACLMS)'!EX49&amp;","&amp;'PPA Claims (PPACLMS)'!EY49&amp;","&amp;'PPA Claims (PPACLMS)'!EZ49&amp;","&amp;'PPA Claims (PPACLMS)'!FA49&amp;","&amp;'PPA Claims (PPACLMS)'!FB49&amp;","&amp;'PPA Claims (PPACLMS)'!FC49&amp;","&amp;'PPA Claims (PPACLMS)'!FD49&amp;","&amp;'PPA Claims (PPACLMS)'!FE49&amp;","&amp;'PPA Claims (PPACLMS)'!FF49&amp;","&amp;'PPA Claims (PPACLMS)'!FG49&amp;","&amp;'PPA Claims (PPACLMS)'!FH49&amp;","&amp;'PPA Claims (PPACLMS)'!FI49&amp;","&amp;'PPA Claims (PPACLMS)'!FJ49&amp;","&amp;'PPA Claims (PPACLMS)'!FK49&amp;","&amp;'PPA Claims (PPACLMS)'!FL49&amp;","&amp;'PPA Claims (PPACLMS)'!FM49</f>
        <v>2025,12345,TN,PPACLMS,35,,,,,,,,,,,,,,,,,,,,,</v>
      </c>
      <c r="B2831" s="2" t="str">
        <f t="shared" si="44"/>
        <v>TN</v>
      </c>
    </row>
    <row r="2832" spans="1:2" x14ac:dyDescent="0.3">
      <c r="A2832" s="2" t="str">
        <f>'Instructions - READ FIRST'!$C$7&amp;","&amp;'Instructions - READ FIRST'!$C$8&amp;","&amp;'PPA Claims (PPACLMS)'!$A49&amp;","&amp;'PPA Claims (PPACLMS)'!$B$1&amp;","&amp;'PPA Claims (PPACLMS)'!FN$2&amp;","&amp;'PPA Claims (PPACLMS)'!FN49&amp;","&amp;'PPA Claims (PPACLMS)'!FO49&amp;","&amp;'PPA Claims (PPACLMS)'!FP49&amp;","&amp;'PPA Claims (PPACLMS)'!FQ49&amp;","&amp;'PPA Claims (PPACLMS)'!FR49&amp;","&amp;'PPA Claims (PPACLMS)'!FS49&amp;","&amp;'PPA Claims (PPACLMS)'!FT49&amp;","&amp;'PPA Claims (PPACLMS)'!FU49&amp;","&amp;'PPA Claims (PPACLMS)'!FV49&amp;","&amp;'PPA Claims (PPACLMS)'!FW49&amp;","&amp;'PPA Claims (PPACLMS)'!FX49&amp;","&amp;'PPA Claims (PPACLMS)'!FY49&amp;","&amp;'PPA Claims (PPACLMS)'!FZ49&amp;","&amp;'PPA Claims (PPACLMS)'!GA49&amp;","&amp;'PPA Claims (PPACLMS)'!GB49&amp;","&amp;'PPA Claims (PPACLMS)'!GC49&amp;","&amp;'PPA Claims (PPACLMS)'!GD49&amp;","&amp;'PPA Claims (PPACLMS)'!GE49&amp;","&amp;'PPA Claims (PPACLMS)'!GF49&amp;","&amp;'PPA Claims (PPACLMS)'!GG49&amp;","&amp;'PPA Claims (PPACLMS)'!GH49</f>
        <v>2025,12345,TN,PPACLMS,36,,,,,,,,,,,,,,,,,,,,,</v>
      </c>
      <c r="B2832" s="2" t="str">
        <f t="shared" si="44"/>
        <v>TN</v>
      </c>
    </row>
    <row r="2833" spans="1:2" x14ac:dyDescent="0.3">
      <c r="A2833" s="2" t="str">
        <f>'Instructions - READ FIRST'!$C$7&amp;","&amp;'Instructions - READ FIRST'!$C$8&amp;","&amp;'PPA Claims (PPACLMS)'!$A49&amp;","&amp;'PPA Claims (PPACLMS)'!$B$1&amp;","&amp;'PPA Claims (PPACLMS)'!GI$2&amp;","&amp;'PPA Claims (PPACLMS)'!GI49&amp;","&amp;'PPA Claims (PPACLMS)'!GJ49&amp;","&amp;'PPA Claims (PPACLMS)'!GK49&amp;","&amp;'PPA Claims (PPACLMS)'!GL49&amp;","&amp;'PPA Claims (PPACLMS)'!GM49&amp;","&amp;'PPA Claims (PPACLMS)'!GN49&amp;","&amp;'PPA Claims (PPACLMS)'!GO49&amp;","&amp;'PPA Claims (PPACLMS)'!GP49&amp;","&amp;'PPA Claims (PPACLMS)'!GQ49&amp;","&amp;'PPA Claims (PPACLMS)'!GR49&amp;","&amp;'PPA Claims (PPACLMS)'!GS49&amp;","&amp;'PPA Claims (PPACLMS)'!GT49&amp;","&amp;'PPA Claims (PPACLMS)'!GU49&amp;","&amp;'PPA Claims (PPACLMS)'!GV49&amp;","&amp;'PPA Claims (PPACLMS)'!GW49&amp;","&amp;'PPA Claims (PPACLMS)'!GX49&amp;","&amp;'PPA Claims (PPACLMS)'!GY49&amp;","&amp;'PPA Claims (PPACLMS)'!GZ49&amp;","&amp;'PPA Claims (PPACLMS)'!HA49&amp;","&amp;'PPA Claims (PPACLMS)'!HB49&amp;","&amp;'PPA Claims (PPACLMS)'!HC49</f>
        <v>2025,12345,TN,PPACLMS,37,,,,,,,,,,,,,,,,,,,,,</v>
      </c>
      <c r="B2833" s="2" t="str">
        <f t="shared" si="44"/>
        <v>TN</v>
      </c>
    </row>
    <row r="2834" spans="1:2" x14ac:dyDescent="0.3">
      <c r="A2834" s="2" t="str">
        <f>'Instructions - READ FIRST'!$C$7&amp;","&amp;'Instructions - READ FIRST'!$C$8&amp;","&amp;'PPA Claims (PPACLMS)'!$A49&amp;","&amp;'PPA Claims (PPACLMS)'!$B$1&amp;","&amp;'PPA Claims (PPACLMS)'!HD$2&amp;","&amp;'PPA Claims (PPACLMS)'!HD49&amp;","&amp;'PPA Claims (PPACLMS)'!HE49&amp;","&amp;'PPA Claims (PPACLMS)'!HF49&amp;","&amp;'PPA Claims (PPACLMS)'!HG49&amp;","&amp;'PPA Claims (PPACLMS)'!HH49&amp;","&amp;'PPA Claims (PPACLMS)'!HI49&amp;","&amp;'PPA Claims (PPACLMS)'!HJ49&amp;","&amp;'PPA Claims (PPACLMS)'!HK49&amp;","&amp;'PPA Claims (PPACLMS)'!HL49&amp;","&amp;'PPA Claims (PPACLMS)'!HM49&amp;","&amp;'PPA Claims (PPACLMS)'!HN49&amp;","&amp;'PPA Claims (PPACLMS)'!HO49&amp;","&amp;'PPA Claims (PPACLMS)'!HP49&amp;","&amp;'PPA Claims (PPACLMS)'!HQ49&amp;","&amp;'PPA Claims (PPACLMS)'!HR49&amp;","&amp;'PPA Claims (PPACLMS)'!HS49&amp;","&amp;'PPA Claims (PPACLMS)'!HT49&amp;","&amp;'PPA Claims (PPACLMS)'!HU49&amp;","&amp;'PPA Claims (PPACLMS)'!HV49&amp;","&amp;'PPA Claims (PPACLMS)'!HW49&amp;","&amp;'PPA Claims (PPACLMS)'!HX49</f>
        <v>2025,12345,TN,PPACLMS,38,,,,,,,,,,,,,,,,,,,,,</v>
      </c>
      <c r="B2834" s="2" t="str">
        <f t="shared" si="44"/>
        <v>TN</v>
      </c>
    </row>
    <row r="2835" spans="1:2" x14ac:dyDescent="0.3">
      <c r="A2835" s="2" t="str">
        <f>'Instructions - READ FIRST'!$C$7&amp;","&amp;'Instructions - READ FIRST'!$C$8&amp;","&amp;'PPA Claims (PPACLMS)'!$A49&amp;","&amp;'PPA Claims (PPACLMS)'!$B$1&amp;","&amp;'PPA Claims (PPACLMS)'!HY$2&amp;","&amp;'PPA Claims (PPACLMS)'!HY49&amp;","&amp;'PPA Claims (PPACLMS)'!HZ49&amp;","&amp;'PPA Claims (PPACLMS)'!IA49&amp;","&amp;'PPA Claims (PPACLMS)'!IB49&amp;","&amp;'PPA Claims (PPACLMS)'!IC49&amp;","&amp;'PPA Claims (PPACLMS)'!ID49&amp;","&amp;'PPA Claims (PPACLMS)'!IE49&amp;","&amp;'PPA Claims (PPACLMS)'!IF49&amp;","&amp;'PPA Claims (PPACLMS)'!IG49&amp;","&amp;'PPA Claims (PPACLMS)'!IH49&amp;","&amp;'PPA Claims (PPACLMS)'!II49&amp;","&amp;'PPA Claims (PPACLMS)'!IJ49&amp;","&amp;'PPA Claims (PPACLMS)'!IK49&amp;","&amp;'PPA Claims (PPACLMS)'!IL49&amp;","&amp;'PPA Claims (PPACLMS)'!IM49&amp;","&amp;'PPA Claims (PPACLMS)'!IN49&amp;","&amp;'PPA Claims (PPACLMS)'!IO49&amp;","&amp;'PPA Claims (PPACLMS)'!IP49&amp;","&amp;'PPA Claims (PPACLMS)'!IQ49&amp;","&amp;'PPA Claims (PPACLMS)'!IR49&amp;","&amp;'PPA Claims (PPACLMS)'!IS49</f>
        <v>2025,12345,TN,PPACLMS,39,,,,,,,,,,,,,,,,,,,,,</v>
      </c>
      <c r="B2835" s="2" t="str">
        <f t="shared" si="44"/>
        <v>TN</v>
      </c>
    </row>
    <row r="2836" spans="1:2" x14ac:dyDescent="0.3">
      <c r="A2836" s="2" t="str">
        <f>'Instructions - READ FIRST'!$C$7&amp;","&amp;'Instructions - READ FIRST'!$C$8&amp;","&amp;'PPA Claims (PPACLMS)'!$A49&amp;","&amp;'PPA Claims (PPACLMS)'!$B$1&amp;","&amp;'PPA Claims (PPACLMS)'!IT$2&amp;","&amp;'PPA Claims (PPACLMS)'!IT49&amp;","&amp;'PPA Claims (PPACLMS)'!IU49&amp;","&amp;'PPA Claims (PPACLMS)'!IV49&amp;","&amp;'PPA Claims (PPACLMS)'!IW49&amp;","&amp;'PPA Claims (PPACLMS)'!IX49&amp;","&amp;'PPA Claims (PPACLMS)'!IY49&amp;","&amp;'PPA Claims (PPACLMS)'!IZ49&amp;","&amp;'PPA Claims (PPACLMS)'!JA49&amp;","&amp;'PPA Claims (PPACLMS)'!JB49&amp;","&amp;'PPA Claims (PPACLMS)'!JC49&amp;","&amp;'PPA Claims (PPACLMS)'!JD49&amp;","&amp;'PPA Claims (PPACLMS)'!JE49&amp;","&amp;'PPA Claims (PPACLMS)'!JF49&amp;","&amp;'PPA Claims (PPACLMS)'!JG49&amp;","&amp;'PPA Claims (PPACLMS)'!JH49&amp;","&amp;'PPA Claims (PPACLMS)'!JI49&amp;","&amp;'PPA Claims (PPACLMS)'!JJ49&amp;","&amp;'PPA Claims (PPACLMS)'!JK49&amp;","&amp;'PPA Claims (PPACLMS)'!JL49&amp;","&amp;'PPA Claims (PPACLMS)'!JM49&amp;","&amp;'PPA Claims (PPACLMS)'!JN49</f>
        <v>2025,12345,TN,PPACLMS,40,,,,,,,,,,,,,,,,,,,,,</v>
      </c>
      <c r="B2836" s="2" t="str">
        <f t="shared" si="44"/>
        <v>TN</v>
      </c>
    </row>
    <row r="2837" spans="1:2" x14ac:dyDescent="0.3">
      <c r="A2837" s="2" t="str">
        <f>'Instructions - READ FIRST'!$C$7&amp;","&amp;'Instructions - READ FIRST'!$C$8&amp;","&amp;'PPA Claims (PPACLMS)'!$A49&amp;","&amp;'PPA Claims (PPACLMS)'!$B$1&amp;","&amp;'PPA Claims (PPACLMS)'!JO$2&amp;","&amp;'PPA Claims (PPACLMS)'!JO49&amp;","&amp;'PPA Claims (PPACLMS)'!JP49&amp;","&amp;'PPA Claims (PPACLMS)'!JQ49&amp;","&amp;'PPA Claims (PPACLMS)'!JR49&amp;","&amp;'PPA Claims (PPACLMS)'!JS49&amp;","&amp;'PPA Claims (PPACLMS)'!JT49&amp;","&amp;'PPA Claims (PPACLMS)'!JU49&amp;","&amp;'PPA Claims (PPACLMS)'!JV49&amp;","&amp;'PPA Claims (PPACLMS)'!JW49&amp;","&amp;'PPA Claims (PPACLMS)'!JX49&amp;","&amp;'PPA Claims (PPACLMS)'!JY49&amp;","&amp;'PPA Claims (PPACLMS)'!JZ49&amp;","&amp;'PPA Claims (PPACLMS)'!KA49&amp;","&amp;'PPA Claims (PPACLMS)'!KB49&amp;","&amp;'PPA Claims (PPACLMS)'!KC49&amp;","&amp;'PPA Claims (PPACLMS)'!KD49&amp;","&amp;'PPA Claims (PPACLMS)'!KE49&amp;","&amp;'PPA Claims (PPACLMS)'!KF49&amp;","&amp;'PPA Claims (PPACLMS)'!KG49&amp;","&amp;'PPA Claims (PPACLMS)'!KH49&amp;","&amp;'PPA Claims (PPACLMS)'!KI49</f>
        <v>2025,12345,TN,PPACLMS,41,,,,,,,,,,,,,,,,,,,,,</v>
      </c>
      <c r="B2837" s="2" t="str">
        <f t="shared" si="44"/>
        <v>TN</v>
      </c>
    </row>
    <row r="2838" spans="1:2" x14ac:dyDescent="0.3">
      <c r="A2838" s="2" t="str">
        <f>'Instructions - READ FIRST'!$C$7&amp;","&amp;'Instructions - READ FIRST'!$C$8&amp;","&amp;'PPA Claims (PPACLMS)'!$A49&amp;","&amp;'PPA Claims (PPACLMS)'!$B$1&amp;","&amp;'PPA Claims (PPACLMS)'!KJ$2&amp;","&amp;'PPA Claims (PPACLMS)'!KJ49&amp;","&amp;'PPA Claims (PPACLMS)'!KK49&amp;","&amp;'PPA Claims (PPACLMS)'!KL49&amp;","&amp;'PPA Claims (PPACLMS)'!KM49&amp;","&amp;'PPA Claims (PPACLMS)'!KN49&amp;","&amp;'PPA Claims (PPACLMS)'!KO49&amp;","&amp;'PPA Claims (PPACLMS)'!KP49&amp;","&amp;'PPA Claims (PPACLMS)'!KQ49&amp;","&amp;'PPA Claims (PPACLMS)'!KR49&amp;","&amp;'PPA Claims (PPACLMS)'!KS49&amp;","&amp;'PPA Claims (PPACLMS)'!KT49&amp;","&amp;'PPA Claims (PPACLMS)'!KU49&amp;","&amp;'PPA Claims (PPACLMS)'!KV49&amp;","&amp;'PPA Claims (PPACLMS)'!KW49&amp;","&amp;'PPA Claims (PPACLMS)'!KX49&amp;","&amp;'PPA Claims (PPACLMS)'!KY49&amp;","&amp;'PPA Claims (PPACLMS)'!KZ49&amp;","&amp;'PPA Claims (PPACLMS)'!LA49&amp;","&amp;'PPA Claims (PPACLMS)'!LB49&amp;","&amp;'PPA Claims (PPACLMS)'!LC49&amp;","&amp;'PPA Claims (PPACLMS)'!LD49</f>
        <v>2025,12345,TN,PPACLMS,42,,,,,,,,,,,,,,,,,,,,,</v>
      </c>
      <c r="B2838" s="2" t="str">
        <f t="shared" si="44"/>
        <v>TN</v>
      </c>
    </row>
    <row r="2839" spans="1:2" x14ac:dyDescent="0.3">
      <c r="A2839" s="2" t="str">
        <f>'Instructions - READ FIRST'!$C$7&amp;","&amp;'Instructions - READ FIRST'!$C$8&amp;","&amp;'PPA Claims (PPACLMS)'!$A49&amp;","&amp;'PPA Claims (PPACLMS)'!$B$1&amp;","&amp;'PPA Claims (PPACLMS)'!LE$2&amp;","&amp;'PPA Claims (PPACLMS)'!LE49&amp;","&amp;'PPA Claims (PPACLMS)'!LF49&amp;","&amp;'PPA Claims (PPACLMS)'!LG49&amp;","&amp;'PPA Claims (PPACLMS)'!LH49&amp;","&amp;'PPA Claims (PPACLMS)'!LI49&amp;","&amp;'PPA Claims (PPACLMS)'!LJ49&amp;","&amp;'PPA Claims (PPACLMS)'!LK49&amp;","&amp;'PPA Claims (PPACLMS)'!LL49&amp;","&amp;'PPA Claims (PPACLMS)'!LM49&amp;","&amp;'PPA Claims (PPACLMS)'!LN49&amp;","&amp;'PPA Claims (PPACLMS)'!LO49&amp;","&amp;'PPA Claims (PPACLMS)'!LP49&amp;","&amp;'PPA Claims (PPACLMS)'!LQ49&amp;","&amp;'PPA Claims (PPACLMS)'!LR49&amp;","&amp;'PPA Claims (PPACLMS)'!LS49&amp;","&amp;'PPA Claims (PPACLMS)'!LT49&amp;","&amp;'PPA Claims (PPACLMS)'!LU49&amp;","&amp;'PPA Claims (PPACLMS)'!LV49&amp;","&amp;'PPA Claims (PPACLMS)'!LW49&amp;","&amp;'PPA Claims (PPACLMS)'!LX49&amp;","&amp;'PPA Claims (PPACLMS)'!LY49</f>
        <v>2025,12345,TN,PPACLMS,43,,,,,,,,,,,,,,,,,,,,,</v>
      </c>
      <c r="B2839" s="2" t="str">
        <f t="shared" si="44"/>
        <v>TN</v>
      </c>
    </row>
    <row r="2840" spans="1:2" x14ac:dyDescent="0.3">
      <c r="A2840" s="2" t="str">
        <f>'Instructions - READ FIRST'!$C$7&amp;","&amp;'Instructions - READ FIRST'!$C$8&amp;","&amp;'PPA Claims (PPACLMS)'!$A49&amp;","&amp;'PPA Claims (PPACLMS)'!$B$1&amp;","&amp;'PPA Claims (PPACLMS)'!LZ$2&amp;","&amp;'PPA Claims (PPACLMS)'!LZ49&amp;","&amp;'PPA Claims (PPACLMS)'!MA49&amp;","&amp;'PPA Claims (PPACLMS)'!MB49&amp;","&amp;'PPA Claims (PPACLMS)'!MC49&amp;","&amp;'PPA Claims (PPACLMS)'!MD49&amp;","&amp;'PPA Claims (PPACLMS)'!ME49&amp;","&amp;'PPA Claims (PPACLMS)'!MF49&amp;","&amp;'PPA Claims (PPACLMS)'!MG49&amp;","&amp;'PPA Claims (PPACLMS)'!MH49&amp;","&amp;'PPA Claims (PPACLMS)'!MI49&amp;","&amp;'PPA Claims (PPACLMS)'!MJ49&amp;","&amp;'PPA Claims (PPACLMS)'!MK49&amp;","&amp;'PPA Claims (PPACLMS)'!ML49&amp;","&amp;'PPA Claims (PPACLMS)'!MM49&amp;","&amp;'PPA Claims (PPACLMS)'!MN49&amp;","&amp;'PPA Claims (PPACLMS)'!MO49&amp;","&amp;'PPA Claims (PPACLMS)'!MP49&amp;","&amp;'PPA Claims (PPACLMS)'!MQ49&amp;","&amp;'PPA Claims (PPACLMS)'!MR49&amp;","&amp;'PPA Claims (PPACLMS)'!MS49&amp;","&amp;'PPA Claims (PPACLMS)'!MT49</f>
        <v>2025,12345,TN,PPACLMS,44,,,,,,,,,,,,,,,,,,,,,</v>
      </c>
      <c r="B2840" s="2" t="str">
        <f t="shared" si="44"/>
        <v>TN</v>
      </c>
    </row>
    <row r="2841" spans="1:2" x14ac:dyDescent="0.3">
      <c r="A2841" s="2" t="str">
        <f>'Instructions - READ FIRST'!$C$7&amp;","&amp;'Instructions - READ FIRST'!$C$8&amp;","&amp;'PPA Claims (PPACLMS)'!$A49&amp;","&amp;'PPA Claims (PPACLMS)'!$B$1&amp;","&amp;'PPA Claims (PPACLMS)'!MU$2&amp;","&amp;'PPA Claims (PPACLMS)'!MU49&amp;","&amp;'PPA Claims (PPACLMS)'!MV49&amp;","&amp;'PPA Claims (PPACLMS)'!MW49&amp;","&amp;'PPA Claims (PPACLMS)'!MX49&amp;","&amp;'PPA Claims (PPACLMS)'!MY49&amp;","&amp;'PPA Claims (PPACLMS)'!MZ49&amp;","&amp;'PPA Claims (PPACLMS)'!NA49&amp;","&amp;'PPA Claims (PPACLMS)'!NB49&amp;","&amp;'PPA Claims (PPACLMS)'!NC49&amp;","&amp;'PPA Claims (PPACLMS)'!ND49&amp;","&amp;'PPA Claims (PPACLMS)'!NE49&amp;","&amp;'PPA Claims (PPACLMS)'!NF49&amp;","&amp;'PPA Claims (PPACLMS)'!NG49&amp;","&amp;'PPA Claims (PPACLMS)'!NH49&amp;","&amp;'PPA Claims (PPACLMS)'!NI49&amp;","&amp;'PPA Claims (PPACLMS)'!NJ49&amp;","&amp;'PPA Claims (PPACLMS)'!NK49&amp;","&amp;'PPA Claims (PPACLMS)'!NL49&amp;","&amp;'PPA Claims (PPACLMS)'!NM49&amp;","&amp;'PPA Claims (PPACLMS)'!NN49&amp;","&amp;'PPA Claims (PPACLMS)'!NO49</f>
        <v>2025,12345,TN,PPACLMS,45,,,,,,,,,,,,,,,,,,,,,</v>
      </c>
      <c r="B2841" s="2" t="str">
        <f t="shared" si="44"/>
        <v>TN</v>
      </c>
    </row>
    <row r="2842" spans="1:2" x14ac:dyDescent="0.3">
      <c r="A2842" s="2" t="str">
        <f>'Instructions - READ FIRST'!$C$7&amp;","&amp;'Instructions - READ FIRST'!$C$8&amp;","&amp;'PPA Claims (PPACLMS)'!$A49&amp;","&amp;'PPA Claims (PPACLMS)'!$B$1&amp;","&amp;'PPA Claims (PPACLMS)'!NP$2&amp;","&amp;'PPA Claims (PPACLMS)'!NP49&amp;","&amp;'PPA Claims (PPACLMS)'!NQ49&amp;","&amp;'PPA Claims (PPACLMS)'!NR49&amp;","&amp;'PPA Claims (PPACLMS)'!NS49&amp;","&amp;'PPA Claims (PPACLMS)'!NT49&amp;","&amp;'PPA Claims (PPACLMS)'!NU49&amp;","&amp;'PPA Claims (PPACLMS)'!NV49&amp;","&amp;'PPA Claims (PPACLMS)'!NW49&amp;","&amp;'PPA Claims (PPACLMS)'!NX49&amp;","&amp;'PPA Claims (PPACLMS)'!NY49&amp;","&amp;'PPA Claims (PPACLMS)'!NZ49&amp;","&amp;'PPA Claims (PPACLMS)'!OA49&amp;","&amp;'PPA Claims (PPACLMS)'!OB49&amp;","&amp;'PPA Claims (PPACLMS)'!OC49&amp;","&amp;'PPA Claims (PPACLMS)'!OD49&amp;","&amp;'PPA Claims (PPACLMS)'!OE49&amp;","&amp;'PPA Claims (PPACLMS)'!OF49&amp;","&amp;'PPA Claims (PPACLMS)'!OG49&amp;","&amp;'PPA Claims (PPACLMS)'!OH49&amp;","&amp;'PPA Claims (PPACLMS)'!OI49&amp;","&amp;'PPA Claims (PPACLMS)'!OJ49</f>
        <v>2025,12345,TN,PPACLMS,46,,,,,,,,,,,,,,,,,,,,,</v>
      </c>
      <c r="B2842" s="2" t="str">
        <f t="shared" si="44"/>
        <v>TN</v>
      </c>
    </row>
    <row r="2843" spans="1:2" x14ac:dyDescent="0.3">
      <c r="A2843" s="2" t="str">
        <f>'Instructions - READ FIRST'!$C$7&amp;","&amp;'Instructions - READ FIRST'!$C$8&amp;","&amp;'PPA UW Activity (PPAUNDACT)'!$A47&amp;","&amp;'PPA UW Activity (PPAUNDACT)'!$B$1&amp;","&amp;'PPA UW Activity (PPAUNDACT)'!B$2&amp;","&amp;'PPA UW Activity (PPAUNDACT)'!B47</f>
        <v>2025,12345,TN,PPAUNDACT,47,</v>
      </c>
      <c r="B2843" s="2" t="str">
        <f t="shared" si="44"/>
        <v>TN</v>
      </c>
    </row>
    <row r="2844" spans="1:2" x14ac:dyDescent="0.3">
      <c r="A2844" s="2" t="str">
        <f>'Instructions - READ FIRST'!$C$7&amp;","&amp;'Instructions - READ FIRST'!$C$8&amp;","&amp;'PPA UW Activity (PPAUNDACT)'!$A47&amp;","&amp;'PPA UW Activity (PPAUNDACT)'!$B$1&amp;","&amp;'PPA UW Activity (PPAUNDACT)'!C$2&amp;","&amp;'PPA UW Activity (PPAUNDACT)'!C47</f>
        <v>2025,12345,TN,PPAUNDACT,48,</v>
      </c>
      <c r="B2844" s="2" t="str">
        <f t="shared" si="44"/>
        <v>TN</v>
      </c>
    </row>
    <row r="2845" spans="1:2" x14ac:dyDescent="0.3">
      <c r="A2845" s="2" t="str">
        <f>'Instructions - READ FIRST'!$C$7&amp;","&amp;'Instructions - READ FIRST'!$C$8&amp;","&amp;'PPA UW Activity (PPAUNDACT)'!$A47&amp;","&amp;'PPA UW Activity (PPAUNDACT)'!$B$1&amp;","&amp;'PPA UW Activity (PPAUNDACT)'!D$2&amp;","&amp;'PPA UW Activity (PPAUNDACT)'!D47</f>
        <v>2025,12345,TN,PPAUNDACT,49,</v>
      </c>
      <c r="B2845" s="2" t="str">
        <f t="shared" si="44"/>
        <v>TN</v>
      </c>
    </row>
    <row r="2846" spans="1:2" x14ac:dyDescent="0.3">
      <c r="A2846" s="2" t="str">
        <f>'Instructions - READ FIRST'!$C$7&amp;","&amp;'Instructions - READ FIRST'!$C$8&amp;","&amp;'PPA UW Activity (PPAUNDACT)'!$A47&amp;","&amp;'PPA UW Activity (PPAUNDACT)'!$B$1&amp;","&amp;'PPA UW Activity (PPAUNDACT)'!E$2&amp;","&amp;'PPA UW Activity (PPAUNDACT)'!E47</f>
        <v>2025,12345,TN,PPAUNDACT,50,</v>
      </c>
      <c r="B2846" s="2" t="str">
        <f t="shared" si="44"/>
        <v>TN</v>
      </c>
    </row>
    <row r="2847" spans="1:2" x14ac:dyDescent="0.3">
      <c r="A2847" s="2" t="str">
        <f>'Instructions - READ FIRST'!$C$7&amp;","&amp;'Instructions - READ FIRST'!$C$8&amp;","&amp;'PPA UW Activity (PPAUNDACT)'!$A47&amp;","&amp;'PPA UW Activity (PPAUNDACT)'!$B$1&amp;","&amp;'PPA UW Activity (PPAUNDACT)'!F$2&amp;","&amp;'PPA UW Activity (PPAUNDACT)'!F47</f>
        <v>2025,12345,TN,PPAUNDACT,51,</v>
      </c>
      <c r="B2847" s="2" t="str">
        <f t="shared" si="44"/>
        <v>TN</v>
      </c>
    </row>
    <row r="2848" spans="1:2" x14ac:dyDescent="0.3">
      <c r="A2848" s="2" t="str">
        <f>'Instructions - READ FIRST'!$C$7&amp;","&amp;'Instructions - READ FIRST'!$C$8&amp;","&amp;'PPA UW Activity (PPAUNDACT)'!$A47&amp;","&amp;'PPA UW Activity (PPAUNDACT)'!$B$1&amp;","&amp;'PPA UW Activity (PPAUNDACT)'!G$2&amp;","&amp;'PPA UW Activity (PPAUNDACT)'!G47</f>
        <v>2025,12345,TN,PPAUNDACT,52,</v>
      </c>
      <c r="B2848" s="2" t="str">
        <f t="shared" si="44"/>
        <v>TN</v>
      </c>
    </row>
    <row r="2849" spans="1:2" x14ac:dyDescent="0.3">
      <c r="A2849" s="2" t="str">
        <f>'Instructions - READ FIRST'!$C$7&amp;","&amp;'Instructions - READ FIRST'!$C$8&amp;","&amp;'PPA UW Activity (PPAUNDACT)'!$A47&amp;","&amp;'PPA UW Activity (PPAUNDACT)'!$B$1&amp;","&amp;'PPA UW Activity (PPAUNDACT)'!H$2&amp;","&amp;'PPA UW Activity (PPAUNDACT)'!H47</f>
        <v>2025,12345,TN,PPAUNDACT,53,</v>
      </c>
      <c r="B2849" s="2" t="str">
        <f t="shared" si="44"/>
        <v>TN</v>
      </c>
    </row>
    <row r="2850" spans="1:2" x14ac:dyDescent="0.3">
      <c r="A2850" s="2" t="str">
        <f>'Instructions - READ FIRST'!$C$7&amp;","&amp;'Instructions - READ FIRST'!$C$8&amp;","&amp;'PPA UW Activity (PPAUNDACT)'!$A47&amp;","&amp;'PPA UW Activity (PPAUNDACT)'!$B$1&amp;","&amp;'PPA UW Activity (PPAUNDACT)'!I$2&amp;","&amp;'PPA UW Activity (PPAUNDACT)'!I47</f>
        <v>2025,12345,TN,PPAUNDACT,54,</v>
      </c>
      <c r="B2850" s="2" t="str">
        <f t="shared" si="44"/>
        <v>TN</v>
      </c>
    </row>
    <row r="2851" spans="1:2" x14ac:dyDescent="0.3">
      <c r="A2851" s="2" t="str">
        <f>'Instructions - READ FIRST'!$C$7&amp;","&amp;'Instructions - READ FIRST'!$C$8&amp;","&amp;'PPA UW Activity (PPAUNDACT)'!$A47&amp;","&amp;'PPA UW Activity (PPAUNDACT)'!$B$1&amp;","&amp;'PPA UW Activity (PPAUNDACT)'!J$2&amp;","&amp;'PPA UW Activity (PPAUNDACT)'!J47</f>
        <v>2025,12345,TN,PPAUNDACT,55,</v>
      </c>
      <c r="B2851" s="2" t="str">
        <f t="shared" si="44"/>
        <v>TN</v>
      </c>
    </row>
    <row r="2852" spans="1:2" x14ac:dyDescent="0.3">
      <c r="A2852" s="2" t="str">
        <f>'Instructions - READ FIRST'!$C$7&amp;","&amp;'Instructions - READ FIRST'!$C$8&amp;","&amp;'PPA UW Activity (PPAUNDACT)'!$A47&amp;","&amp;'PPA UW Activity (PPAUNDACT)'!$B$1&amp;","&amp;'PPA UW Activity (PPAUNDACT)'!K$2&amp;","&amp;'PPA UW Activity (PPAUNDACT)'!K47</f>
        <v>2025,12345,TN,PPAUNDACT,56,</v>
      </c>
      <c r="B2852" s="2" t="str">
        <f t="shared" si="44"/>
        <v>TN</v>
      </c>
    </row>
    <row r="2853" spans="1:2" x14ac:dyDescent="0.3">
      <c r="A2853" s="2" t="str">
        <f>'Instructions - READ FIRST'!$C$7&amp;","&amp;'Instructions - READ FIRST'!$C$8&amp;","&amp;'PPA UW Activity (PPAUNDACT)'!$A47&amp;","&amp;'PPA UW Activity (PPAUNDACT)'!$B$1&amp;","&amp;'PPA UW Activity (PPAUNDACT)'!L$2&amp;","&amp;'PPA UW Activity (PPAUNDACT)'!L47</f>
        <v>2025,12345,TN,PPAUNDACT,57,</v>
      </c>
      <c r="B2853" s="2" t="str">
        <f t="shared" si="44"/>
        <v>TN</v>
      </c>
    </row>
    <row r="2854" spans="1:2" x14ac:dyDescent="0.3">
      <c r="A2854" s="2" t="str">
        <f>'Instructions - READ FIRST'!$C$7&amp;","&amp;'Instructions - READ FIRST'!$C$8&amp;","&amp;'PPA LAW (PPALAW)'!$A48&amp;","&amp;'PPA LAW (PPALAW)'!$B$1&amp;","&amp;'PPA LAW (PPALAW)'!B$2&amp;","&amp;'PPA LAW (PPALAW)'!B48&amp;","&amp;'PPA LAW (PPALAW)'!C48&amp;","&amp;'PPA LAW (PPALAW)'!D48&amp;","&amp;'PPA LAW (PPALAW)'!E48&amp;","&amp;'PPA LAW (PPALAW)'!F48&amp;","&amp;'PPA LAW (PPALAW)'!G48&amp;","&amp;'PPA LAW (PPALAW)'!H48&amp;","&amp;'PPA LAW (PPALAW)'!I48&amp;","&amp;'PPA LAW (PPALAW)'!J48&amp;","&amp;'PPA LAW (PPALAW)'!K48</f>
        <v>2025,12345,TN,PPALAW,58,,,,,,,,,,</v>
      </c>
      <c r="B2854" s="2" t="str">
        <f t="shared" si="44"/>
        <v>TN</v>
      </c>
    </row>
    <row r="2855" spans="1:2" x14ac:dyDescent="0.3">
      <c r="A2855" s="2" t="str">
        <f>'Instructions - READ FIRST'!$C$7&amp;","&amp;'Instructions - READ FIRST'!$C$8&amp;","&amp;'PPA LAW (PPALAW)'!$A48&amp;","&amp;'PPA LAW (PPALAW)'!$B$1&amp;","&amp;'PPA LAW (PPALAW)'!L$2&amp;","&amp;'PPA LAW (PPALAW)'!L48&amp;","&amp;'PPA LAW (PPALAW)'!M48&amp;","&amp;'PPA LAW (PPALAW)'!N48&amp;","&amp;'PPA LAW (PPALAW)'!O48&amp;","&amp;'PPA LAW (PPALAW)'!P48&amp;","&amp;'PPA LAW (PPALAW)'!Q48&amp;","&amp;'PPA LAW (PPALAW)'!R48&amp;","&amp;'PPA LAW (PPALAW)'!S48&amp;","&amp;'PPA LAW (PPALAW)'!T48&amp;","&amp;'PPA LAW (PPALAW)'!U48</f>
        <v>2025,12345,TN,PPALAW,59,,,,,,,,,,</v>
      </c>
      <c r="B2855" s="2" t="str">
        <f t="shared" si="44"/>
        <v>TN</v>
      </c>
    </row>
    <row r="2856" spans="1:2" x14ac:dyDescent="0.3">
      <c r="A2856" s="2" t="str">
        <f>'Instructions - READ FIRST'!$C$7&amp;","&amp;'Instructions - READ FIRST'!$C$8&amp;","&amp;'PPA LAW (PPALAW)'!$A48&amp;","&amp;'PPA LAW (PPALAW)'!$B$1&amp;","&amp;'PPA LAW (PPALAW)'!V$2&amp;","&amp;'PPA LAW (PPALAW)'!V48&amp;","&amp;'PPA LAW (PPALAW)'!W48&amp;","&amp;'PPA LAW (PPALAW)'!X48&amp;","&amp;'PPA LAW (PPALAW)'!Y48&amp;","&amp;'PPA LAW (PPALAW)'!Z48&amp;","&amp;'PPA LAW (PPALAW)'!AA48&amp;","&amp;'PPA LAW (PPALAW)'!AB48&amp;","&amp;'PPA LAW (PPALAW)'!AC48&amp;","&amp;'PPA LAW (PPALAW)'!AD48&amp;","&amp;'PPA LAW (PPALAW)'!AE48</f>
        <v>2025,12345,TN,PPALAW,60,,,,,,,,,,</v>
      </c>
      <c r="B2856" s="2" t="str">
        <f t="shared" si="44"/>
        <v>TN</v>
      </c>
    </row>
    <row r="2857" spans="1:2" x14ac:dyDescent="0.3">
      <c r="A2857" s="2" t="str">
        <f>'Instructions - READ FIRST'!$C$7&amp;","&amp;'Instructions - READ FIRST'!$C$8&amp;","&amp;'PPA LAW (PPALAW)'!$A48&amp;","&amp;'PPA LAW (PPALAW)'!$B$1&amp;","&amp;'PPA LAW (PPALAW)'!AF$2&amp;","&amp;'PPA LAW (PPALAW)'!AF48&amp;","&amp;'PPA LAW (PPALAW)'!AG48&amp;","&amp;'PPA LAW (PPALAW)'!AH48&amp;","&amp;'PPA LAW (PPALAW)'!AI48&amp;","&amp;'PPA LAW (PPALAW)'!AJ48&amp;","&amp;'PPA LAW (PPALAW)'!AK48&amp;","&amp;'PPA LAW (PPALAW)'!AL48&amp;","&amp;'PPA LAW (PPALAW)'!AM48&amp;","&amp;'PPA LAW (PPALAW)'!AN48&amp;","&amp;'PPA LAW (PPALAW)'!AO48</f>
        <v>2025,12345,TN,PPALAW,61,,,,,,,,,,</v>
      </c>
      <c r="B2857" s="2" t="str">
        <f t="shared" si="44"/>
        <v>TN</v>
      </c>
    </row>
    <row r="2858" spans="1:2" x14ac:dyDescent="0.3">
      <c r="A2858" s="2" t="str">
        <f>'Instructions - READ FIRST'!$C$7&amp;","&amp;'Instructions - READ FIRST'!$C$8&amp;","&amp;'PPA LAW (PPALAW)'!$A48&amp;","&amp;'PPA LAW (PPALAW)'!$B$1&amp;","&amp;'PPA LAW (PPALAW)'!AP$2&amp;","&amp;'PPA LAW (PPALAW)'!AP48&amp;","&amp;'PPA LAW (PPALAW)'!AQ48&amp;","&amp;'PPA LAW (PPALAW)'!AR48&amp;","&amp;'PPA LAW (PPALAW)'!AS48&amp;","&amp;'PPA LAW (PPALAW)'!AT48&amp;","&amp;'PPA LAW (PPALAW)'!AU48&amp;","&amp;'PPA LAW (PPALAW)'!AV48&amp;","&amp;'PPA LAW (PPALAW)'!AW48&amp;","&amp;'PPA LAW (PPALAW)'!AX48&amp;","&amp;'PPA LAW (PPALAW)'!AY48</f>
        <v>2025,12345,TN,PPALAW,62,,,,,,,,,,</v>
      </c>
      <c r="B2858" s="2" t="str">
        <f t="shared" si="44"/>
        <v>TN</v>
      </c>
    </row>
    <row r="2859" spans="1:2" x14ac:dyDescent="0.3">
      <c r="A2859" s="2" t="str">
        <f>'Instructions - READ FIRST'!$C$7&amp;","&amp;'Instructions - READ FIRST'!$C$8&amp;","&amp;'PPA Attestation (PPAATT)'!$A48&amp;","&amp;'PPA Attestation (PPAATT)'!$B$1&amp;","&amp;'PPA Attestation (PPAATT)'!B$2&amp;","&amp;'PPA Attestation (PPAATT)'!B48&amp;","&amp;'PPA Attestation (PPAATT)'!C48&amp;","&amp;'PPA Attestation (PPAATT)'!D48&amp;","&amp;'PPA Attestation (PPAATT)'!E48&amp;","&amp;'PPA Attestation (PPAATT)'!F48&amp;","&amp;'PPA Attestation (PPAATT)'!G48</f>
        <v>2025,12345,TN,PPAATT,63,,,,,,</v>
      </c>
      <c r="B2859" s="2" t="str">
        <f t="shared" si="44"/>
        <v>TN</v>
      </c>
    </row>
    <row r="2860" spans="1:2" x14ac:dyDescent="0.3">
      <c r="A2860" s="2" t="str">
        <f>'Instructions - READ FIRST'!$C$7&amp;","&amp;'Instructions - READ FIRST'!$C$8&amp;","&amp;'PPA Attestation (PPAATT)'!$A48&amp;","&amp;'PPA Attestation (PPAATT)'!$B$1&amp;","&amp;'PPA Attestation (PPAATT)'!H$2&amp;","&amp;'PPA Attestation (PPAATT)'!H48&amp;","&amp;'PPA Attestation (PPAATT)'!I48&amp;","&amp;'PPA Attestation (PPAATT)'!J48&amp;","&amp;'PPA Attestation (PPAATT)'!K48&amp;","&amp;'PPA Attestation (PPAATT)'!L48&amp;","&amp;'PPA Attestation (PPAATT)'!M48</f>
        <v>2025,12345,TN,PPAATT,64,,,,,,</v>
      </c>
      <c r="B2860" s="2" t="str">
        <f t="shared" si="44"/>
        <v>TN</v>
      </c>
    </row>
    <row r="2861" spans="1:2" x14ac:dyDescent="0.3">
      <c r="A2861" s="2" t="str">
        <f>'Instructions - READ FIRST'!$C$7&amp;","&amp;'Instructions - READ FIRST'!$C$8&amp;","&amp;'PPA Attestation (PPAATT)'!$A48&amp;","&amp;'PPA Attestation (PPAATT)'!$B$1&amp;","&amp;'PPA Attestation (PPAATT)'!N$2&amp;","&amp;'PPA Attestation (PPAATT)'!N48&amp;","&amp;'PPA Attestation (PPAATT)'!O48&amp;","&amp;'PPA Attestation (PPAATT)'!P48&amp;","&amp;'PPA Attestation (PPAATT)'!Q48&amp;","&amp;'PPA Attestation (PPAATT)'!R48&amp;","&amp;'PPA Attestation (PPAATT)'!S48</f>
        <v>2025,12345,TN,PPAATT,65,,,,,,</v>
      </c>
      <c r="B2861" s="2" t="str">
        <f t="shared" si="44"/>
        <v>TN</v>
      </c>
    </row>
    <row r="2862" spans="1:2" x14ac:dyDescent="0.3">
      <c r="A2862" s="25" t="str">
        <f>'Instructions - READ FIRST'!$C$7&amp;","&amp;'Instructions - READ FIRST'!$C$8&amp;","&amp;'PPA Interrogatories (PPAINT)'!$A48&amp;","&amp;'PPA Interrogatories (PPAINT)'!$B$1&amp;","&amp;'PPA Interrogatories (PPAINT)'!B$2&amp;","&amp;'PPA Interrogatories (PPAINT)'!B48&amp;","</f>
        <v>2025,12345,TX,PPAINT,1,,</v>
      </c>
      <c r="B2862" s="2" t="str">
        <f t="shared" si="44"/>
        <v>TX</v>
      </c>
    </row>
    <row r="2863" spans="1:2" x14ac:dyDescent="0.3">
      <c r="A2863" s="25" t="str">
        <f>'Instructions - READ FIRST'!$C$7&amp;","&amp;'Instructions - READ FIRST'!$C$8&amp;","&amp;'PPA Interrogatories (PPAINT)'!$A48&amp;","&amp;'PPA Interrogatories (PPAINT)'!$B$1&amp;","&amp;'PPA Interrogatories (PPAINT)'!C$2&amp;","&amp;'PPA Interrogatories (PPAINT)'!C48&amp;","</f>
        <v>2025,12345,TX,PPAINT,2,,</v>
      </c>
      <c r="B2863" s="2" t="str">
        <f t="shared" si="44"/>
        <v>TX</v>
      </c>
    </row>
    <row r="2864" spans="1:2" x14ac:dyDescent="0.3">
      <c r="A2864" s="25" t="str">
        <f>'Instructions - READ FIRST'!$C$7&amp;","&amp;'Instructions - READ FIRST'!$C$8&amp;","&amp;'PPA Interrogatories (PPAINT)'!$A48&amp;","&amp;'PPA Interrogatories (PPAINT)'!$B$1&amp;","&amp;'PPA Interrogatories (PPAINT)'!D$2&amp;","&amp;'PPA Interrogatories (PPAINT)'!D48&amp;","</f>
        <v>2025,12345,TX,PPAINT,3,,</v>
      </c>
      <c r="B2864" s="2" t="str">
        <f t="shared" si="44"/>
        <v>TX</v>
      </c>
    </row>
    <row r="2865" spans="1:2" x14ac:dyDescent="0.3">
      <c r="A2865" s="25" t="str">
        <f>'Instructions - READ FIRST'!$C$7&amp;","&amp;'Instructions - READ FIRST'!$C$8&amp;","&amp;'PPA Interrogatories (PPAINT)'!$A48&amp;","&amp;'PPA Interrogatories (PPAINT)'!$B$1&amp;","&amp;'PPA Interrogatories (PPAINT)'!E$2&amp;","&amp;'PPA Interrogatories (PPAINT)'!E48&amp;","</f>
        <v>2025,12345,TX,PPAINT,4,,</v>
      </c>
      <c r="B2865" s="2" t="str">
        <f t="shared" si="44"/>
        <v>TX</v>
      </c>
    </row>
    <row r="2866" spans="1:2" x14ac:dyDescent="0.3">
      <c r="A2866" s="25" t="str">
        <f>'Instructions - READ FIRST'!$C$7&amp;","&amp;'Instructions - READ FIRST'!$C$8&amp;","&amp;'PPA Interrogatories (PPAINT)'!$A48&amp;","&amp;'PPA Interrogatories (PPAINT)'!$B$1&amp;","&amp;'PPA Interrogatories (PPAINT)'!F$2&amp;","&amp;'PPA Interrogatories (PPAINT)'!F48&amp;","</f>
        <v>2025,12345,TX,PPAINT,5,,</v>
      </c>
      <c r="B2866" s="2" t="str">
        <f t="shared" si="44"/>
        <v>TX</v>
      </c>
    </row>
    <row r="2867" spans="1:2" x14ac:dyDescent="0.3">
      <c r="A2867" s="25" t="str">
        <f>'Instructions - READ FIRST'!$C$7&amp;","&amp;'Instructions - READ FIRST'!$C$8&amp;","&amp;'PPA Interrogatories (PPAINT)'!$A48&amp;","&amp;'PPA Interrogatories (PPAINT)'!$B$1&amp;","&amp;'PPA Interrogatories (PPAINT)'!G$2&amp;","&amp;'PPA Interrogatories (PPAINT)'!G48&amp;","</f>
        <v>2025,12345,TX,PPAINT,6,,</v>
      </c>
      <c r="B2867" s="2" t="str">
        <f t="shared" si="44"/>
        <v>TX</v>
      </c>
    </row>
    <row r="2868" spans="1:2" x14ac:dyDescent="0.3">
      <c r="A2868" s="25" t="str">
        <f>'Instructions - READ FIRST'!$C$7&amp;","&amp;'Instructions - READ FIRST'!$C$8&amp;","&amp;'PPA Interrogatories (PPAINT)'!$A48&amp;","&amp;'PPA Interrogatories (PPAINT)'!$B$1&amp;","&amp;'PPA Interrogatories (PPAINT)'!H$2&amp;","&amp;'PPA Interrogatories (PPAINT)'!H48&amp;","</f>
        <v>2025,12345,TX,PPAINT,7,,</v>
      </c>
      <c r="B2868" s="2" t="str">
        <f t="shared" si="44"/>
        <v>TX</v>
      </c>
    </row>
    <row r="2869" spans="1:2" x14ac:dyDescent="0.3">
      <c r="A2869" s="25" t="str">
        <f>'Instructions - READ FIRST'!$C$7&amp;","&amp;'Instructions - READ FIRST'!$C$8&amp;","&amp;'PPA Interrogatories (PPAINT)'!$A48&amp;","&amp;'PPA Interrogatories (PPAINT)'!$B$1&amp;","&amp;'PPA Interrogatories (PPAINT)'!I$2&amp;","&amp;'PPA Interrogatories (PPAINT)'!I48&amp;","</f>
        <v>2025,12345,TX,PPAINT,8,,</v>
      </c>
      <c r="B2869" s="2" t="str">
        <f t="shared" si="44"/>
        <v>TX</v>
      </c>
    </row>
    <row r="2870" spans="1:2" x14ac:dyDescent="0.3">
      <c r="A2870" s="25" t="str">
        <f>'Instructions - READ FIRST'!$C$7&amp;","&amp;'Instructions - READ FIRST'!$C$8&amp;","&amp;'PPA Interrogatories (PPAINT)'!$A48&amp;","&amp;'PPA Interrogatories (PPAINT)'!$B$1&amp;","&amp;'PPA Interrogatories (PPAINT)'!J$2&amp;","&amp;'PPA Interrogatories (PPAINT)'!J48&amp;","</f>
        <v>2025,12345,TX,PPAINT,9,,</v>
      </c>
      <c r="B2870" s="2" t="str">
        <f t="shared" si="44"/>
        <v>TX</v>
      </c>
    </row>
    <row r="2871" spans="1:2" x14ac:dyDescent="0.3">
      <c r="A2871" s="25" t="str">
        <f>'Instructions - READ FIRST'!$C$7&amp;","&amp;'Instructions - READ FIRST'!$C$8&amp;","&amp;'PPA Interrogatories (PPAINT)'!$A48&amp;","&amp;'PPA Interrogatories (PPAINT)'!$B$1&amp;","&amp;'PPA Interrogatories (PPAINT)'!K$2&amp;","&amp;'PPA Interrogatories (PPAINT)'!K48&amp;","</f>
        <v>2025,12345,TX,PPAINT,10,,</v>
      </c>
      <c r="B2871" s="2" t="str">
        <f t="shared" si="44"/>
        <v>TX</v>
      </c>
    </row>
    <row r="2872" spans="1:2" x14ac:dyDescent="0.3">
      <c r="A2872" s="25" t="str">
        <f>'Instructions - READ FIRST'!$C$7&amp;","&amp;'Instructions - READ FIRST'!$C$8&amp;","&amp;'PPA Interrogatories (PPAINT)'!$A48&amp;","&amp;'PPA Interrogatories (PPAINT)'!$B$1&amp;","&amp;'PPA Interrogatories (PPAINT)'!L$2&amp;","&amp;'PPA Interrogatories (PPAINT)'!L48&amp;","</f>
        <v>2025,12345,TX,PPAINT,11,,</v>
      </c>
      <c r="B2872" s="2" t="str">
        <f t="shared" si="44"/>
        <v>TX</v>
      </c>
    </row>
    <row r="2873" spans="1:2" x14ac:dyDescent="0.3">
      <c r="A2873" s="25" t="str">
        <f>'Instructions - READ FIRST'!$C$7&amp;","&amp;'Instructions - READ FIRST'!$C$8&amp;","&amp;'PPA Interrogatories (PPAINT)'!$A48&amp;","&amp;'PPA Interrogatories (PPAINT)'!$B$1&amp;","&amp;'PPA Interrogatories (PPAINT)'!M$2&amp;","&amp;","&amp;'PPA Interrogatories (PPAINT)'!M48</f>
        <v>2025,12345,TX,PPAINT,12,,</v>
      </c>
      <c r="B2873" s="2" t="str">
        <f t="shared" si="44"/>
        <v>TX</v>
      </c>
    </row>
    <row r="2874" spans="1:2" x14ac:dyDescent="0.3">
      <c r="A2874" s="25" t="str">
        <f>'Instructions - READ FIRST'!$C$7&amp;","&amp;'Instructions - READ FIRST'!$C$8&amp;","&amp;'PPA Interrogatories (PPAINT)'!$A48&amp;","&amp;'PPA Interrogatories (PPAINT)'!$B$1&amp;","&amp;'PPA Interrogatories (PPAINT)'!N$2&amp;","&amp;","&amp;'PPA Interrogatories (PPAINT)'!N48</f>
        <v>2025,12345,TX,PPAINT,13,,</v>
      </c>
      <c r="B2874" s="2" t="str">
        <f t="shared" si="44"/>
        <v>TX</v>
      </c>
    </row>
    <row r="2875" spans="1:2" x14ac:dyDescent="0.3">
      <c r="A2875" s="25" t="str">
        <f>'Instructions - READ FIRST'!$C$7&amp;","&amp;'Instructions - READ FIRST'!$C$8&amp;","&amp;'PPA Interrogatories (PPAINT)'!$A48&amp;","&amp;'PPA Interrogatories (PPAINT)'!$B$1&amp;","&amp;'PPA Interrogatories (PPAINT)'!O$2&amp;","&amp;'PPA Interrogatories (PPAINT)'!O48&amp;","</f>
        <v>2025,12345,TX,PPAINT,14,,</v>
      </c>
      <c r="B2875" s="2" t="str">
        <f t="shared" si="44"/>
        <v>TX</v>
      </c>
    </row>
    <row r="2876" spans="1:2" x14ac:dyDescent="0.3">
      <c r="A2876" s="25" t="str">
        <f>'Instructions - READ FIRST'!$C$7&amp;","&amp;'Instructions - READ FIRST'!$C$8&amp;","&amp;'PPA Interrogatories (PPAINT)'!$A48&amp;","&amp;'PPA Interrogatories (PPAINT)'!$B$1&amp;","&amp;'PPA Interrogatories (PPAINT)'!P$2&amp;","&amp;","&amp;'PPA Interrogatories (PPAINT)'!P48</f>
        <v>2025,12345,TX,PPAINT,15,,</v>
      </c>
      <c r="B2876" s="2" t="str">
        <f t="shared" si="44"/>
        <v>TX</v>
      </c>
    </row>
    <row r="2877" spans="1:2" x14ac:dyDescent="0.3">
      <c r="A2877" s="25" t="str">
        <f>'Instructions - READ FIRST'!$C$7&amp;","&amp;'Instructions - READ FIRST'!$C$8&amp;","&amp;'PPA Interrogatories (PPAINT)'!$A48&amp;","&amp;'PPA Interrogatories (PPAINT)'!$B$1&amp;","&amp;'PPA Interrogatories (PPAINT)'!Q$2&amp;","&amp;'PPA Interrogatories (PPAINT)'!Q48&amp;","</f>
        <v>2025,12345,TX,PPAINT,16,,</v>
      </c>
      <c r="B2877" s="2" t="str">
        <f t="shared" si="44"/>
        <v>TX</v>
      </c>
    </row>
    <row r="2878" spans="1:2" x14ac:dyDescent="0.3">
      <c r="A2878" s="2" t="str">
        <f>'Instructions - READ FIRST'!$C$7&amp;","&amp;'Instructions - READ FIRST'!$C$8&amp;","&amp;'PPA Interrogatories (PPAINT)'!$A48&amp;","&amp;'PPA Interrogatories (PPAINT)'!$B$1&amp;","&amp;'PPA Interrogatories (PPAINT)'!R$2&amp;","&amp;","&amp;'PPA Interrogatories (PPAINT)'!R48</f>
        <v>2025,12345,TX,PPAINT,17,,</v>
      </c>
      <c r="B2878" s="2" t="str">
        <f t="shared" si="44"/>
        <v>TX</v>
      </c>
    </row>
    <row r="2879" spans="1:2" x14ac:dyDescent="0.3">
      <c r="A2879" s="2" t="str">
        <f>'Instructions - READ FIRST'!$C$7&amp;","&amp;'Instructions - READ FIRST'!$C$8&amp;","&amp;'PPA Interrogatories (PPAINT)'!$A48&amp;","&amp;'PPA Interrogatories (PPAINT)'!$B$1&amp;","&amp;'PPA Interrogatories (PPAINT)'!S$2&amp;","&amp;","&amp;'PPA Interrogatories (PPAINT)'!S48</f>
        <v>2025,12345,TX,PPAINT,18,,</v>
      </c>
      <c r="B2879" s="2" t="str">
        <f t="shared" si="44"/>
        <v>TX</v>
      </c>
    </row>
    <row r="2880" spans="1:2" x14ac:dyDescent="0.3">
      <c r="A2880" s="2" t="str">
        <f>'Instructions - READ FIRST'!$C$7&amp;","&amp;'Instructions - READ FIRST'!$C$8&amp;","&amp;'PPA Interrogatories (PPAINT)'!$A48&amp;","&amp;'PPA Interrogatories (PPAINT)'!$B$1&amp;","&amp;'PPA Interrogatories (PPAINT)'!T$2&amp;","&amp;'PPA Interrogatories (PPAINT)'!T48&amp;","</f>
        <v>2025,12345,TX,PPAINT,19,,</v>
      </c>
      <c r="B2880" s="2" t="str">
        <f t="shared" si="44"/>
        <v>TX</v>
      </c>
    </row>
    <row r="2881" spans="1:2" x14ac:dyDescent="0.3">
      <c r="A2881" s="2" t="str">
        <f>'Instructions - READ FIRST'!$C$7&amp;","&amp;'Instructions - READ FIRST'!$C$8&amp;","&amp;'PPA Interrogatories (PPAINT)'!$A48&amp;","&amp;'PPA Interrogatories (PPAINT)'!$B$1&amp;","&amp;'PPA Interrogatories (PPAINT)'!U$2&amp;","&amp;","&amp;'PPA Interrogatories (PPAINT)'!U48</f>
        <v>2025,12345,TX,PPAINT,20,,</v>
      </c>
      <c r="B2881" s="2" t="str">
        <f t="shared" si="44"/>
        <v>TX</v>
      </c>
    </row>
    <row r="2882" spans="1:2" x14ac:dyDescent="0.3">
      <c r="A2882" s="2" t="str">
        <f>'Instructions - READ FIRST'!$C$7&amp;","&amp;'Instructions - READ FIRST'!$C$8&amp;","&amp;'PPA Interrogatories (PPAINT)'!$A48&amp;","&amp;'PPA Interrogatories (PPAINT)'!$B$1&amp;","&amp;'PPA Interrogatories (PPAINT)'!V$2&amp;","&amp;'PPA Interrogatories (PPAINT)'!V48&amp;","</f>
        <v>2025,12345,TX,PPAINT,21,,</v>
      </c>
      <c r="B2882" s="2" t="str">
        <f t="shared" ref="B2882:B2945" si="45">MID(A2882,12,2)</f>
        <v>TX</v>
      </c>
    </row>
    <row r="2883" spans="1:2" x14ac:dyDescent="0.3">
      <c r="A2883" s="2" t="str">
        <f>'Instructions - READ FIRST'!$C$7&amp;","&amp;'Instructions - READ FIRST'!$C$8&amp;","&amp;'PPA Interrogatories (PPAINT)'!$A48&amp;","&amp;'PPA Interrogatories (PPAINT)'!$B$1&amp;","&amp;'PPA Interrogatories (PPAINT)'!W$2&amp;","&amp;","&amp;'PPA Interrogatories (PPAINT)'!W48</f>
        <v>2025,12345,TX,PPAINT,22,,</v>
      </c>
      <c r="B2883" s="2" t="str">
        <f t="shared" si="45"/>
        <v>TX</v>
      </c>
    </row>
    <row r="2884" spans="1:2" x14ac:dyDescent="0.3">
      <c r="A2884" s="2" t="str">
        <f>'Instructions - READ FIRST'!$C$7&amp;","&amp;'Instructions - READ FIRST'!$C$8&amp;","&amp;'PPA Interrogatories (PPAINT)'!$A48&amp;","&amp;'PPA Interrogatories (PPAINT)'!$B$1&amp;","&amp;'PPA Interrogatories (PPAINT)'!X$2&amp;","&amp;'PPA Interrogatories (PPAINT)'!X48&amp;","</f>
        <v>2025,12345,TX,PPAINT,23,,</v>
      </c>
      <c r="B2884" s="2" t="str">
        <f t="shared" si="45"/>
        <v>TX</v>
      </c>
    </row>
    <row r="2885" spans="1:2" x14ac:dyDescent="0.3">
      <c r="A2885" s="2" t="str">
        <f>'Instructions - READ FIRST'!$C$7&amp;","&amp;'Instructions - READ FIRST'!$C$8&amp;","&amp;'PPA Interrogatories (PPAINT)'!$A48&amp;","&amp;'PPA Interrogatories (PPAINT)'!$B$1&amp;","&amp;'PPA Interrogatories (PPAINT)'!Y$2&amp;","&amp;'PPA Interrogatories (PPAINT)'!Y48&amp;","</f>
        <v>2025,12345,TX,PPAINT,24,,</v>
      </c>
      <c r="B2885" s="2" t="str">
        <f t="shared" si="45"/>
        <v>TX</v>
      </c>
    </row>
    <row r="2886" spans="1:2" x14ac:dyDescent="0.3">
      <c r="A2886" s="2" t="str">
        <f>'Instructions - READ FIRST'!$C$7&amp;","&amp;'Instructions - READ FIRST'!$C$8&amp;","&amp;'PPA Interrogatories (PPAINT)'!$A48&amp;","&amp;'PPA Interrogatories (PPAINT)'!$B$1&amp;","&amp;'PPA Interrogatories (PPAINT)'!Z$2&amp;","&amp;","&amp;'PPA Interrogatories (PPAINT)'!Z48</f>
        <v>2025,12345,TX,PPAINT,25,,</v>
      </c>
      <c r="B2886" s="2" t="str">
        <f t="shared" si="45"/>
        <v>TX</v>
      </c>
    </row>
    <row r="2887" spans="1:2" x14ac:dyDescent="0.3">
      <c r="A2887" s="2" t="str">
        <f>'Instructions - READ FIRST'!$C$7&amp;","&amp;'Instructions - READ FIRST'!$C$8&amp;","&amp;'PPA Interrogatories (PPAINT)'!$A48&amp;","&amp;'PPA Interrogatories (PPAINT)'!$B$1&amp;","&amp;'PPA Interrogatories (PPAINT)'!AA$2&amp;","&amp;","&amp;'PPA Interrogatories (PPAINT)'!AA48</f>
        <v>2025,12345,TX,PPAINT,26,,</v>
      </c>
      <c r="B2887" s="2" t="str">
        <f t="shared" si="45"/>
        <v>TX</v>
      </c>
    </row>
    <row r="2888" spans="1:2" x14ac:dyDescent="0.3">
      <c r="A2888" s="2" t="str">
        <f>'Instructions - READ FIRST'!$C$7&amp;","&amp;'Instructions - READ FIRST'!$C$8&amp;","&amp;'PPA Interrogatories (PPAINT)'!$A48&amp;","&amp;'PPA Interrogatories (PPAINT)'!$B$1&amp;","&amp;'PPA Interrogatories (PPAINT)'!AB$2&amp;","&amp;","&amp;'PPA Interrogatories (PPAINT)'!AB48</f>
        <v>2025,12345,TX,PPAINT,27,,</v>
      </c>
      <c r="B2888" s="2" t="str">
        <f t="shared" si="45"/>
        <v>TX</v>
      </c>
    </row>
    <row r="2889" spans="1:2" x14ac:dyDescent="0.3">
      <c r="A2889" s="2" t="str">
        <f>'Instructions - READ FIRST'!$C$7&amp;","&amp;'Instructions - READ FIRST'!$C$8&amp;","&amp;'PPA Claims (PPACLMS)'!$A50&amp;","&amp;'PPA Claims (PPACLMS)'!$B$1&amp;","&amp;'PPA Claims (PPACLMS)'!B$2&amp;","&amp;'PPA Claims (PPACLMS)'!B50&amp;","&amp;'PPA Claims (PPACLMS)'!C50&amp;","&amp;'PPA Claims (PPACLMS)'!D50&amp;","&amp;'PPA Claims (PPACLMS)'!E50&amp;","&amp;'PPA Claims (PPACLMS)'!F50&amp;","&amp;'PPA Claims (PPACLMS)'!G50&amp;","&amp;'PPA Claims (PPACLMS)'!H50&amp;","&amp;'PPA Claims (PPACLMS)'!I50&amp;","&amp;'PPA Claims (PPACLMS)'!J50&amp;","&amp;'PPA Claims (PPACLMS)'!K50&amp;","&amp;'PPA Claims (PPACLMS)'!L50&amp;","&amp;'PPA Claims (PPACLMS)'!M50&amp;","&amp;'PPA Claims (PPACLMS)'!N50&amp;","&amp;'PPA Claims (PPACLMS)'!O50&amp;","&amp;'PPA Claims (PPACLMS)'!P50&amp;","&amp;'PPA Claims (PPACLMS)'!Q50&amp;","&amp;'PPA Claims (PPACLMS)'!R50&amp;","&amp;'PPA Claims (PPACLMS)'!S50&amp;","&amp;'PPA Claims (PPACLMS)'!T50&amp;","&amp;'PPA Claims (PPACLMS)'!U50&amp;","&amp;'PPA Claims (PPACLMS)'!V50</f>
        <v>2025,12345,TX,PPACLMS,28,,,,,,,,,,,,,,,,,,,,,</v>
      </c>
      <c r="B2889" s="2" t="str">
        <f t="shared" si="45"/>
        <v>TX</v>
      </c>
    </row>
    <row r="2890" spans="1:2" x14ac:dyDescent="0.3">
      <c r="A2890" s="2" t="str">
        <f>'Instructions - READ FIRST'!$C$7&amp;","&amp;'Instructions - READ FIRST'!$C$8&amp;","&amp;'PPA Claims (PPACLMS)'!$A50&amp;","&amp;'PPA Claims (PPACLMS)'!$B$1&amp;","&amp;'PPA Claims (PPACLMS)'!W$2&amp;","&amp;'PPA Claims (PPACLMS)'!W50&amp;","&amp;'PPA Claims (PPACLMS)'!X50&amp;","&amp;'PPA Claims (PPACLMS)'!Y50&amp;","&amp;'PPA Claims (PPACLMS)'!Z50&amp;","&amp;'PPA Claims (PPACLMS)'!AA50&amp;","&amp;'PPA Claims (PPACLMS)'!AB50&amp;","&amp;'PPA Claims (PPACLMS)'!AC50&amp;","&amp;'PPA Claims (PPACLMS)'!AD50&amp;","&amp;'PPA Claims (PPACLMS)'!AE50&amp;","&amp;'PPA Claims (PPACLMS)'!AF50&amp;","&amp;'PPA Claims (PPACLMS)'!AG50&amp;","&amp;'PPA Claims (PPACLMS)'!AH50&amp;","&amp;'PPA Claims (PPACLMS)'!AI50&amp;","&amp;'PPA Claims (PPACLMS)'!AJ50&amp;","&amp;'PPA Claims (PPACLMS)'!AK50&amp;","&amp;'PPA Claims (PPACLMS)'!AL50&amp;","&amp;'PPA Claims (PPACLMS)'!AM50&amp;","&amp;'PPA Claims (PPACLMS)'!AN50&amp;","&amp;'PPA Claims (PPACLMS)'!AO50&amp;","&amp;'PPA Claims (PPACLMS)'!AP50&amp;","&amp;'PPA Claims (PPACLMS)'!AQ50</f>
        <v>2025,12345,TX,PPACLMS,29,,,,,,,,,,,,,,,,,,,,,</v>
      </c>
      <c r="B2890" s="2" t="str">
        <f t="shared" si="45"/>
        <v>TX</v>
      </c>
    </row>
    <row r="2891" spans="1:2" x14ac:dyDescent="0.3">
      <c r="A2891" s="2" t="str">
        <f>'Instructions - READ FIRST'!$C$7&amp;","&amp;'Instructions - READ FIRST'!$C$8&amp;","&amp;'PPA Claims (PPACLMS)'!$A50&amp;","&amp;'PPA Claims (PPACLMS)'!$B$1&amp;","&amp;'PPA Claims (PPACLMS)'!AR$2&amp;","&amp;'PPA Claims (PPACLMS)'!AR50&amp;","&amp;'PPA Claims (PPACLMS)'!AS50&amp;","&amp;'PPA Claims (PPACLMS)'!AT50&amp;","&amp;'PPA Claims (PPACLMS)'!AU50&amp;","&amp;'PPA Claims (PPACLMS)'!AV50&amp;","&amp;'PPA Claims (PPACLMS)'!AW50&amp;","&amp;'PPA Claims (PPACLMS)'!AX50&amp;","&amp;'PPA Claims (PPACLMS)'!AY50&amp;","&amp;'PPA Claims (PPACLMS)'!AZ50&amp;","&amp;'PPA Claims (PPACLMS)'!BA50&amp;","&amp;'PPA Claims (PPACLMS)'!BB50&amp;","&amp;'PPA Claims (PPACLMS)'!BC50&amp;","&amp;'PPA Claims (PPACLMS)'!BD50&amp;","&amp;'PPA Claims (PPACLMS)'!BE50&amp;","&amp;'PPA Claims (PPACLMS)'!BF50&amp;","&amp;'PPA Claims (PPACLMS)'!BG50&amp;","&amp;'PPA Claims (PPACLMS)'!BH50&amp;","&amp;'PPA Claims (PPACLMS)'!BI50&amp;","&amp;'PPA Claims (PPACLMS)'!BJ50&amp;","&amp;'PPA Claims (PPACLMS)'!BK50&amp;","&amp;'PPA Claims (PPACLMS)'!BL50</f>
        <v>2025,12345,TX,PPACLMS,30,,,,,,,,,,,,,,,,,,,,,</v>
      </c>
      <c r="B2891" s="2" t="str">
        <f t="shared" si="45"/>
        <v>TX</v>
      </c>
    </row>
    <row r="2892" spans="1:2" x14ac:dyDescent="0.3">
      <c r="A2892" s="2" t="str">
        <f>'Instructions - READ FIRST'!$C$7&amp;","&amp;'Instructions - READ FIRST'!$C$8&amp;","&amp;'PPA Claims (PPACLMS)'!$A50&amp;","&amp;'PPA Claims (PPACLMS)'!$B$1&amp;","&amp;'PPA Claims (PPACLMS)'!BM$2&amp;","&amp;'PPA Claims (PPACLMS)'!BM50&amp;","&amp;'PPA Claims (PPACLMS)'!BN50&amp;","&amp;'PPA Claims (PPACLMS)'!BO50&amp;","&amp;'PPA Claims (PPACLMS)'!BP50&amp;","&amp;'PPA Claims (PPACLMS)'!BQ50&amp;","&amp;'PPA Claims (PPACLMS)'!BR50&amp;","&amp;'PPA Claims (PPACLMS)'!BS50&amp;","&amp;'PPA Claims (PPACLMS)'!BT50&amp;","&amp;'PPA Claims (PPACLMS)'!BU50&amp;","&amp;'PPA Claims (PPACLMS)'!BV50&amp;","&amp;'PPA Claims (PPACLMS)'!BW50&amp;","&amp;'PPA Claims (PPACLMS)'!BX50&amp;","&amp;'PPA Claims (PPACLMS)'!BY50&amp;","&amp;'PPA Claims (PPACLMS)'!BZ50&amp;","&amp;'PPA Claims (PPACLMS)'!CA50&amp;","&amp;'PPA Claims (PPACLMS)'!CB50&amp;","&amp;'PPA Claims (PPACLMS)'!CC50&amp;","&amp;'PPA Claims (PPACLMS)'!CD50&amp;","&amp;'PPA Claims (PPACLMS)'!CE50&amp;","&amp;'PPA Claims (PPACLMS)'!CF50&amp;","&amp;'PPA Claims (PPACLMS)'!CG50</f>
        <v>2025,12345,TX,PPACLMS,31,,,,,,,,,,,,,,,,,,,,,</v>
      </c>
      <c r="B2892" s="2" t="str">
        <f t="shared" si="45"/>
        <v>TX</v>
      </c>
    </row>
    <row r="2893" spans="1:2" x14ac:dyDescent="0.3">
      <c r="A2893" s="2" t="str">
        <f>'Instructions - READ FIRST'!$C$7&amp;","&amp;'Instructions - READ FIRST'!$C$8&amp;","&amp;'PPA Claims (PPACLMS)'!$A50&amp;","&amp;'PPA Claims (PPACLMS)'!$B$1&amp;","&amp;'PPA Claims (PPACLMS)'!CH$2&amp;","&amp;'PPA Claims (PPACLMS)'!CH50&amp;","&amp;'PPA Claims (PPACLMS)'!CI50&amp;","&amp;'PPA Claims (PPACLMS)'!CJ50&amp;","&amp;'PPA Claims (PPACLMS)'!CK50&amp;","&amp;'PPA Claims (PPACLMS)'!CL50&amp;","&amp;'PPA Claims (PPACLMS)'!CM50&amp;","&amp;'PPA Claims (PPACLMS)'!CN50&amp;","&amp;'PPA Claims (PPACLMS)'!CO50&amp;","&amp;'PPA Claims (PPACLMS)'!CP50&amp;","&amp;'PPA Claims (PPACLMS)'!CQ50&amp;","&amp;'PPA Claims (PPACLMS)'!CR50&amp;","&amp;'PPA Claims (PPACLMS)'!CS50&amp;","&amp;'PPA Claims (PPACLMS)'!CT50&amp;","&amp;'PPA Claims (PPACLMS)'!CU50&amp;","&amp;'PPA Claims (PPACLMS)'!CV50&amp;","&amp;'PPA Claims (PPACLMS)'!CW50&amp;","&amp;'PPA Claims (PPACLMS)'!CX50&amp;","&amp;'PPA Claims (PPACLMS)'!CY50&amp;","&amp;'PPA Claims (PPACLMS)'!CZ50&amp;","&amp;'PPA Claims (PPACLMS)'!DA50&amp;","&amp;'PPA Claims (PPACLMS)'!DB50</f>
        <v>2025,12345,TX,PPACLMS,32,,,,,,,,,,,,,,,,,,,,,</v>
      </c>
      <c r="B2893" s="2" t="str">
        <f t="shared" si="45"/>
        <v>TX</v>
      </c>
    </row>
    <row r="2894" spans="1:2" x14ac:dyDescent="0.3">
      <c r="A2894" s="2" t="str">
        <f>'Instructions - READ FIRST'!$C$7&amp;","&amp;'Instructions - READ FIRST'!$C$8&amp;","&amp;'PPA Claims (PPACLMS)'!$A50&amp;","&amp;'PPA Claims (PPACLMS)'!$B$1&amp;","&amp;'PPA Claims (PPACLMS)'!DC$2&amp;","&amp;'PPA Claims (PPACLMS)'!DC50&amp;","&amp;'PPA Claims (PPACLMS)'!DD50&amp;","&amp;'PPA Claims (PPACLMS)'!DE50&amp;","&amp;'PPA Claims (PPACLMS)'!DF50&amp;","&amp;'PPA Claims (PPACLMS)'!DG50&amp;","&amp;'PPA Claims (PPACLMS)'!DH50&amp;","&amp;'PPA Claims (PPACLMS)'!DI50&amp;","&amp;'PPA Claims (PPACLMS)'!DJ50&amp;","&amp;'PPA Claims (PPACLMS)'!DK50&amp;","&amp;'PPA Claims (PPACLMS)'!DL50&amp;","&amp;'PPA Claims (PPACLMS)'!DM50&amp;","&amp;'PPA Claims (PPACLMS)'!DN50&amp;","&amp;'PPA Claims (PPACLMS)'!DO50&amp;","&amp;'PPA Claims (PPACLMS)'!DP50&amp;","&amp;'PPA Claims (PPACLMS)'!DQ50&amp;","&amp;'PPA Claims (PPACLMS)'!DR50&amp;","&amp;'PPA Claims (PPACLMS)'!DS50&amp;","&amp;'PPA Claims (PPACLMS)'!DT50&amp;","&amp;'PPA Claims (PPACLMS)'!DU50&amp;","&amp;'PPA Claims (PPACLMS)'!DV50&amp;","&amp;'PPA Claims (PPACLMS)'!DW50</f>
        <v>2025,12345,TX,PPACLMS,33,,,,,,,,,,,,,,,,,,,,,</v>
      </c>
      <c r="B2894" s="2" t="str">
        <f t="shared" si="45"/>
        <v>TX</v>
      </c>
    </row>
    <row r="2895" spans="1:2" x14ac:dyDescent="0.3">
      <c r="A2895" s="2" t="str">
        <f>'Instructions - READ FIRST'!$C$7&amp;","&amp;'Instructions - READ FIRST'!$C$8&amp;","&amp;'PPA Claims (PPACLMS)'!$A50&amp;","&amp;'PPA Claims (PPACLMS)'!$B$1&amp;","&amp;'PPA Claims (PPACLMS)'!DX$2&amp;",,,,"&amp;'PPA Claims (PPACLMS)'!EA50&amp;",,,,"&amp;'PPA Claims (PPACLMS)'!EE50&amp;","&amp;'PPA Claims (PPACLMS)'!EF50&amp;",,,,"&amp;'PPA Claims (PPACLMS)'!EJ50&amp;","&amp;'PPA Claims (PPACLMS)'!EK50&amp;",,,,"&amp;'PPA Claims (PPACLMS)'!EO50&amp;","&amp;'PPA Claims (PPACLMS)'!EP50&amp;","&amp;'PPA Claims (PPACLMS)'!EQ50&amp;","&amp;'PPA Claims (PPACLMS)'!ER50</f>
        <v>2025,12345,TX,PPACLMS,34,,,,,,,,,,,,,,,,,,,,,</v>
      </c>
      <c r="B2895" s="2" t="str">
        <f t="shared" si="45"/>
        <v>TX</v>
      </c>
    </row>
    <row r="2896" spans="1:2" x14ac:dyDescent="0.3">
      <c r="A2896" s="2" t="str">
        <f>'Instructions - READ FIRST'!$C$7&amp;","&amp;'Instructions - READ FIRST'!$C$8&amp;","&amp;'PPA Claims (PPACLMS)'!$A50&amp;","&amp;'PPA Claims (PPACLMS)'!$B$1&amp;","&amp;'PPA Claims (PPACLMS)'!ES$2&amp;","&amp;'PPA Claims (PPACLMS)'!ES50&amp;","&amp;'PPA Claims (PPACLMS)'!ET50&amp;","&amp;'PPA Claims (PPACLMS)'!EU50&amp;","&amp;'PPA Claims (PPACLMS)'!EV50&amp;","&amp;'PPA Claims (PPACLMS)'!EW50&amp;","&amp;'PPA Claims (PPACLMS)'!EX50&amp;","&amp;'PPA Claims (PPACLMS)'!EY50&amp;","&amp;'PPA Claims (PPACLMS)'!EZ50&amp;","&amp;'PPA Claims (PPACLMS)'!FA50&amp;","&amp;'PPA Claims (PPACLMS)'!FB50&amp;","&amp;'PPA Claims (PPACLMS)'!FC50&amp;","&amp;'PPA Claims (PPACLMS)'!FD50&amp;","&amp;'PPA Claims (PPACLMS)'!FE50&amp;","&amp;'PPA Claims (PPACLMS)'!FF50&amp;","&amp;'PPA Claims (PPACLMS)'!FG50&amp;","&amp;'PPA Claims (PPACLMS)'!FH50&amp;","&amp;'PPA Claims (PPACLMS)'!FI50&amp;","&amp;'PPA Claims (PPACLMS)'!FJ50&amp;","&amp;'PPA Claims (PPACLMS)'!FK50&amp;","&amp;'PPA Claims (PPACLMS)'!FL50&amp;","&amp;'PPA Claims (PPACLMS)'!FM50</f>
        <v>2025,12345,TX,PPACLMS,35,,,,,,,,,,,,,,,,,,,,,</v>
      </c>
      <c r="B2896" s="2" t="str">
        <f t="shared" si="45"/>
        <v>TX</v>
      </c>
    </row>
    <row r="2897" spans="1:2" x14ac:dyDescent="0.3">
      <c r="A2897" s="2" t="str">
        <f>'Instructions - READ FIRST'!$C$7&amp;","&amp;'Instructions - READ FIRST'!$C$8&amp;","&amp;'PPA Claims (PPACLMS)'!$A50&amp;","&amp;'PPA Claims (PPACLMS)'!$B$1&amp;","&amp;'PPA Claims (PPACLMS)'!FN$2&amp;","&amp;'PPA Claims (PPACLMS)'!FN50&amp;","&amp;'PPA Claims (PPACLMS)'!FO50&amp;","&amp;'PPA Claims (PPACLMS)'!FP50&amp;","&amp;'PPA Claims (PPACLMS)'!FQ50&amp;","&amp;'PPA Claims (PPACLMS)'!FR50&amp;","&amp;'PPA Claims (PPACLMS)'!FS50&amp;","&amp;'PPA Claims (PPACLMS)'!FT50&amp;","&amp;'PPA Claims (PPACLMS)'!FU50&amp;","&amp;'PPA Claims (PPACLMS)'!FV50&amp;","&amp;'PPA Claims (PPACLMS)'!FW50&amp;","&amp;'PPA Claims (PPACLMS)'!FX50&amp;","&amp;'PPA Claims (PPACLMS)'!FY50&amp;","&amp;'PPA Claims (PPACLMS)'!FZ50&amp;","&amp;'PPA Claims (PPACLMS)'!GA50&amp;","&amp;'PPA Claims (PPACLMS)'!GB50&amp;","&amp;'PPA Claims (PPACLMS)'!GC50&amp;","&amp;'PPA Claims (PPACLMS)'!GD50&amp;","&amp;'PPA Claims (PPACLMS)'!GE50&amp;","&amp;'PPA Claims (PPACLMS)'!GF50&amp;","&amp;'PPA Claims (PPACLMS)'!GG50&amp;","&amp;'PPA Claims (PPACLMS)'!GH50</f>
        <v>2025,12345,TX,PPACLMS,36,,,,,,,,,,,,,,,,,,,,,</v>
      </c>
      <c r="B2897" s="2" t="str">
        <f t="shared" si="45"/>
        <v>TX</v>
      </c>
    </row>
    <row r="2898" spans="1:2" x14ac:dyDescent="0.3">
      <c r="A2898" s="2" t="str">
        <f>'Instructions - READ FIRST'!$C$7&amp;","&amp;'Instructions - READ FIRST'!$C$8&amp;","&amp;'PPA Claims (PPACLMS)'!$A50&amp;","&amp;'PPA Claims (PPACLMS)'!$B$1&amp;","&amp;'PPA Claims (PPACLMS)'!GI$2&amp;","&amp;'PPA Claims (PPACLMS)'!GI50&amp;","&amp;'PPA Claims (PPACLMS)'!GJ50&amp;","&amp;'PPA Claims (PPACLMS)'!GK50&amp;","&amp;'PPA Claims (PPACLMS)'!GL50&amp;","&amp;'PPA Claims (PPACLMS)'!GM50&amp;","&amp;'PPA Claims (PPACLMS)'!GN50&amp;","&amp;'PPA Claims (PPACLMS)'!GO50&amp;","&amp;'PPA Claims (PPACLMS)'!GP50&amp;","&amp;'PPA Claims (PPACLMS)'!GQ50&amp;","&amp;'PPA Claims (PPACLMS)'!GR50&amp;","&amp;'PPA Claims (PPACLMS)'!GS50&amp;","&amp;'PPA Claims (PPACLMS)'!GT50&amp;","&amp;'PPA Claims (PPACLMS)'!GU50&amp;","&amp;'PPA Claims (PPACLMS)'!GV50&amp;","&amp;'PPA Claims (PPACLMS)'!GW50&amp;","&amp;'PPA Claims (PPACLMS)'!GX50&amp;","&amp;'PPA Claims (PPACLMS)'!GY50&amp;","&amp;'PPA Claims (PPACLMS)'!GZ50&amp;","&amp;'PPA Claims (PPACLMS)'!HA50&amp;","&amp;'PPA Claims (PPACLMS)'!HB50&amp;","&amp;'PPA Claims (PPACLMS)'!HC50</f>
        <v>2025,12345,TX,PPACLMS,37,,,,,,,,,,,,,,,,,,,,,</v>
      </c>
      <c r="B2898" s="2" t="str">
        <f t="shared" si="45"/>
        <v>TX</v>
      </c>
    </row>
    <row r="2899" spans="1:2" x14ac:dyDescent="0.3">
      <c r="A2899" s="2" t="str">
        <f>'Instructions - READ FIRST'!$C$7&amp;","&amp;'Instructions - READ FIRST'!$C$8&amp;","&amp;'PPA Claims (PPACLMS)'!$A50&amp;","&amp;'PPA Claims (PPACLMS)'!$B$1&amp;","&amp;'PPA Claims (PPACLMS)'!HD$2&amp;","&amp;'PPA Claims (PPACLMS)'!HD50&amp;","&amp;'PPA Claims (PPACLMS)'!HE50&amp;","&amp;'PPA Claims (PPACLMS)'!HF50&amp;","&amp;'PPA Claims (PPACLMS)'!HG50&amp;","&amp;'PPA Claims (PPACLMS)'!HH50&amp;","&amp;'PPA Claims (PPACLMS)'!HI50&amp;","&amp;'PPA Claims (PPACLMS)'!HJ50&amp;","&amp;'PPA Claims (PPACLMS)'!HK50&amp;","&amp;'PPA Claims (PPACLMS)'!HL50&amp;","&amp;'PPA Claims (PPACLMS)'!HM50&amp;","&amp;'PPA Claims (PPACLMS)'!HN50&amp;","&amp;'PPA Claims (PPACLMS)'!HO50&amp;","&amp;'PPA Claims (PPACLMS)'!HP50&amp;","&amp;'PPA Claims (PPACLMS)'!HQ50&amp;","&amp;'PPA Claims (PPACLMS)'!HR50&amp;","&amp;'PPA Claims (PPACLMS)'!HS50&amp;","&amp;'PPA Claims (PPACLMS)'!HT50&amp;","&amp;'PPA Claims (PPACLMS)'!HU50&amp;","&amp;'PPA Claims (PPACLMS)'!HV50&amp;","&amp;'PPA Claims (PPACLMS)'!HW50&amp;","&amp;'PPA Claims (PPACLMS)'!HX50</f>
        <v>2025,12345,TX,PPACLMS,38,,,,,,,,,,,,,,,,,,,,,</v>
      </c>
      <c r="B2899" s="2" t="str">
        <f t="shared" si="45"/>
        <v>TX</v>
      </c>
    </row>
    <row r="2900" spans="1:2" x14ac:dyDescent="0.3">
      <c r="A2900" s="2" t="str">
        <f>'Instructions - READ FIRST'!$C$7&amp;","&amp;'Instructions - READ FIRST'!$C$8&amp;","&amp;'PPA Claims (PPACLMS)'!$A50&amp;","&amp;'PPA Claims (PPACLMS)'!$B$1&amp;","&amp;'PPA Claims (PPACLMS)'!HY$2&amp;","&amp;'PPA Claims (PPACLMS)'!HY50&amp;","&amp;'PPA Claims (PPACLMS)'!HZ50&amp;","&amp;'PPA Claims (PPACLMS)'!IA50&amp;","&amp;'PPA Claims (PPACLMS)'!IB50&amp;","&amp;'PPA Claims (PPACLMS)'!IC50&amp;","&amp;'PPA Claims (PPACLMS)'!ID50&amp;","&amp;'PPA Claims (PPACLMS)'!IE50&amp;","&amp;'PPA Claims (PPACLMS)'!IF50&amp;","&amp;'PPA Claims (PPACLMS)'!IG50&amp;","&amp;'PPA Claims (PPACLMS)'!IH50&amp;","&amp;'PPA Claims (PPACLMS)'!II50&amp;","&amp;'PPA Claims (PPACLMS)'!IJ50&amp;","&amp;'PPA Claims (PPACLMS)'!IK50&amp;","&amp;'PPA Claims (PPACLMS)'!IL50&amp;","&amp;'PPA Claims (PPACLMS)'!IM50&amp;","&amp;'PPA Claims (PPACLMS)'!IN50&amp;","&amp;'PPA Claims (PPACLMS)'!IO50&amp;","&amp;'PPA Claims (PPACLMS)'!IP50&amp;","&amp;'PPA Claims (PPACLMS)'!IQ50&amp;","&amp;'PPA Claims (PPACLMS)'!IR50&amp;","&amp;'PPA Claims (PPACLMS)'!IS50</f>
        <v>2025,12345,TX,PPACLMS,39,,,,,,,,,,,,,,,,,,,,,</v>
      </c>
      <c r="B2900" s="2" t="str">
        <f t="shared" si="45"/>
        <v>TX</v>
      </c>
    </row>
    <row r="2901" spans="1:2" x14ac:dyDescent="0.3">
      <c r="A2901" s="2" t="str">
        <f>'Instructions - READ FIRST'!$C$7&amp;","&amp;'Instructions - READ FIRST'!$C$8&amp;","&amp;'PPA Claims (PPACLMS)'!$A50&amp;","&amp;'PPA Claims (PPACLMS)'!$B$1&amp;","&amp;'PPA Claims (PPACLMS)'!IT$2&amp;","&amp;'PPA Claims (PPACLMS)'!IT50&amp;","&amp;'PPA Claims (PPACLMS)'!IU50&amp;","&amp;'PPA Claims (PPACLMS)'!IV50&amp;","&amp;'PPA Claims (PPACLMS)'!IW50&amp;","&amp;'PPA Claims (PPACLMS)'!IX50&amp;","&amp;'PPA Claims (PPACLMS)'!IY50&amp;","&amp;'PPA Claims (PPACLMS)'!IZ50&amp;","&amp;'PPA Claims (PPACLMS)'!JA50&amp;","&amp;'PPA Claims (PPACLMS)'!JB50&amp;","&amp;'PPA Claims (PPACLMS)'!JC50&amp;","&amp;'PPA Claims (PPACLMS)'!JD50&amp;","&amp;'PPA Claims (PPACLMS)'!JE50&amp;","&amp;'PPA Claims (PPACLMS)'!JF50&amp;","&amp;'PPA Claims (PPACLMS)'!JG50&amp;","&amp;'PPA Claims (PPACLMS)'!JH50&amp;","&amp;'PPA Claims (PPACLMS)'!JI50&amp;","&amp;'PPA Claims (PPACLMS)'!JJ50&amp;","&amp;'PPA Claims (PPACLMS)'!JK50&amp;","&amp;'PPA Claims (PPACLMS)'!JL50&amp;","&amp;'PPA Claims (PPACLMS)'!JM50&amp;","&amp;'PPA Claims (PPACLMS)'!JN50</f>
        <v>2025,12345,TX,PPACLMS,40,,,,,,,,,,,,,,,,,,,,,</v>
      </c>
      <c r="B2901" s="2" t="str">
        <f t="shared" si="45"/>
        <v>TX</v>
      </c>
    </row>
    <row r="2902" spans="1:2" x14ac:dyDescent="0.3">
      <c r="A2902" s="2" t="str">
        <f>'Instructions - READ FIRST'!$C$7&amp;","&amp;'Instructions - READ FIRST'!$C$8&amp;","&amp;'PPA Claims (PPACLMS)'!$A50&amp;","&amp;'PPA Claims (PPACLMS)'!$B$1&amp;","&amp;'PPA Claims (PPACLMS)'!JO$2&amp;","&amp;'PPA Claims (PPACLMS)'!JO50&amp;","&amp;'PPA Claims (PPACLMS)'!JP50&amp;","&amp;'PPA Claims (PPACLMS)'!JQ50&amp;","&amp;'PPA Claims (PPACLMS)'!JR50&amp;","&amp;'PPA Claims (PPACLMS)'!JS50&amp;","&amp;'PPA Claims (PPACLMS)'!JT50&amp;","&amp;'PPA Claims (PPACLMS)'!JU50&amp;","&amp;'PPA Claims (PPACLMS)'!JV50&amp;","&amp;'PPA Claims (PPACLMS)'!JW50&amp;","&amp;'PPA Claims (PPACLMS)'!JX50&amp;","&amp;'PPA Claims (PPACLMS)'!JY50&amp;","&amp;'PPA Claims (PPACLMS)'!JZ50&amp;","&amp;'PPA Claims (PPACLMS)'!KA50&amp;","&amp;'PPA Claims (PPACLMS)'!KB50&amp;","&amp;'PPA Claims (PPACLMS)'!KC50&amp;","&amp;'PPA Claims (PPACLMS)'!KD50&amp;","&amp;'PPA Claims (PPACLMS)'!KE50&amp;","&amp;'PPA Claims (PPACLMS)'!KF50&amp;","&amp;'PPA Claims (PPACLMS)'!KG50&amp;","&amp;'PPA Claims (PPACLMS)'!KH50&amp;","&amp;'PPA Claims (PPACLMS)'!KI50</f>
        <v>2025,12345,TX,PPACLMS,41,,,,,,,,,,,,,,,,,,,,,</v>
      </c>
      <c r="B2902" s="2" t="str">
        <f t="shared" si="45"/>
        <v>TX</v>
      </c>
    </row>
    <row r="2903" spans="1:2" x14ac:dyDescent="0.3">
      <c r="A2903" s="2" t="str">
        <f>'Instructions - READ FIRST'!$C$7&amp;","&amp;'Instructions - READ FIRST'!$C$8&amp;","&amp;'PPA Claims (PPACLMS)'!$A50&amp;","&amp;'PPA Claims (PPACLMS)'!$B$1&amp;","&amp;'PPA Claims (PPACLMS)'!KJ$2&amp;","&amp;'PPA Claims (PPACLMS)'!KJ50&amp;","&amp;'PPA Claims (PPACLMS)'!KK50&amp;","&amp;'PPA Claims (PPACLMS)'!KL50&amp;","&amp;'PPA Claims (PPACLMS)'!KM50&amp;","&amp;'PPA Claims (PPACLMS)'!KN50&amp;","&amp;'PPA Claims (PPACLMS)'!KO50&amp;","&amp;'PPA Claims (PPACLMS)'!KP50&amp;","&amp;'PPA Claims (PPACLMS)'!KQ50&amp;","&amp;'PPA Claims (PPACLMS)'!KR50&amp;","&amp;'PPA Claims (PPACLMS)'!KS50&amp;","&amp;'PPA Claims (PPACLMS)'!KT50&amp;","&amp;'PPA Claims (PPACLMS)'!KU50&amp;","&amp;'PPA Claims (PPACLMS)'!KV50&amp;","&amp;'PPA Claims (PPACLMS)'!KW50&amp;","&amp;'PPA Claims (PPACLMS)'!KX50&amp;","&amp;'PPA Claims (PPACLMS)'!KY50&amp;","&amp;'PPA Claims (PPACLMS)'!KZ50&amp;","&amp;'PPA Claims (PPACLMS)'!LA50&amp;","&amp;'PPA Claims (PPACLMS)'!LB50&amp;","&amp;'PPA Claims (PPACLMS)'!LC50&amp;","&amp;'PPA Claims (PPACLMS)'!LD50</f>
        <v>2025,12345,TX,PPACLMS,42,,,,,,,,,,,,,,,,,,,,,</v>
      </c>
      <c r="B2903" s="2" t="str">
        <f t="shared" si="45"/>
        <v>TX</v>
      </c>
    </row>
    <row r="2904" spans="1:2" x14ac:dyDescent="0.3">
      <c r="A2904" s="2" t="str">
        <f>'Instructions - READ FIRST'!$C$7&amp;","&amp;'Instructions - READ FIRST'!$C$8&amp;","&amp;'PPA Claims (PPACLMS)'!$A50&amp;","&amp;'PPA Claims (PPACLMS)'!$B$1&amp;","&amp;'PPA Claims (PPACLMS)'!LE$2&amp;","&amp;'PPA Claims (PPACLMS)'!LE50&amp;","&amp;'PPA Claims (PPACLMS)'!LF50&amp;","&amp;'PPA Claims (PPACLMS)'!LG50&amp;","&amp;'PPA Claims (PPACLMS)'!LH50&amp;","&amp;'PPA Claims (PPACLMS)'!LI50&amp;","&amp;'PPA Claims (PPACLMS)'!LJ50&amp;","&amp;'PPA Claims (PPACLMS)'!LK50&amp;","&amp;'PPA Claims (PPACLMS)'!LL50&amp;","&amp;'PPA Claims (PPACLMS)'!LM50&amp;","&amp;'PPA Claims (PPACLMS)'!LN50&amp;","&amp;'PPA Claims (PPACLMS)'!LO50&amp;","&amp;'PPA Claims (PPACLMS)'!LP50&amp;","&amp;'PPA Claims (PPACLMS)'!LQ50&amp;","&amp;'PPA Claims (PPACLMS)'!LR50&amp;","&amp;'PPA Claims (PPACLMS)'!LS50&amp;","&amp;'PPA Claims (PPACLMS)'!LT50&amp;","&amp;'PPA Claims (PPACLMS)'!LU50&amp;","&amp;'PPA Claims (PPACLMS)'!LV50&amp;","&amp;'PPA Claims (PPACLMS)'!LW50&amp;","&amp;'PPA Claims (PPACLMS)'!LX50&amp;","&amp;'PPA Claims (PPACLMS)'!LY50</f>
        <v>2025,12345,TX,PPACLMS,43,,,,,,,,,,,,,,,,,,,,,</v>
      </c>
      <c r="B2904" s="2" t="str">
        <f t="shared" si="45"/>
        <v>TX</v>
      </c>
    </row>
    <row r="2905" spans="1:2" x14ac:dyDescent="0.3">
      <c r="A2905" s="2" t="str">
        <f>'Instructions - READ FIRST'!$C$7&amp;","&amp;'Instructions - READ FIRST'!$C$8&amp;","&amp;'PPA Claims (PPACLMS)'!$A50&amp;","&amp;'PPA Claims (PPACLMS)'!$B$1&amp;","&amp;'PPA Claims (PPACLMS)'!LZ$2&amp;","&amp;'PPA Claims (PPACLMS)'!LZ50&amp;","&amp;'PPA Claims (PPACLMS)'!MA50&amp;","&amp;'PPA Claims (PPACLMS)'!MB50&amp;","&amp;'PPA Claims (PPACLMS)'!MC50&amp;","&amp;'PPA Claims (PPACLMS)'!MD50&amp;","&amp;'PPA Claims (PPACLMS)'!ME50&amp;","&amp;'PPA Claims (PPACLMS)'!MF50&amp;","&amp;'PPA Claims (PPACLMS)'!MG50&amp;","&amp;'PPA Claims (PPACLMS)'!MH50&amp;","&amp;'PPA Claims (PPACLMS)'!MI50&amp;","&amp;'PPA Claims (PPACLMS)'!MJ50&amp;","&amp;'PPA Claims (PPACLMS)'!MK50&amp;","&amp;'PPA Claims (PPACLMS)'!ML50&amp;","&amp;'PPA Claims (PPACLMS)'!MM50&amp;","&amp;'PPA Claims (PPACLMS)'!MN50&amp;","&amp;'PPA Claims (PPACLMS)'!MO50&amp;","&amp;'PPA Claims (PPACLMS)'!MP50&amp;","&amp;'PPA Claims (PPACLMS)'!MQ50&amp;","&amp;'PPA Claims (PPACLMS)'!MR50&amp;","&amp;'PPA Claims (PPACLMS)'!MS50&amp;","&amp;'PPA Claims (PPACLMS)'!MT50</f>
        <v>2025,12345,TX,PPACLMS,44,,,,,,,,,,,,,,,,,,,,,</v>
      </c>
      <c r="B2905" s="2" t="str">
        <f t="shared" si="45"/>
        <v>TX</v>
      </c>
    </row>
    <row r="2906" spans="1:2" x14ac:dyDescent="0.3">
      <c r="A2906" s="2" t="str">
        <f>'Instructions - READ FIRST'!$C$7&amp;","&amp;'Instructions - READ FIRST'!$C$8&amp;","&amp;'PPA Claims (PPACLMS)'!$A50&amp;","&amp;'PPA Claims (PPACLMS)'!$B$1&amp;","&amp;'PPA Claims (PPACLMS)'!MU$2&amp;","&amp;'PPA Claims (PPACLMS)'!MU50&amp;","&amp;'PPA Claims (PPACLMS)'!MV50&amp;","&amp;'PPA Claims (PPACLMS)'!MW50&amp;","&amp;'PPA Claims (PPACLMS)'!MX50&amp;","&amp;'PPA Claims (PPACLMS)'!MY50&amp;","&amp;'PPA Claims (PPACLMS)'!MZ50&amp;","&amp;'PPA Claims (PPACLMS)'!NA50&amp;","&amp;'PPA Claims (PPACLMS)'!NB50&amp;","&amp;'PPA Claims (PPACLMS)'!NC50&amp;","&amp;'PPA Claims (PPACLMS)'!ND50&amp;","&amp;'PPA Claims (PPACLMS)'!NE50&amp;","&amp;'PPA Claims (PPACLMS)'!NF50&amp;","&amp;'PPA Claims (PPACLMS)'!NG50&amp;","&amp;'PPA Claims (PPACLMS)'!NH50&amp;","&amp;'PPA Claims (PPACLMS)'!NI50&amp;","&amp;'PPA Claims (PPACLMS)'!NJ50&amp;","&amp;'PPA Claims (PPACLMS)'!NK50&amp;","&amp;'PPA Claims (PPACLMS)'!NL50&amp;","&amp;'PPA Claims (PPACLMS)'!NM50&amp;","&amp;'PPA Claims (PPACLMS)'!NN50&amp;","&amp;'PPA Claims (PPACLMS)'!NO50</f>
        <v>2025,12345,TX,PPACLMS,45,,,,,,,,,,,,,,,,,,,,,</v>
      </c>
      <c r="B2906" s="2" t="str">
        <f t="shared" si="45"/>
        <v>TX</v>
      </c>
    </row>
    <row r="2907" spans="1:2" x14ac:dyDescent="0.3">
      <c r="A2907" s="2" t="str">
        <f>'Instructions - READ FIRST'!$C$7&amp;","&amp;'Instructions - READ FIRST'!$C$8&amp;","&amp;'PPA Claims (PPACLMS)'!$A50&amp;","&amp;'PPA Claims (PPACLMS)'!$B$1&amp;","&amp;'PPA Claims (PPACLMS)'!NP$2&amp;","&amp;'PPA Claims (PPACLMS)'!NP50&amp;","&amp;'PPA Claims (PPACLMS)'!NQ50&amp;","&amp;'PPA Claims (PPACLMS)'!NR50&amp;","&amp;'PPA Claims (PPACLMS)'!NS50&amp;","&amp;'PPA Claims (PPACLMS)'!NT50&amp;","&amp;'PPA Claims (PPACLMS)'!NU50&amp;","&amp;'PPA Claims (PPACLMS)'!NV50&amp;","&amp;'PPA Claims (PPACLMS)'!NW50&amp;","&amp;'PPA Claims (PPACLMS)'!NX50&amp;","&amp;'PPA Claims (PPACLMS)'!NY50&amp;","&amp;'PPA Claims (PPACLMS)'!NZ50&amp;","&amp;'PPA Claims (PPACLMS)'!OA50&amp;","&amp;'PPA Claims (PPACLMS)'!OB50&amp;","&amp;'PPA Claims (PPACLMS)'!OC50&amp;","&amp;'PPA Claims (PPACLMS)'!OD50&amp;","&amp;'PPA Claims (PPACLMS)'!OE50&amp;","&amp;'PPA Claims (PPACLMS)'!OF50&amp;","&amp;'PPA Claims (PPACLMS)'!OG50&amp;","&amp;'PPA Claims (PPACLMS)'!OH50&amp;","&amp;'PPA Claims (PPACLMS)'!OI50&amp;","&amp;'PPA Claims (PPACLMS)'!OJ50</f>
        <v>2025,12345,TX,PPACLMS,46,,,,,,,,,,,,,,,,,,,,,</v>
      </c>
      <c r="B2907" s="2" t="str">
        <f t="shared" si="45"/>
        <v>TX</v>
      </c>
    </row>
    <row r="2908" spans="1:2" x14ac:dyDescent="0.3">
      <c r="A2908" s="2" t="str">
        <f>'Instructions - READ FIRST'!$C$7&amp;","&amp;'Instructions - READ FIRST'!$C$8&amp;","&amp;'PPA UW Activity (PPAUNDACT)'!$A48&amp;","&amp;'PPA UW Activity (PPAUNDACT)'!$B$1&amp;","&amp;'PPA UW Activity (PPAUNDACT)'!B$2&amp;","&amp;'PPA UW Activity (PPAUNDACT)'!B48</f>
        <v>2025,12345,TX,PPAUNDACT,47,</v>
      </c>
      <c r="B2908" s="2" t="str">
        <f t="shared" si="45"/>
        <v>TX</v>
      </c>
    </row>
    <row r="2909" spans="1:2" x14ac:dyDescent="0.3">
      <c r="A2909" s="2" t="str">
        <f>'Instructions - READ FIRST'!$C$7&amp;","&amp;'Instructions - READ FIRST'!$C$8&amp;","&amp;'PPA UW Activity (PPAUNDACT)'!$A48&amp;","&amp;'PPA UW Activity (PPAUNDACT)'!$B$1&amp;","&amp;'PPA UW Activity (PPAUNDACT)'!C$2&amp;","&amp;'PPA UW Activity (PPAUNDACT)'!C48</f>
        <v>2025,12345,TX,PPAUNDACT,48,</v>
      </c>
      <c r="B2909" s="2" t="str">
        <f t="shared" si="45"/>
        <v>TX</v>
      </c>
    </row>
    <row r="2910" spans="1:2" x14ac:dyDescent="0.3">
      <c r="A2910" s="2" t="str">
        <f>'Instructions - READ FIRST'!$C$7&amp;","&amp;'Instructions - READ FIRST'!$C$8&amp;","&amp;'PPA UW Activity (PPAUNDACT)'!$A48&amp;","&amp;'PPA UW Activity (PPAUNDACT)'!$B$1&amp;","&amp;'PPA UW Activity (PPAUNDACT)'!D$2&amp;","&amp;'PPA UW Activity (PPAUNDACT)'!D48</f>
        <v>2025,12345,TX,PPAUNDACT,49,</v>
      </c>
      <c r="B2910" s="2" t="str">
        <f t="shared" si="45"/>
        <v>TX</v>
      </c>
    </row>
    <row r="2911" spans="1:2" x14ac:dyDescent="0.3">
      <c r="A2911" s="2" t="str">
        <f>'Instructions - READ FIRST'!$C$7&amp;","&amp;'Instructions - READ FIRST'!$C$8&amp;","&amp;'PPA UW Activity (PPAUNDACT)'!$A48&amp;","&amp;'PPA UW Activity (PPAUNDACT)'!$B$1&amp;","&amp;'PPA UW Activity (PPAUNDACT)'!E$2&amp;","&amp;'PPA UW Activity (PPAUNDACT)'!E48</f>
        <v>2025,12345,TX,PPAUNDACT,50,</v>
      </c>
      <c r="B2911" s="2" t="str">
        <f t="shared" si="45"/>
        <v>TX</v>
      </c>
    </row>
    <row r="2912" spans="1:2" x14ac:dyDescent="0.3">
      <c r="A2912" s="2" t="str">
        <f>'Instructions - READ FIRST'!$C$7&amp;","&amp;'Instructions - READ FIRST'!$C$8&amp;","&amp;'PPA UW Activity (PPAUNDACT)'!$A48&amp;","&amp;'PPA UW Activity (PPAUNDACT)'!$B$1&amp;","&amp;'PPA UW Activity (PPAUNDACT)'!F$2&amp;","&amp;'PPA UW Activity (PPAUNDACT)'!F48</f>
        <v>2025,12345,TX,PPAUNDACT,51,</v>
      </c>
      <c r="B2912" s="2" t="str">
        <f t="shared" si="45"/>
        <v>TX</v>
      </c>
    </row>
    <row r="2913" spans="1:2" x14ac:dyDescent="0.3">
      <c r="A2913" s="2" t="str">
        <f>'Instructions - READ FIRST'!$C$7&amp;","&amp;'Instructions - READ FIRST'!$C$8&amp;","&amp;'PPA UW Activity (PPAUNDACT)'!$A48&amp;","&amp;'PPA UW Activity (PPAUNDACT)'!$B$1&amp;","&amp;'PPA UW Activity (PPAUNDACT)'!G$2&amp;","&amp;'PPA UW Activity (PPAUNDACT)'!G48</f>
        <v>2025,12345,TX,PPAUNDACT,52,</v>
      </c>
      <c r="B2913" s="2" t="str">
        <f t="shared" si="45"/>
        <v>TX</v>
      </c>
    </row>
    <row r="2914" spans="1:2" x14ac:dyDescent="0.3">
      <c r="A2914" s="2" t="str">
        <f>'Instructions - READ FIRST'!$C$7&amp;","&amp;'Instructions - READ FIRST'!$C$8&amp;","&amp;'PPA UW Activity (PPAUNDACT)'!$A48&amp;","&amp;'PPA UW Activity (PPAUNDACT)'!$B$1&amp;","&amp;'PPA UW Activity (PPAUNDACT)'!H$2&amp;","&amp;'PPA UW Activity (PPAUNDACT)'!H48</f>
        <v>2025,12345,TX,PPAUNDACT,53,</v>
      </c>
      <c r="B2914" s="2" t="str">
        <f t="shared" si="45"/>
        <v>TX</v>
      </c>
    </row>
    <row r="2915" spans="1:2" x14ac:dyDescent="0.3">
      <c r="A2915" s="2" t="str">
        <f>'Instructions - READ FIRST'!$C$7&amp;","&amp;'Instructions - READ FIRST'!$C$8&amp;","&amp;'PPA UW Activity (PPAUNDACT)'!$A48&amp;","&amp;'PPA UW Activity (PPAUNDACT)'!$B$1&amp;","&amp;'PPA UW Activity (PPAUNDACT)'!I$2&amp;","&amp;'PPA UW Activity (PPAUNDACT)'!I48</f>
        <v>2025,12345,TX,PPAUNDACT,54,</v>
      </c>
      <c r="B2915" s="2" t="str">
        <f t="shared" si="45"/>
        <v>TX</v>
      </c>
    </row>
    <row r="2916" spans="1:2" x14ac:dyDescent="0.3">
      <c r="A2916" s="2" t="str">
        <f>'Instructions - READ FIRST'!$C$7&amp;","&amp;'Instructions - READ FIRST'!$C$8&amp;","&amp;'PPA UW Activity (PPAUNDACT)'!$A48&amp;","&amp;'PPA UW Activity (PPAUNDACT)'!$B$1&amp;","&amp;'PPA UW Activity (PPAUNDACT)'!J$2&amp;","&amp;'PPA UW Activity (PPAUNDACT)'!J48</f>
        <v>2025,12345,TX,PPAUNDACT,55,</v>
      </c>
      <c r="B2916" s="2" t="str">
        <f t="shared" si="45"/>
        <v>TX</v>
      </c>
    </row>
    <row r="2917" spans="1:2" x14ac:dyDescent="0.3">
      <c r="A2917" s="2" t="str">
        <f>'Instructions - READ FIRST'!$C$7&amp;","&amp;'Instructions - READ FIRST'!$C$8&amp;","&amp;'PPA UW Activity (PPAUNDACT)'!$A48&amp;","&amp;'PPA UW Activity (PPAUNDACT)'!$B$1&amp;","&amp;'PPA UW Activity (PPAUNDACT)'!K$2&amp;","&amp;'PPA UW Activity (PPAUNDACT)'!K48</f>
        <v>2025,12345,TX,PPAUNDACT,56,</v>
      </c>
      <c r="B2917" s="2" t="str">
        <f t="shared" si="45"/>
        <v>TX</v>
      </c>
    </row>
    <row r="2918" spans="1:2" x14ac:dyDescent="0.3">
      <c r="A2918" s="2" t="str">
        <f>'Instructions - READ FIRST'!$C$7&amp;","&amp;'Instructions - READ FIRST'!$C$8&amp;","&amp;'PPA UW Activity (PPAUNDACT)'!$A48&amp;","&amp;'PPA UW Activity (PPAUNDACT)'!$B$1&amp;","&amp;'PPA UW Activity (PPAUNDACT)'!L$2&amp;","&amp;'PPA UW Activity (PPAUNDACT)'!L48</f>
        <v>2025,12345,TX,PPAUNDACT,57,</v>
      </c>
      <c r="B2918" s="2" t="str">
        <f t="shared" si="45"/>
        <v>TX</v>
      </c>
    </row>
    <row r="2919" spans="1:2" x14ac:dyDescent="0.3">
      <c r="A2919" s="2" t="str">
        <f>'Instructions - READ FIRST'!$C$7&amp;","&amp;'Instructions - READ FIRST'!$C$8&amp;","&amp;'PPA LAW (PPALAW)'!$A49&amp;","&amp;'PPA LAW (PPALAW)'!$B$1&amp;","&amp;'PPA LAW (PPALAW)'!B$2&amp;","&amp;'PPA LAW (PPALAW)'!B49&amp;","&amp;'PPA LAW (PPALAW)'!C49&amp;","&amp;'PPA LAW (PPALAW)'!D49&amp;","&amp;'PPA LAW (PPALAW)'!E49&amp;","&amp;'PPA LAW (PPALAW)'!F49&amp;","&amp;'PPA LAW (PPALAW)'!G49&amp;","&amp;'PPA LAW (PPALAW)'!H49&amp;","&amp;'PPA LAW (PPALAW)'!I49&amp;","&amp;'PPA LAW (PPALAW)'!J49&amp;","&amp;'PPA LAW (PPALAW)'!K49</f>
        <v>2025,12345,TX,PPALAW,58,,,,,,,,,,</v>
      </c>
      <c r="B2919" s="2" t="str">
        <f t="shared" si="45"/>
        <v>TX</v>
      </c>
    </row>
    <row r="2920" spans="1:2" x14ac:dyDescent="0.3">
      <c r="A2920" s="2" t="str">
        <f>'Instructions - READ FIRST'!$C$7&amp;","&amp;'Instructions - READ FIRST'!$C$8&amp;","&amp;'PPA LAW (PPALAW)'!$A49&amp;","&amp;'PPA LAW (PPALAW)'!$B$1&amp;","&amp;'PPA LAW (PPALAW)'!L$2&amp;","&amp;'PPA LAW (PPALAW)'!L49&amp;","&amp;'PPA LAW (PPALAW)'!M49&amp;","&amp;'PPA LAW (PPALAW)'!N49&amp;","&amp;'PPA LAW (PPALAW)'!O49&amp;","&amp;'PPA LAW (PPALAW)'!P49&amp;","&amp;'PPA LAW (PPALAW)'!Q49&amp;","&amp;'PPA LAW (PPALAW)'!R49&amp;","&amp;'PPA LAW (PPALAW)'!S49&amp;","&amp;'PPA LAW (PPALAW)'!T49&amp;","&amp;'PPA LAW (PPALAW)'!U49</f>
        <v>2025,12345,TX,PPALAW,59,,,,,,,,,,</v>
      </c>
      <c r="B2920" s="2" t="str">
        <f t="shared" si="45"/>
        <v>TX</v>
      </c>
    </row>
    <row r="2921" spans="1:2" x14ac:dyDescent="0.3">
      <c r="A2921" s="2" t="str">
        <f>'Instructions - READ FIRST'!$C$7&amp;","&amp;'Instructions - READ FIRST'!$C$8&amp;","&amp;'PPA LAW (PPALAW)'!$A49&amp;","&amp;'PPA LAW (PPALAW)'!$B$1&amp;","&amp;'PPA LAW (PPALAW)'!V$2&amp;","&amp;'PPA LAW (PPALAW)'!V49&amp;","&amp;'PPA LAW (PPALAW)'!W49&amp;","&amp;'PPA LAW (PPALAW)'!X49&amp;","&amp;'PPA LAW (PPALAW)'!Y49&amp;","&amp;'PPA LAW (PPALAW)'!Z49&amp;","&amp;'PPA LAW (PPALAW)'!AA49&amp;","&amp;'PPA LAW (PPALAW)'!AB49&amp;","&amp;'PPA LAW (PPALAW)'!AC49&amp;","&amp;'PPA LAW (PPALAW)'!AD49&amp;","&amp;'PPA LAW (PPALAW)'!AE49</f>
        <v>2025,12345,TX,PPALAW,60,,,,,,,,,,</v>
      </c>
      <c r="B2921" s="2" t="str">
        <f t="shared" si="45"/>
        <v>TX</v>
      </c>
    </row>
    <row r="2922" spans="1:2" x14ac:dyDescent="0.3">
      <c r="A2922" s="2" t="str">
        <f>'Instructions - READ FIRST'!$C$7&amp;","&amp;'Instructions - READ FIRST'!$C$8&amp;","&amp;'PPA LAW (PPALAW)'!$A49&amp;","&amp;'PPA LAW (PPALAW)'!$B$1&amp;","&amp;'PPA LAW (PPALAW)'!AF$2&amp;","&amp;'PPA LAW (PPALAW)'!AF49&amp;","&amp;'PPA LAW (PPALAW)'!AG49&amp;","&amp;'PPA LAW (PPALAW)'!AH49&amp;","&amp;'PPA LAW (PPALAW)'!AI49&amp;","&amp;'PPA LAW (PPALAW)'!AJ49&amp;","&amp;'PPA LAW (PPALAW)'!AK49&amp;","&amp;'PPA LAW (PPALAW)'!AL49&amp;","&amp;'PPA LAW (PPALAW)'!AM49&amp;","&amp;'PPA LAW (PPALAW)'!AN49&amp;","&amp;'PPA LAW (PPALAW)'!AO49</f>
        <v>2025,12345,TX,PPALAW,61,,,,,,,,,,</v>
      </c>
      <c r="B2922" s="2" t="str">
        <f t="shared" si="45"/>
        <v>TX</v>
      </c>
    </row>
    <row r="2923" spans="1:2" x14ac:dyDescent="0.3">
      <c r="A2923" s="2" t="str">
        <f>'Instructions - READ FIRST'!$C$7&amp;","&amp;'Instructions - READ FIRST'!$C$8&amp;","&amp;'PPA LAW (PPALAW)'!$A49&amp;","&amp;'PPA LAW (PPALAW)'!$B$1&amp;","&amp;'PPA LAW (PPALAW)'!AP$2&amp;","&amp;'PPA LAW (PPALAW)'!AP49&amp;","&amp;'PPA LAW (PPALAW)'!AQ49&amp;","&amp;'PPA LAW (PPALAW)'!AR49&amp;","&amp;'PPA LAW (PPALAW)'!AS49&amp;","&amp;'PPA LAW (PPALAW)'!AT49&amp;","&amp;'PPA LAW (PPALAW)'!AU49&amp;","&amp;'PPA LAW (PPALAW)'!AV49&amp;","&amp;'PPA LAW (PPALAW)'!AW49&amp;","&amp;'PPA LAW (PPALAW)'!AX49&amp;","&amp;'PPA LAW (PPALAW)'!AY49</f>
        <v>2025,12345,TX,PPALAW,62,,,,,,,,,,</v>
      </c>
      <c r="B2923" s="2" t="str">
        <f t="shared" si="45"/>
        <v>TX</v>
      </c>
    </row>
    <row r="2924" spans="1:2" x14ac:dyDescent="0.3">
      <c r="A2924" s="2" t="str">
        <f>'Instructions - READ FIRST'!$C$7&amp;","&amp;'Instructions - READ FIRST'!$C$8&amp;","&amp;'PPA Attestation (PPAATT)'!$A49&amp;","&amp;'PPA Attestation (PPAATT)'!$B$1&amp;","&amp;'PPA Attestation (PPAATT)'!B$2&amp;","&amp;'PPA Attestation (PPAATT)'!B49&amp;","&amp;'PPA Attestation (PPAATT)'!C49&amp;","&amp;'PPA Attestation (PPAATT)'!D49&amp;","&amp;'PPA Attestation (PPAATT)'!E49&amp;","&amp;'PPA Attestation (PPAATT)'!F49&amp;","&amp;'PPA Attestation (PPAATT)'!G49</f>
        <v>2025,12345,TX,PPAATT,63,,,,,,</v>
      </c>
      <c r="B2924" s="2" t="str">
        <f t="shared" si="45"/>
        <v>TX</v>
      </c>
    </row>
    <row r="2925" spans="1:2" x14ac:dyDescent="0.3">
      <c r="A2925" s="2" t="str">
        <f>'Instructions - READ FIRST'!$C$7&amp;","&amp;'Instructions - READ FIRST'!$C$8&amp;","&amp;'PPA Attestation (PPAATT)'!$A49&amp;","&amp;'PPA Attestation (PPAATT)'!$B$1&amp;","&amp;'PPA Attestation (PPAATT)'!H$2&amp;","&amp;'PPA Attestation (PPAATT)'!H49&amp;","&amp;'PPA Attestation (PPAATT)'!I49&amp;","&amp;'PPA Attestation (PPAATT)'!J49&amp;","&amp;'PPA Attestation (PPAATT)'!K49&amp;","&amp;'PPA Attestation (PPAATT)'!L49&amp;","&amp;'PPA Attestation (PPAATT)'!M49</f>
        <v>2025,12345,TX,PPAATT,64,,,,,,</v>
      </c>
      <c r="B2925" s="2" t="str">
        <f t="shared" si="45"/>
        <v>TX</v>
      </c>
    </row>
    <row r="2926" spans="1:2" x14ac:dyDescent="0.3">
      <c r="A2926" s="2" t="str">
        <f>'Instructions - READ FIRST'!$C$7&amp;","&amp;'Instructions - READ FIRST'!$C$8&amp;","&amp;'PPA Attestation (PPAATT)'!$A49&amp;","&amp;'PPA Attestation (PPAATT)'!$B$1&amp;","&amp;'PPA Attestation (PPAATT)'!N$2&amp;","&amp;'PPA Attestation (PPAATT)'!N49&amp;","&amp;'PPA Attestation (PPAATT)'!O49&amp;","&amp;'PPA Attestation (PPAATT)'!P49&amp;","&amp;'PPA Attestation (PPAATT)'!Q49&amp;","&amp;'PPA Attestation (PPAATT)'!R49&amp;","&amp;'PPA Attestation (PPAATT)'!S49</f>
        <v>2025,12345,TX,PPAATT,65,,,,,,</v>
      </c>
      <c r="B2926" s="2" t="str">
        <f t="shared" si="45"/>
        <v>TX</v>
      </c>
    </row>
    <row r="2927" spans="1:2" x14ac:dyDescent="0.3">
      <c r="A2927" s="25" t="str">
        <f>'Instructions - READ FIRST'!$C$7&amp;","&amp;'Instructions - READ FIRST'!$C$8&amp;","&amp;'PPA Interrogatories (PPAINT)'!$A49&amp;","&amp;'PPA Interrogatories (PPAINT)'!$B$1&amp;","&amp;'PPA Interrogatories (PPAINT)'!B$2&amp;","&amp;'PPA Interrogatories (PPAINT)'!B49&amp;","</f>
        <v>2025,12345,UT,PPAINT,1,,</v>
      </c>
      <c r="B2927" s="2" t="str">
        <f t="shared" si="45"/>
        <v>UT</v>
      </c>
    </row>
    <row r="2928" spans="1:2" x14ac:dyDescent="0.3">
      <c r="A2928" s="25" t="str">
        <f>'Instructions - READ FIRST'!$C$7&amp;","&amp;'Instructions - READ FIRST'!$C$8&amp;","&amp;'PPA Interrogatories (PPAINT)'!$A49&amp;","&amp;'PPA Interrogatories (PPAINT)'!$B$1&amp;","&amp;'PPA Interrogatories (PPAINT)'!C$2&amp;","&amp;'PPA Interrogatories (PPAINT)'!C49&amp;","</f>
        <v>2025,12345,UT,PPAINT,2,,</v>
      </c>
      <c r="B2928" s="2" t="str">
        <f t="shared" si="45"/>
        <v>UT</v>
      </c>
    </row>
    <row r="2929" spans="1:2" x14ac:dyDescent="0.3">
      <c r="A2929" s="25" t="str">
        <f>'Instructions - READ FIRST'!$C$7&amp;","&amp;'Instructions - READ FIRST'!$C$8&amp;","&amp;'PPA Interrogatories (PPAINT)'!$A49&amp;","&amp;'PPA Interrogatories (PPAINT)'!$B$1&amp;","&amp;'PPA Interrogatories (PPAINT)'!D$2&amp;","&amp;'PPA Interrogatories (PPAINT)'!D49&amp;","</f>
        <v>2025,12345,UT,PPAINT,3,,</v>
      </c>
      <c r="B2929" s="2" t="str">
        <f t="shared" si="45"/>
        <v>UT</v>
      </c>
    </row>
    <row r="2930" spans="1:2" x14ac:dyDescent="0.3">
      <c r="A2930" s="25" t="str">
        <f>'Instructions - READ FIRST'!$C$7&amp;","&amp;'Instructions - READ FIRST'!$C$8&amp;","&amp;'PPA Interrogatories (PPAINT)'!$A49&amp;","&amp;'PPA Interrogatories (PPAINT)'!$B$1&amp;","&amp;'PPA Interrogatories (PPAINT)'!E$2&amp;","&amp;'PPA Interrogatories (PPAINT)'!E49&amp;","</f>
        <v>2025,12345,UT,PPAINT,4,,</v>
      </c>
      <c r="B2930" s="2" t="str">
        <f t="shared" si="45"/>
        <v>UT</v>
      </c>
    </row>
    <row r="2931" spans="1:2" x14ac:dyDescent="0.3">
      <c r="A2931" s="25" t="str">
        <f>'Instructions - READ FIRST'!$C$7&amp;","&amp;'Instructions - READ FIRST'!$C$8&amp;","&amp;'PPA Interrogatories (PPAINT)'!$A49&amp;","&amp;'PPA Interrogatories (PPAINT)'!$B$1&amp;","&amp;'PPA Interrogatories (PPAINT)'!F$2&amp;","&amp;'PPA Interrogatories (PPAINT)'!F49&amp;","</f>
        <v>2025,12345,UT,PPAINT,5,,</v>
      </c>
      <c r="B2931" s="2" t="str">
        <f t="shared" si="45"/>
        <v>UT</v>
      </c>
    </row>
    <row r="2932" spans="1:2" x14ac:dyDescent="0.3">
      <c r="A2932" s="25" t="str">
        <f>'Instructions - READ FIRST'!$C$7&amp;","&amp;'Instructions - READ FIRST'!$C$8&amp;","&amp;'PPA Interrogatories (PPAINT)'!$A49&amp;","&amp;'PPA Interrogatories (PPAINT)'!$B$1&amp;","&amp;'PPA Interrogatories (PPAINT)'!G$2&amp;","&amp;'PPA Interrogatories (PPAINT)'!G49&amp;","</f>
        <v>2025,12345,UT,PPAINT,6,,</v>
      </c>
      <c r="B2932" s="2" t="str">
        <f t="shared" si="45"/>
        <v>UT</v>
      </c>
    </row>
    <row r="2933" spans="1:2" x14ac:dyDescent="0.3">
      <c r="A2933" s="25" t="str">
        <f>'Instructions - READ FIRST'!$C$7&amp;","&amp;'Instructions - READ FIRST'!$C$8&amp;","&amp;'PPA Interrogatories (PPAINT)'!$A49&amp;","&amp;'PPA Interrogatories (PPAINT)'!$B$1&amp;","&amp;'PPA Interrogatories (PPAINT)'!H$2&amp;","&amp;'PPA Interrogatories (PPAINT)'!H49&amp;","</f>
        <v>2025,12345,UT,PPAINT,7,,</v>
      </c>
      <c r="B2933" s="2" t="str">
        <f t="shared" si="45"/>
        <v>UT</v>
      </c>
    </row>
    <row r="2934" spans="1:2" x14ac:dyDescent="0.3">
      <c r="A2934" s="25" t="str">
        <f>'Instructions - READ FIRST'!$C$7&amp;","&amp;'Instructions - READ FIRST'!$C$8&amp;","&amp;'PPA Interrogatories (PPAINT)'!$A49&amp;","&amp;'PPA Interrogatories (PPAINT)'!$B$1&amp;","&amp;'PPA Interrogatories (PPAINT)'!I$2&amp;","&amp;'PPA Interrogatories (PPAINT)'!I49&amp;","</f>
        <v>2025,12345,UT,PPAINT,8,,</v>
      </c>
      <c r="B2934" s="2" t="str">
        <f t="shared" si="45"/>
        <v>UT</v>
      </c>
    </row>
    <row r="2935" spans="1:2" x14ac:dyDescent="0.3">
      <c r="A2935" s="25" t="str">
        <f>'Instructions - READ FIRST'!$C$7&amp;","&amp;'Instructions - READ FIRST'!$C$8&amp;","&amp;'PPA Interrogatories (PPAINT)'!$A49&amp;","&amp;'PPA Interrogatories (PPAINT)'!$B$1&amp;","&amp;'PPA Interrogatories (PPAINT)'!J$2&amp;","&amp;'PPA Interrogatories (PPAINT)'!J49&amp;","</f>
        <v>2025,12345,UT,PPAINT,9,,</v>
      </c>
      <c r="B2935" s="2" t="str">
        <f t="shared" si="45"/>
        <v>UT</v>
      </c>
    </row>
    <row r="2936" spans="1:2" x14ac:dyDescent="0.3">
      <c r="A2936" s="25" t="str">
        <f>'Instructions - READ FIRST'!$C$7&amp;","&amp;'Instructions - READ FIRST'!$C$8&amp;","&amp;'PPA Interrogatories (PPAINT)'!$A49&amp;","&amp;'PPA Interrogatories (PPAINT)'!$B$1&amp;","&amp;'PPA Interrogatories (PPAINT)'!K$2&amp;","&amp;'PPA Interrogatories (PPAINT)'!K49&amp;","</f>
        <v>2025,12345,UT,PPAINT,10,,</v>
      </c>
      <c r="B2936" s="2" t="str">
        <f t="shared" si="45"/>
        <v>UT</v>
      </c>
    </row>
    <row r="2937" spans="1:2" x14ac:dyDescent="0.3">
      <c r="A2937" s="25" t="str">
        <f>'Instructions - READ FIRST'!$C$7&amp;","&amp;'Instructions - READ FIRST'!$C$8&amp;","&amp;'PPA Interrogatories (PPAINT)'!$A49&amp;","&amp;'PPA Interrogatories (PPAINT)'!$B$1&amp;","&amp;'PPA Interrogatories (PPAINT)'!L$2&amp;","&amp;'PPA Interrogatories (PPAINT)'!L49&amp;","</f>
        <v>2025,12345,UT,PPAINT,11,,</v>
      </c>
      <c r="B2937" s="2" t="str">
        <f t="shared" si="45"/>
        <v>UT</v>
      </c>
    </row>
    <row r="2938" spans="1:2" x14ac:dyDescent="0.3">
      <c r="A2938" s="25" t="str">
        <f>'Instructions - READ FIRST'!$C$7&amp;","&amp;'Instructions - READ FIRST'!$C$8&amp;","&amp;'PPA Interrogatories (PPAINT)'!$A49&amp;","&amp;'PPA Interrogatories (PPAINT)'!$B$1&amp;","&amp;'PPA Interrogatories (PPAINT)'!M$2&amp;","&amp;","&amp;'PPA Interrogatories (PPAINT)'!M49</f>
        <v>2025,12345,UT,PPAINT,12,,</v>
      </c>
      <c r="B2938" s="2" t="str">
        <f t="shared" si="45"/>
        <v>UT</v>
      </c>
    </row>
    <row r="2939" spans="1:2" x14ac:dyDescent="0.3">
      <c r="A2939" s="25" t="str">
        <f>'Instructions - READ FIRST'!$C$7&amp;","&amp;'Instructions - READ FIRST'!$C$8&amp;","&amp;'PPA Interrogatories (PPAINT)'!$A49&amp;","&amp;'PPA Interrogatories (PPAINT)'!$B$1&amp;","&amp;'PPA Interrogatories (PPAINT)'!N$2&amp;","&amp;","&amp;'PPA Interrogatories (PPAINT)'!N49</f>
        <v>2025,12345,UT,PPAINT,13,,</v>
      </c>
      <c r="B2939" s="2" t="str">
        <f t="shared" si="45"/>
        <v>UT</v>
      </c>
    </row>
    <row r="2940" spans="1:2" x14ac:dyDescent="0.3">
      <c r="A2940" s="25" t="str">
        <f>'Instructions - READ FIRST'!$C$7&amp;","&amp;'Instructions - READ FIRST'!$C$8&amp;","&amp;'PPA Interrogatories (PPAINT)'!$A49&amp;","&amp;'PPA Interrogatories (PPAINT)'!$B$1&amp;","&amp;'PPA Interrogatories (PPAINT)'!O$2&amp;","&amp;'PPA Interrogatories (PPAINT)'!O49&amp;","</f>
        <v>2025,12345,UT,PPAINT,14,,</v>
      </c>
      <c r="B2940" s="2" t="str">
        <f t="shared" si="45"/>
        <v>UT</v>
      </c>
    </row>
    <row r="2941" spans="1:2" x14ac:dyDescent="0.3">
      <c r="A2941" s="25" t="str">
        <f>'Instructions - READ FIRST'!$C$7&amp;","&amp;'Instructions - READ FIRST'!$C$8&amp;","&amp;'PPA Interrogatories (PPAINT)'!$A49&amp;","&amp;'PPA Interrogatories (PPAINT)'!$B$1&amp;","&amp;'PPA Interrogatories (PPAINT)'!P$2&amp;","&amp;","&amp;'PPA Interrogatories (PPAINT)'!P49</f>
        <v>2025,12345,UT,PPAINT,15,,</v>
      </c>
      <c r="B2941" s="2" t="str">
        <f t="shared" si="45"/>
        <v>UT</v>
      </c>
    </row>
    <row r="2942" spans="1:2" x14ac:dyDescent="0.3">
      <c r="A2942" s="25" t="str">
        <f>'Instructions - READ FIRST'!$C$7&amp;","&amp;'Instructions - READ FIRST'!$C$8&amp;","&amp;'PPA Interrogatories (PPAINT)'!$A49&amp;","&amp;'PPA Interrogatories (PPAINT)'!$B$1&amp;","&amp;'PPA Interrogatories (PPAINT)'!Q$2&amp;","&amp;'PPA Interrogatories (PPAINT)'!Q49&amp;","</f>
        <v>2025,12345,UT,PPAINT,16,,</v>
      </c>
      <c r="B2942" s="2" t="str">
        <f t="shared" si="45"/>
        <v>UT</v>
      </c>
    </row>
    <row r="2943" spans="1:2" x14ac:dyDescent="0.3">
      <c r="A2943" s="2" t="str">
        <f>'Instructions - READ FIRST'!$C$7&amp;","&amp;'Instructions - READ FIRST'!$C$8&amp;","&amp;'PPA Interrogatories (PPAINT)'!$A49&amp;","&amp;'PPA Interrogatories (PPAINT)'!$B$1&amp;","&amp;'PPA Interrogatories (PPAINT)'!R$2&amp;","&amp;","&amp;'PPA Interrogatories (PPAINT)'!R49</f>
        <v>2025,12345,UT,PPAINT,17,,</v>
      </c>
      <c r="B2943" s="2" t="str">
        <f t="shared" si="45"/>
        <v>UT</v>
      </c>
    </row>
    <row r="2944" spans="1:2" x14ac:dyDescent="0.3">
      <c r="A2944" s="2" t="str">
        <f>'Instructions - READ FIRST'!$C$7&amp;","&amp;'Instructions - READ FIRST'!$C$8&amp;","&amp;'PPA Interrogatories (PPAINT)'!$A49&amp;","&amp;'PPA Interrogatories (PPAINT)'!$B$1&amp;","&amp;'PPA Interrogatories (PPAINT)'!S$2&amp;","&amp;","&amp;'PPA Interrogatories (PPAINT)'!S49</f>
        <v>2025,12345,UT,PPAINT,18,,</v>
      </c>
      <c r="B2944" s="2" t="str">
        <f t="shared" si="45"/>
        <v>UT</v>
      </c>
    </row>
    <row r="2945" spans="1:2" x14ac:dyDescent="0.3">
      <c r="A2945" s="2" t="str">
        <f>'Instructions - READ FIRST'!$C$7&amp;","&amp;'Instructions - READ FIRST'!$C$8&amp;","&amp;'PPA Interrogatories (PPAINT)'!$A49&amp;","&amp;'PPA Interrogatories (PPAINT)'!$B$1&amp;","&amp;'PPA Interrogatories (PPAINT)'!T$2&amp;","&amp;'PPA Interrogatories (PPAINT)'!T49&amp;","</f>
        <v>2025,12345,UT,PPAINT,19,,</v>
      </c>
      <c r="B2945" s="2" t="str">
        <f t="shared" si="45"/>
        <v>UT</v>
      </c>
    </row>
    <row r="2946" spans="1:2" x14ac:dyDescent="0.3">
      <c r="A2946" s="2" t="str">
        <f>'Instructions - READ FIRST'!$C$7&amp;","&amp;'Instructions - READ FIRST'!$C$8&amp;","&amp;'PPA Interrogatories (PPAINT)'!$A49&amp;","&amp;'PPA Interrogatories (PPAINT)'!$B$1&amp;","&amp;'PPA Interrogatories (PPAINT)'!U$2&amp;","&amp;","&amp;'PPA Interrogatories (PPAINT)'!U49</f>
        <v>2025,12345,UT,PPAINT,20,,</v>
      </c>
      <c r="B2946" s="2" t="str">
        <f t="shared" ref="B2946:B3009" si="46">MID(A2946,12,2)</f>
        <v>UT</v>
      </c>
    </row>
    <row r="2947" spans="1:2" x14ac:dyDescent="0.3">
      <c r="A2947" s="2" t="str">
        <f>'Instructions - READ FIRST'!$C$7&amp;","&amp;'Instructions - READ FIRST'!$C$8&amp;","&amp;'PPA Interrogatories (PPAINT)'!$A49&amp;","&amp;'PPA Interrogatories (PPAINT)'!$B$1&amp;","&amp;'PPA Interrogatories (PPAINT)'!V$2&amp;","&amp;'PPA Interrogatories (PPAINT)'!V49&amp;","</f>
        <v>2025,12345,UT,PPAINT,21,,</v>
      </c>
      <c r="B2947" s="2" t="str">
        <f t="shared" si="46"/>
        <v>UT</v>
      </c>
    </row>
    <row r="2948" spans="1:2" x14ac:dyDescent="0.3">
      <c r="A2948" s="2" t="str">
        <f>'Instructions - READ FIRST'!$C$7&amp;","&amp;'Instructions - READ FIRST'!$C$8&amp;","&amp;'PPA Interrogatories (PPAINT)'!$A49&amp;","&amp;'PPA Interrogatories (PPAINT)'!$B$1&amp;","&amp;'PPA Interrogatories (PPAINT)'!W$2&amp;","&amp;","&amp;'PPA Interrogatories (PPAINT)'!W49</f>
        <v>2025,12345,UT,PPAINT,22,,</v>
      </c>
      <c r="B2948" s="2" t="str">
        <f t="shared" si="46"/>
        <v>UT</v>
      </c>
    </row>
    <row r="2949" spans="1:2" x14ac:dyDescent="0.3">
      <c r="A2949" s="2" t="str">
        <f>'Instructions - READ FIRST'!$C$7&amp;","&amp;'Instructions - READ FIRST'!$C$8&amp;","&amp;'PPA Interrogatories (PPAINT)'!$A49&amp;","&amp;'PPA Interrogatories (PPAINT)'!$B$1&amp;","&amp;'PPA Interrogatories (PPAINT)'!X$2&amp;","&amp;'PPA Interrogatories (PPAINT)'!X49&amp;","</f>
        <v>2025,12345,UT,PPAINT,23,,</v>
      </c>
      <c r="B2949" s="2" t="str">
        <f t="shared" si="46"/>
        <v>UT</v>
      </c>
    </row>
    <row r="2950" spans="1:2" x14ac:dyDescent="0.3">
      <c r="A2950" s="2" t="str">
        <f>'Instructions - READ FIRST'!$C$7&amp;","&amp;'Instructions - READ FIRST'!$C$8&amp;","&amp;'PPA Interrogatories (PPAINT)'!$A49&amp;","&amp;'PPA Interrogatories (PPAINT)'!$B$1&amp;","&amp;'PPA Interrogatories (PPAINT)'!Y$2&amp;","&amp;'PPA Interrogatories (PPAINT)'!Y49&amp;","</f>
        <v>2025,12345,UT,PPAINT,24,,</v>
      </c>
      <c r="B2950" s="2" t="str">
        <f t="shared" si="46"/>
        <v>UT</v>
      </c>
    </row>
    <row r="2951" spans="1:2" x14ac:dyDescent="0.3">
      <c r="A2951" s="2" t="str">
        <f>'Instructions - READ FIRST'!$C$7&amp;","&amp;'Instructions - READ FIRST'!$C$8&amp;","&amp;'PPA Interrogatories (PPAINT)'!$A49&amp;","&amp;'PPA Interrogatories (PPAINT)'!$B$1&amp;","&amp;'PPA Interrogatories (PPAINT)'!Z$2&amp;","&amp;","&amp;'PPA Interrogatories (PPAINT)'!Z49</f>
        <v>2025,12345,UT,PPAINT,25,,</v>
      </c>
      <c r="B2951" s="2" t="str">
        <f t="shared" si="46"/>
        <v>UT</v>
      </c>
    </row>
    <row r="2952" spans="1:2" x14ac:dyDescent="0.3">
      <c r="A2952" s="2" t="str">
        <f>'Instructions - READ FIRST'!$C$7&amp;","&amp;'Instructions - READ FIRST'!$C$8&amp;","&amp;'PPA Interrogatories (PPAINT)'!$A49&amp;","&amp;'PPA Interrogatories (PPAINT)'!$B$1&amp;","&amp;'PPA Interrogatories (PPAINT)'!AA$2&amp;","&amp;","&amp;'PPA Interrogatories (PPAINT)'!AA49</f>
        <v>2025,12345,UT,PPAINT,26,,</v>
      </c>
      <c r="B2952" s="2" t="str">
        <f t="shared" si="46"/>
        <v>UT</v>
      </c>
    </row>
    <row r="2953" spans="1:2" x14ac:dyDescent="0.3">
      <c r="A2953" s="2" t="str">
        <f>'Instructions - READ FIRST'!$C$7&amp;","&amp;'Instructions - READ FIRST'!$C$8&amp;","&amp;'PPA Interrogatories (PPAINT)'!$A49&amp;","&amp;'PPA Interrogatories (PPAINT)'!$B$1&amp;","&amp;'PPA Interrogatories (PPAINT)'!AB$2&amp;","&amp;","&amp;'PPA Interrogatories (PPAINT)'!AB49</f>
        <v>2025,12345,UT,PPAINT,27,,</v>
      </c>
      <c r="B2953" s="2" t="str">
        <f t="shared" si="46"/>
        <v>UT</v>
      </c>
    </row>
    <row r="2954" spans="1:2" x14ac:dyDescent="0.3">
      <c r="A2954" s="2" t="str">
        <f>'Instructions - READ FIRST'!$C$7&amp;","&amp;'Instructions - READ FIRST'!$C$8&amp;","&amp;'PPA Claims (PPACLMS)'!$A51&amp;","&amp;'PPA Claims (PPACLMS)'!$B$1&amp;","&amp;'PPA Claims (PPACLMS)'!B$2&amp;","&amp;'PPA Claims (PPACLMS)'!B51&amp;","&amp;'PPA Claims (PPACLMS)'!C51&amp;","&amp;'PPA Claims (PPACLMS)'!D51&amp;","&amp;'PPA Claims (PPACLMS)'!E51&amp;","&amp;'PPA Claims (PPACLMS)'!F51&amp;","&amp;'PPA Claims (PPACLMS)'!G51&amp;","&amp;'PPA Claims (PPACLMS)'!H51&amp;","&amp;'PPA Claims (PPACLMS)'!I51&amp;","&amp;'PPA Claims (PPACLMS)'!J51&amp;","&amp;'PPA Claims (PPACLMS)'!K51&amp;","&amp;'PPA Claims (PPACLMS)'!L51&amp;","&amp;'PPA Claims (PPACLMS)'!M51&amp;","&amp;'PPA Claims (PPACLMS)'!N51&amp;","&amp;'PPA Claims (PPACLMS)'!O51&amp;","&amp;'PPA Claims (PPACLMS)'!P51&amp;","&amp;'PPA Claims (PPACLMS)'!Q51&amp;","&amp;'PPA Claims (PPACLMS)'!R51&amp;","&amp;'PPA Claims (PPACLMS)'!S51&amp;","&amp;'PPA Claims (PPACLMS)'!T51&amp;","&amp;'PPA Claims (PPACLMS)'!U51&amp;","&amp;'PPA Claims (PPACLMS)'!V51</f>
        <v>2025,12345,UT,PPACLMS,28,,,,,,,,,,,,,,,,,,,,,</v>
      </c>
      <c r="B2954" s="2" t="str">
        <f t="shared" si="46"/>
        <v>UT</v>
      </c>
    </row>
    <row r="2955" spans="1:2" x14ac:dyDescent="0.3">
      <c r="A2955" s="2" t="str">
        <f>'Instructions - READ FIRST'!$C$7&amp;","&amp;'Instructions - READ FIRST'!$C$8&amp;","&amp;'PPA Claims (PPACLMS)'!$A51&amp;","&amp;'PPA Claims (PPACLMS)'!$B$1&amp;","&amp;'PPA Claims (PPACLMS)'!W$2&amp;","&amp;'PPA Claims (PPACLMS)'!W51&amp;","&amp;'PPA Claims (PPACLMS)'!X51&amp;","&amp;'PPA Claims (PPACLMS)'!Y51&amp;","&amp;'PPA Claims (PPACLMS)'!Z51&amp;","&amp;'PPA Claims (PPACLMS)'!AA51&amp;","&amp;'PPA Claims (PPACLMS)'!AB51&amp;","&amp;'PPA Claims (PPACLMS)'!AC51&amp;","&amp;'PPA Claims (PPACLMS)'!AD51&amp;","&amp;'PPA Claims (PPACLMS)'!AE51&amp;","&amp;'PPA Claims (PPACLMS)'!AF51&amp;","&amp;'PPA Claims (PPACLMS)'!AG51&amp;","&amp;'PPA Claims (PPACLMS)'!AH51&amp;","&amp;'PPA Claims (PPACLMS)'!AI51&amp;","&amp;'PPA Claims (PPACLMS)'!AJ51&amp;","&amp;'PPA Claims (PPACLMS)'!AK51&amp;","&amp;'PPA Claims (PPACLMS)'!AL51&amp;","&amp;'PPA Claims (PPACLMS)'!AM51&amp;","&amp;'PPA Claims (PPACLMS)'!AN51&amp;","&amp;'PPA Claims (PPACLMS)'!AO51&amp;","&amp;'PPA Claims (PPACLMS)'!AP51&amp;","&amp;'PPA Claims (PPACLMS)'!AQ51</f>
        <v>2025,12345,UT,PPACLMS,29,,,,,,,,,,,,,,,,,,,,,</v>
      </c>
      <c r="B2955" s="2" t="str">
        <f t="shared" si="46"/>
        <v>UT</v>
      </c>
    </row>
    <row r="2956" spans="1:2" x14ac:dyDescent="0.3">
      <c r="A2956" s="2" t="str">
        <f>'Instructions - READ FIRST'!$C$7&amp;","&amp;'Instructions - READ FIRST'!$C$8&amp;","&amp;'PPA Claims (PPACLMS)'!$A51&amp;","&amp;'PPA Claims (PPACLMS)'!$B$1&amp;","&amp;'PPA Claims (PPACLMS)'!AR$2&amp;","&amp;'PPA Claims (PPACLMS)'!AR51&amp;","&amp;'PPA Claims (PPACLMS)'!AS51&amp;","&amp;'PPA Claims (PPACLMS)'!AT51&amp;","&amp;'PPA Claims (PPACLMS)'!AU51&amp;","&amp;'PPA Claims (PPACLMS)'!AV51&amp;","&amp;'PPA Claims (PPACLMS)'!AW51&amp;","&amp;'PPA Claims (PPACLMS)'!AX51&amp;","&amp;'PPA Claims (PPACLMS)'!AY51&amp;","&amp;'PPA Claims (PPACLMS)'!AZ51&amp;","&amp;'PPA Claims (PPACLMS)'!BA51&amp;","&amp;'PPA Claims (PPACLMS)'!BB51&amp;","&amp;'PPA Claims (PPACLMS)'!BC51&amp;","&amp;'PPA Claims (PPACLMS)'!BD51&amp;","&amp;'PPA Claims (PPACLMS)'!BE51&amp;","&amp;'PPA Claims (PPACLMS)'!BF51&amp;","&amp;'PPA Claims (PPACLMS)'!BG51&amp;","&amp;'PPA Claims (PPACLMS)'!BH51&amp;","&amp;'PPA Claims (PPACLMS)'!BI51&amp;","&amp;'PPA Claims (PPACLMS)'!BJ51&amp;","&amp;'PPA Claims (PPACLMS)'!BK51&amp;","&amp;'PPA Claims (PPACLMS)'!BL51</f>
        <v>2025,12345,UT,PPACLMS,30,,,,,,,,,,,,,,,,,,,,,</v>
      </c>
      <c r="B2956" s="2" t="str">
        <f t="shared" si="46"/>
        <v>UT</v>
      </c>
    </row>
    <row r="2957" spans="1:2" x14ac:dyDescent="0.3">
      <c r="A2957" s="2" t="str">
        <f>'Instructions - READ FIRST'!$C$7&amp;","&amp;'Instructions - READ FIRST'!$C$8&amp;","&amp;'PPA Claims (PPACLMS)'!$A51&amp;","&amp;'PPA Claims (PPACLMS)'!$B$1&amp;","&amp;'PPA Claims (PPACLMS)'!BM$2&amp;","&amp;'PPA Claims (PPACLMS)'!BM51&amp;","&amp;'PPA Claims (PPACLMS)'!BN51&amp;","&amp;'PPA Claims (PPACLMS)'!BO51&amp;","&amp;'PPA Claims (PPACLMS)'!BP51&amp;","&amp;'PPA Claims (PPACLMS)'!BQ51&amp;","&amp;'PPA Claims (PPACLMS)'!BR51&amp;","&amp;'PPA Claims (PPACLMS)'!BS51&amp;","&amp;'PPA Claims (PPACLMS)'!BT51&amp;","&amp;'PPA Claims (PPACLMS)'!BU51&amp;","&amp;'PPA Claims (PPACLMS)'!BV51&amp;","&amp;'PPA Claims (PPACLMS)'!BW51&amp;","&amp;'PPA Claims (PPACLMS)'!BX51&amp;","&amp;'PPA Claims (PPACLMS)'!BY51&amp;","&amp;'PPA Claims (PPACLMS)'!BZ51&amp;","&amp;'PPA Claims (PPACLMS)'!CA51&amp;","&amp;'PPA Claims (PPACLMS)'!CB51&amp;","&amp;'PPA Claims (PPACLMS)'!CC51&amp;","&amp;'PPA Claims (PPACLMS)'!CD51&amp;","&amp;'PPA Claims (PPACLMS)'!CE51&amp;","&amp;'PPA Claims (PPACLMS)'!CF51&amp;","&amp;'PPA Claims (PPACLMS)'!CG51</f>
        <v>2025,12345,UT,PPACLMS,31,,,,,,,,,,,,,,,,,,,,,</v>
      </c>
      <c r="B2957" s="2" t="str">
        <f t="shared" si="46"/>
        <v>UT</v>
      </c>
    </row>
    <row r="2958" spans="1:2" x14ac:dyDescent="0.3">
      <c r="A2958" s="2" t="str">
        <f>'Instructions - READ FIRST'!$C$7&amp;","&amp;'Instructions - READ FIRST'!$C$8&amp;","&amp;'PPA Claims (PPACLMS)'!$A51&amp;","&amp;'PPA Claims (PPACLMS)'!$B$1&amp;","&amp;'PPA Claims (PPACLMS)'!CH$2&amp;","&amp;'PPA Claims (PPACLMS)'!CH51&amp;","&amp;'PPA Claims (PPACLMS)'!CI51&amp;","&amp;'PPA Claims (PPACLMS)'!CJ51&amp;","&amp;'PPA Claims (PPACLMS)'!CK51&amp;","&amp;'PPA Claims (PPACLMS)'!CL51&amp;","&amp;'PPA Claims (PPACLMS)'!CM51&amp;","&amp;'PPA Claims (PPACLMS)'!CN51&amp;","&amp;'PPA Claims (PPACLMS)'!CO51&amp;","&amp;'PPA Claims (PPACLMS)'!CP51&amp;","&amp;'PPA Claims (PPACLMS)'!CQ51&amp;","&amp;'PPA Claims (PPACLMS)'!CR51&amp;","&amp;'PPA Claims (PPACLMS)'!CS51&amp;","&amp;'PPA Claims (PPACLMS)'!CT51&amp;","&amp;'PPA Claims (PPACLMS)'!CU51&amp;","&amp;'PPA Claims (PPACLMS)'!CV51&amp;","&amp;'PPA Claims (PPACLMS)'!CW51&amp;","&amp;'PPA Claims (PPACLMS)'!CX51&amp;","&amp;'PPA Claims (PPACLMS)'!CY51&amp;","&amp;'PPA Claims (PPACLMS)'!CZ51&amp;","&amp;'PPA Claims (PPACLMS)'!DA51&amp;","&amp;'PPA Claims (PPACLMS)'!DB51</f>
        <v>2025,12345,UT,PPACLMS,32,,,,,,,,,,,,,,,,,,,,,</v>
      </c>
      <c r="B2958" s="2" t="str">
        <f t="shared" si="46"/>
        <v>UT</v>
      </c>
    </row>
    <row r="2959" spans="1:2" x14ac:dyDescent="0.3">
      <c r="A2959" s="2" t="str">
        <f>'Instructions - READ FIRST'!$C$7&amp;","&amp;'Instructions - READ FIRST'!$C$8&amp;","&amp;'PPA Claims (PPACLMS)'!$A51&amp;","&amp;'PPA Claims (PPACLMS)'!$B$1&amp;","&amp;'PPA Claims (PPACLMS)'!DC$2&amp;","&amp;'PPA Claims (PPACLMS)'!DC51&amp;","&amp;'PPA Claims (PPACLMS)'!DD51&amp;","&amp;'PPA Claims (PPACLMS)'!DE51&amp;","&amp;'PPA Claims (PPACLMS)'!DF51&amp;","&amp;'PPA Claims (PPACLMS)'!DG51&amp;","&amp;'PPA Claims (PPACLMS)'!DH51&amp;","&amp;'PPA Claims (PPACLMS)'!DI51&amp;","&amp;'PPA Claims (PPACLMS)'!DJ51&amp;","&amp;'PPA Claims (PPACLMS)'!DK51&amp;","&amp;'PPA Claims (PPACLMS)'!DL51&amp;","&amp;'PPA Claims (PPACLMS)'!DM51&amp;","&amp;'PPA Claims (PPACLMS)'!DN51&amp;","&amp;'PPA Claims (PPACLMS)'!DO51&amp;","&amp;'PPA Claims (PPACLMS)'!DP51&amp;","&amp;'PPA Claims (PPACLMS)'!DQ51&amp;","&amp;'PPA Claims (PPACLMS)'!DR51&amp;","&amp;'PPA Claims (PPACLMS)'!DS51&amp;","&amp;'PPA Claims (PPACLMS)'!DT51&amp;","&amp;'PPA Claims (PPACLMS)'!DU51&amp;","&amp;'PPA Claims (PPACLMS)'!DV51&amp;","&amp;'PPA Claims (PPACLMS)'!DW51</f>
        <v>2025,12345,UT,PPACLMS,33,,,,,,,,,,,,,,,,,,,,,</v>
      </c>
      <c r="B2959" s="2" t="str">
        <f t="shared" si="46"/>
        <v>UT</v>
      </c>
    </row>
    <row r="2960" spans="1:2" x14ac:dyDescent="0.3">
      <c r="A2960" s="2" t="str">
        <f>'Instructions - READ FIRST'!$C$7&amp;","&amp;'Instructions - READ FIRST'!$C$8&amp;","&amp;'PPA Claims (PPACLMS)'!$A51&amp;","&amp;'PPA Claims (PPACLMS)'!$B$1&amp;","&amp;'PPA Claims (PPACLMS)'!DX$2&amp;",,,,"&amp;'PPA Claims (PPACLMS)'!EA51&amp;",,,,"&amp;'PPA Claims (PPACLMS)'!EE51&amp;","&amp;'PPA Claims (PPACLMS)'!EF51&amp;",,,,"&amp;'PPA Claims (PPACLMS)'!EJ51&amp;","&amp;'PPA Claims (PPACLMS)'!EK51&amp;",,,,"&amp;'PPA Claims (PPACLMS)'!EO51&amp;","&amp;'PPA Claims (PPACLMS)'!EP51&amp;","&amp;'PPA Claims (PPACLMS)'!EQ51&amp;","&amp;'PPA Claims (PPACLMS)'!ER51</f>
        <v>2025,12345,UT,PPACLMS,34,,,,,,,,,,,,,,,,,,,,,</v>
      </c>
      <c r="B2960" s="2" t="str">
        <f t="shared" si="46"/>
        <v>UT</v>
      </c>
    </row>
    <row r="2961" spans="1:2" x14ac:dyDescent="0.3">
      <c r="A2961" s="2" t="str">
        <f>'Instructions - READ FIRST'!$C$7&amp;","&amp;'Instructions - READ FIRST'!$C$8&amp;","&amp;'PPA Claims (PPACLMS)'!$A51&amp;","&amp;'PPA Claims (PPACLMS)'!$B$1&amp;","&amp;'PPA Claims (PPACLMS)'!ES$2&amp;","&amp;'PPA Claims (PPACLMS)'!ES51&amp;","&amp;'PPA Claims (PPACLMS)'!ET51&amp;","&amp;'PPA Claims (PPACLMS)'!EU51&amp;","&amp;'PPA Claims (PPACLMS)'!EV51&amp;","&amp;'PPA Claims (PPACLMS)'!EW51&amp;","&amp;'PPA Claims (PPACLMS)'!EX51&amp;","&amp;'PPA Claims (PPACLMS)'!EY51&amp;","&amp;'PPA Claims (PPACLMS)'!EZ51&amp;","&amp;'PPA Claims (PPACLMS)'!FA51&amp;","&amp;'PPA Claims (PPACLMS)'!FB51&amp;","&amp;'PPA Claims (PPACLMS)'!FC51&amp;","&amp;'PPA Claims (PPACLMS)'!FD51&amp;","&amp;'PPA Claims (PPACLMS)'!FE51&amp;","&amp;'PPA Claims (PPACLMS)'!FF51&amp;","&amp;'PPA Claims (PPACLMS)'!FG51&amp;","&amp;'PPA Claims (PPACLMS)'!FH51&amp;","&amp;'PPA Claims (PPACLMS)'!FI51&amp;","&amp;'PPA Claims (PPACLMS)'!FJ51&amp;","&amp;'PPA Claims (PPACLMS)'!FK51&amp;","&amp;'PPA Claims (PPACLMS)'!FL51&amp;","&amp;'PPA Claims (PPACLMS)'!FM51</f>
        <v>2025,12345,UT,PPACLMS,35,,,,,,,,,,,,,,,,,,,,,</v>
      </c>
      <c r="B2961" s="2" t="str">
        <f t="shared" si="46"/>
        <v>UT</v>
      </c>
    </row>
    <row r="2962" spans="1:2" x14ac:dyDescent="0.3">
      <c r="A2962" s="2" t="str">
        <f>'Instructions - READ FIRST'!$C$7&amp;","&amp;'Instructions - READ FIRST'!$C$8&amp;","&amp;'PPA Claims (PPACLMS)'!$A51&amp;","&amp;'PPA Claims (PPACLMS)'!$B$1&amp;","&amp;'PPA Claims (PPACLMS)'!FN$2&amp;","&amp;'PPA Claims (PPACLMS)'!FN51&amp;","&amp;'PPA Claims (PPACLMS)'!FO51&amp;","&amp;'PPA Claims (PPACLMS)'!FP51&amp;","&amp;'PPA Claims (PPACLMS)'!FQ51&amp;","&amp;'PPA Claims (PPACLMS)'!FR51&amp;","&amp;'PPA Claims (PPACLMS)'!FS51&amp;","&amp;'PPA Claims (PPACLMS)'!FT51&amp;","&amp;'PPA Claims (PPACLMS)'!FU51&amp;","&amp;'PPA Claims (PPACLMS)'!FV51&amp;","&amp;'PPA Claims (PPACLMS)'!FW51&amp;","&amp;'PPA Claims (PPACLMS)'!FX51&amp;","&amp;'PPA Claims (PPACLMS)'!FY51&amp;","&amp;'PPA Claims (PPACLMS)'!FZ51&amp;","&amp;'PPA Claims (PPACLMS)'!GA51&amp;","&amp;'PPA Claims (PPACLMS)'!GB51&amp;","&amp;'PPA Claims (PPACLMS)'!GC51&amp;","&amp;'PPA Claims (PPACLMS)'!GD51&amp;","&amp;'PPA Claims (PPACLMS)'!GE51&amp;","&amp;'PPA Claims (PPACLMS)'!GF51&amp;","&amp;'PPA Claims (PPACLMS)'!GG51&amp;","&amp;'PPA Claims (PPACLMS)'!GH51</f>
        <v>2025,12345,UT,PPACLMS,36,,,,,,,,,,,,,,,,,,,,,</v>
      </c>
      <c r="B2962" s="2" t="str">
        <f t="shared" si="46"/>
        <v>UT</v>
      </c>
    </row>
    <row r="2963" spans="1:2" x14ac:dyDescent="0.3">
      <c r="A2963" s="2" t="str">
        <f>'Instructions - READ FIRST'!$C$7&amp;","&amp;'Instructions - READ FIRST'!$C$8&amp;","&amp;'PPA Claims (PPACLMS)'!$A51&amp;","&amp;'PPA Claims (PPACLMS)'!$B$1&amp;","&amp;'PPA Claims (PPACLMS)'!GI$2&amp;","&amp;'PPA Claims (PPACLMS)'!GI51&amp;","&amp;'PPA Claims (PPACLMS)'!GJ51&amp;","&amp;'PPA Claims (PPACLMS)'!GK51&amp;","&amp;'PPA Claims (PPACLMS)'!GL51&amp;","&amp;'PPA Claims (PPACLMS)'!GM51&amp;","&amp;'PPA Claims (PPACLMS)'!GN51&amp;","&amp;'PPA Claims (PPACLMS)'!GO51&amp;","&amp;'PPA Claims (PPACLMS)'!GP51&amp;","&amp;'PPA Claims (PPACLMS)'!GQ51&amp;","&amp;'PPA Claims (PPACLMS)'!GR51&amp;","&amp;'PPA Claims (PPACLMS)'!GS51&amp;","&amp;'PPA Claims (PPACLMS)'!GT51&amp;","&amp;'PPA Claims (PPACLMS)'!GU51&amp;","&amp;'PPA Claims (PPACLMS)'!GV51&amp;","&amp;'PPA Claims (PPACLMS)'!GW51&amp;","&amp;'PPA Claims (PPACLMS)'!GX51&amp;","&amp;'PPA Claims (PPACLMS)'!GY51&amp;","&amp;'PPA Claims (PPACLMS)'!GZ51&amp;","&amp;'PPA Claims (PPACLMS)'!HA51&amp;","&amp;'PPA Claims (PPACLMS)'!HB51&amp;","&amp;'PPA Claims (PPACLMS)'!HC51</f>
        <v>2025,12345,UT,PPACLMS,37,,,,,,,,,,,,,,,,,,,,,</v>
      </c>
      <c r="B2963" s="2" t="str">
        <f t="shared" si="46"/>
        <v>UT</v>
      </c>
    </row>
    <row r="2964" spans="1:2" x14ac:dyDescent="0.3">
      <c r="A2964" s="2" t="str">
        <f>'Instructions - READ FIRST'!$C$7&amp;","&amp;'Instructions - READ FIRST'!$C$8&amp;","&amp;'PPA Claims (PPACLMS)'!$A51&amp;","&amp;'PPA Claims (PPACLMS)'!$B$1&amp;","&amp;'PPA Claims (PPACLMS)'!HD$2&amp;","&amp;'PPA Claims (PPACLMS)'!HD51&amp;","&amp;'PPA Claims (PPACLMS)'!HE51&amp;","&amp;'PPA Claims (PPACLMS)'!HF51&amp;","&amp;'PPA Claims (PPACLMS)'!HG51&amp;","&amp;'PPA Claims (PPACLMS)'!HH51&amp;","&amp;'PPA Claims (PPACLMS)'!HI51&amp;","&amp;'PPA Claims (PPACLMS)'!HJ51&amp;","&amp;'PPA Claims (PPACLMS)'!HK51&amp;","&amp;'PPA Claims (PPACLMS)'!HL51&amp;","&amp;'PPA Claims (PPACLMS)'!HM51&amp;","&amp;'PPA Claims (PPACLMS)'!HN51&amp;","&amp;'PPA Claims (PPACLMS)'!HO51&amp;","&amp;'PPA Claims (PPACLMS)'!HP51&amp;","&amp;'PPA Claims (PPACLMS)'!HQ51&amp;","&amp;'PPA Claims (PPACLMS)'!HR51&amp;","&amp;'PPA Claims (PPACLMS)'!HS51&amp;","&amp;'PPA Claims (PPACLMS)'!HT51&amp;","&amp;'PPA Claims (PPACLMS)'!HU51&amp;","&amp;'PPA Claims (PPACLMS)'!HV51&amp;","&amp;'PPA Claims (PPACLMS)'!HW51&amp;","&amp;'PPA Claims (PPACLMS)'!HX51</f>
        <v>2025,12345,UT,PPACLMS,38,,,,,,,,,,,,,,,,,,,,,</v>
      </c>
      <c r="B2964" s="2" t="str">
        <f t="shared" si="46"/>
        <v>UT</v>
      </c>
    </row>
    <row r="2965" spans="1:2" x14ac:dyDescent="0.3">
      <c r="A2965" s="2" t="str">
        <f>'Instructions - READ FIRST'!$C$7&amp;","&amp;'Instructions - READ FIRST'!$C$8&amp;","&amp;'PPA Claims (PPACLMS)'!$A51&amp;","&amp;'PPA Claims (PPACLMS)'!$B$1&amp;","&amp;'PPA Claims (PPACLMS)'!HY$2&amp;","&amp;'PPA Claims (PPACLMS)'!HY51&amp;","&amp;'PPA Claims (PPACLMS)'!HZ51&amp;","&amp;'PPA Claims (PPACLMS)'!IA51&amp;","&amp;'PPA Claims (PPACLMS)'!IB51&amp;","&amp;'PPA Claims (PPACLMS)'!IC51&amp;","&amp;'PPA Claims (PPACLMS)'!ID51&amp;","&amp;'PPA Claims (PPACLMS)'!IE51&amp;","&amp;'PPA Claims (PPACLMS)'!IF51&amp;","&amp;'PPA Claims (PPACLMS)'!IG51&amp;","&amp;'PPA Claims (PPACLMS)'!IH51&amp;","&amp;'PPA Claims (PPACLMS)'!II51&amp;","&amp;'PPA Claims (PPACLMS)'!IJ51&amp;","&amp;'PPA Claims (PPACLMS)'!IK51&amp;","&amp;'PPA Claims (PPACLMS)'!IL51&amp;","&amp;'PPA Claims (PPACLMS)'!IM51&amp;","&amp;'PPA Claims (PPACLMS)'!IN51&amp;","&amp;'PPA Claims (PPACLMS)'!IO51&amp;","&amp;'PPA Claims (PPACLMS)'!IP51&amp;","&amp;'PPA Claims (PPACLMS)'!IQ51&amp;","&amp;'PPA Claims (PPACLMS)'!IR51&amp;","&amp;'PPA Claims (PPACLMS)'!IS51</f>
        <v>2025,12345,UT,PPACLMS,39,,,,,,,,,,,,,,,,,,,,,</v>
      </c>
      <c r="B2965" s="2" t="str">
        <f t="shared" si="46"/>
        <v>UT</v>
      </c>
    </row>
    <row r="2966" spans="1:2" x14ac:dyDescent="0.3">
      <c r="A2966" s="2" t="str">
        <f>'Instructions - READ FIRST'!$C$7&amp;","&amp;'Instructions - READ FIRST'!$C$8&amp;","&amp;'PPA Claims (PPACLMS)'!$A51&amp;","&amp;'PPA Claims (PPACLMS)'!$B$1&amp;","&amp;'PPA Claims (PPACLMS)'!IT$2&amp;","&amp;'PPA Claims (PPACLMS)'!IT51&amp;","&amp;'PPA Claims (PPACLMS)'!IU51&amp;","&amp;'PPA Claims (PPACLMS)'!IV51&amp;","&amp;'PPA Claims (PPACLMS)'!IW51&amp;","&amp;'PPA Claims (PPACLMS)'!IX51&amp;","&amp;'PPA Claims (PPACLMS)'!IY51&amp;","&amp;'PPA Claims (PPACLMS)'!IZ51&amp;","&amp;'PPA Claims (PPACLMS)'!JA51&amp;","&amp;'PPA Claims (PPACLMS)'!JB51&amp;","&amp;'PPA Claims (PPACLMS)'!JC51&amp;","&amp;'PPA Claims (PPACLMS)'!JD51&amp;","&amp;'PPA Claims (PPACLMS)'!JE51&amp;","&amp;'PPA Claims (PPACLMS)'!JF51&amp;","&amp;'PPA Claims (PPACLMS)'!JG51&amp;","&amp;'PPA Claims (PPACLMS)'!JH51&amp;","&amp;'PPA Claims (PPACLMS)'!JI51&amp;","&amp;'PPA Claims (PPACLMS)'!JJ51&amp;","&amp;'PPA Claims (PPACLMS)'!JK51&amp;","&amp;'PPA Claims (PPACLMS)'!JL51&amp;","&amp;'PPA Claims (PPACLMS)'!JM51&amp;","&amp;'PPA Claims (PPACLMS)'!JN51</f>
        <v>2025,12345,UT,PPACLMS,40,,,,,,,,,,,,,,,,,,,,,</v>
      </c>
      <c r="B2966" s="2" t="str">
        <f t="shared" si="46"/>
        <v>UT</v>
      </c>
    </row>
    <row r="2967" spans="1:2" x14ac:dyDescent="0.3">
      <c r="A2967" s="2" t="str">
        <f>'Instructions - READ FIRST'!$C$7&amp;","&amp;'Instructions - READ FIRST'!$C$8&amp;","&amp;'PPA Claims (PPACLMS)'!$A51&amp;","&amp;'PPA Claims (PPACLMS)'!$B$1&amp;","&amp;'PPA Claims (PPACLMS)'!JO$2&amp;","&amp;'PPA Claims (PPACLMS)'!JO51&amp;","&amp;'PPA Claims (PPACLMS)'!JP51&amp;","&amp;'PPA Claims (PPACLMS)'!JQ51&amp;","&amp;'PPA Claims (PPACLMS)'!JR51&amp;","&amp;'PPA Claims (PPACLMS)'!JS51&amp;","&amp;'PPA Claims (PPACLMS)'!JT51&amp;","&amp;'PPA Claims (PPACLMS)'!JU51&amp;","&amp;'PPA Claims (PPACLMS)'!JV51&amp;","&amp;'PPA Claims (PPACLMS)'!JW51&amp;","&amp;'PPA Claims (PPACLMS)'!JX51&amp;","&amp;'PPA Claims (PPACLMS)'!JY51&amp;","&amp;'PPA Claims (PPACLMS)'!JZ51&amp;","&amp;'PPA Claims (PPACLMS)'!KA51&amp;","&amp;'PPA Claims (PPACLMS)'!KB51&amp;","&amp;'PPA Claims (PPACLMS)'!KC51&amp;","&amp;'PPA Claims (PPACLMS)'!KD51&amp;","&amp;'PPA Claims (PPACLMS)'!KE51&amp;","&amp;'PPA Claims (PPACLMS)'!KF51&amp;","&amp;'PPA Claims (PPACLMS)'!KG51&amp;","&amp;'PPA Claims (PPACLMS)'!KH51&amp;","&amp;'PPA Claims (PPACLMS)'!KI51</f>
        <v>2025,12345,UT,PPACLMS,41,,,,,,,,,,,,,,,,,,,,,</v>
      </c>
      <c r="B2967" s="2" t="str">
        <f t="shared" si="46"/>
        <v>UT</v>
      </c>
    </row>
    <row r="2968" spans="1:2" x14ac:dyDescent="0.3">
      <c r="A2968" s="2" t="str">
        <f>'Instructions - READ FIRST'!$C$7&amp;","&amp;'Instructions - READ FIRST'!$C$8&amp;","&amp;'PPA Claims (PPACLMS)'!$A51&amp;","&amp;'PPA Claims (PPACLMS)'!$B$1&amp;","&amp;'PPA Claims (PPACLMS)'!KJ$2&amp;","&amp;'PPA Claims (PPACLMS)'!KJ51&amp;","&amp;'PPA Claims (PPACLMS)'!KK51&amp;","&amp;'PPA Claims (PPACLMS)'!KL51&amp;","&amp;'PPA Claims (PPACLMS)'!KM51&amp;","&amp;'PPA Claims (PPACLMS)'!KN51&amp;","&amp;'PPA Claims (PPACLMS)'!KO51&amp;","&amp;'PPA Claims (PPACLMS)'!KP51&amp;","&amp;'PPA Claims (PPACLMS)'!KQ51&amp;","&amp;'PPA Claims (PPACLMS)'!KR51&amp;","&amp;'PPA Claims (PPACLMS)'!KS51&amp;","&amp;'PPA Claims (PPACLMS)'!KT51&amp;","&amp;'PPA Claims (PPACLMS)'!KU51&amp;","&amp;'PPA Claims (PPACLMS)'!KV51&amp;","&amp;'PPA Claims (PPACLMS)'!KW51&amp;","&amp;'PPA Claims (PPACLMS)'!KX51&amp;","&amp;'PPA Claims (PPACLMS)'!KY51&amp;","&amp;'PPA Claims (PPACLMS)'!KZ51&amp;","&amp;'PPA Claims (PPACLMS)'!LA51&amp;","&amp;'PPA Claims (PPACLMS)'!LB51&amp;","&amp;'PPA Claims (PPACLMS)'!LC51&amp;","&amp;'PPA Claims (PPACLMS)'!LD51</f>
        <v>2025,12345,UT,PPACLMS,42,,,,,,,,,,,,,,,,,,,,,</v>
      </c>
      <c r="B2968" s="2" t="str">
        <f t="shared" si="46"/>
        <v>UT</v>
      </c>
    </row>
    <row r="2969" spans="1:2" x14ac:dyDescent="0.3">
      <c r="A2969" s="2" t="str">
        <f>'Instructions - READ FIRST'!$C$7&amp;","&amp;'Instructions - READ FIRST'!$C$8&amp;","&amp;'PPA Claims (PPACLMS)'!$A51&amp;","&amp;'PPA Claims (PPACLMS)'!$B$1&amp;","&amp;'PPA Claims (PPACLMS)'!LE$2&amp;","&amp;'PPA Claims (PPACLMS)'!LE51&amp;","&amp;'PPA Claims (PPACLMS)'!LF51&amp;","&amp;'PPA Claims (PPACLMS)'!LG51&amp;","&amp;'PPA Claims (PPACLMS)'!LH51&amp;","&amp;'PPA Claims (PPACLMS)'!LI51&amp;","&amp;'PPA Claims (PPACLMS)'!LJ51&amp;","&amp;'PPA Claims (PPACLMS)'!LK51&amp;","&amp;'PPA Claims (PPACLMS)'!LL51&amp;","&amp;'PPA Claims (PPACLMS)'!LM51&amp;","&amp;'PPA Claims (PPACLMS)'!LN51&amp;","&amp;'PPA Claims (PPACLMS)'!LO51&amp;","&amp;'PPA Claims (PPACLMS)'!LP51&amp;","&amp;'PPA Claims (PPACLMS)'!LQ51&amp;","&amp;'PPA Claims (PPACLMS)'!LR51&amp;","&amp;'PPA Claims (PPACLMS)'!LS51&amp;","&amp;'PPA Claims (PPACLMS)'!LT51&amp;","&amp;'PPA Claims (PPACLMS)'!LU51&amp;","&amp;'PPA Claims (PPACLMS)'!LV51&amp;","&amp;'PPA Claims (PPACLMS)'!LW51&amp;","&amp;'PPA Claims (PPACLMS)'!LX51&amp;","&amp;'PPA Claims (PPACLMS)'!LY51</f>
        <v>2025,12345,UT,PPACLMS,43,,,,,,,,,,,,,,,,,,,,,</v>
      </c>
      <c r="B2969" s="2" t="str">
        <f t="shared" si="46"/>
        <v>UT</v>
      </c>
    </row>
    <row r="2970" spans="1:2" x14ac:dyDescent="0.3">
      <c r="A2970" s="2" t="str">
        <f>'Instructions - READ FIRST'!$C$7&amp;","&amp;'Instructions - READ FIRST'!$C$8&amp;","&amp;'PPA Claims (PPACLMS)'!$A51&amp;","&amp;'PPA Claims (PPACLMS)'!$B$1&amp;","&amp;'PPA Claims (PPACLMS)'!LZ$2&amp;","&amp;'PPA Claims (PPACLMS)'!LZ51&amp;","&amp;'PPA Claims (PPACLMS)'!MA51&amp;","&amp;'PPA Claims (PPACLMS)'!MB51&amp;","&amp;'PPA Claims (PPACLMS)'!MC51&amp;","&amp;'PPA Claims (PPACLMS)'!MD51&amp;","&amp;'PPA Claims (PPACLMS)'!ME51&amp;","&amp;'PPA Claims (PPACLMS)'!MF51&amp;","&amp;'PPA Claims (PPACLMS)'!MG51&amp;","&amp;'PPA Claims (PPACLMS)'!MH51&amp;","&amp;'PPA Claims (PPACLMS)'!MI51&amp;","&amp;'PPA Claims (PPACLMS)'!MJ51&amp;","&amp;'PPA Claims (PPACLMS)'!MK51&amp;","&amp;'PPA Claims (PPACLMS)'!ML51&amp;","&amp;'PPA Claims (PPACLMS)'!MM51&amp;","&amp;'PPA Claims (PPACLMS)'!MN51&amp;","&amp;'PPA Claims (PPACLMS)'!MO51&amp;","&amp;'PPA Claims (PPACLMS)'!MP51&amp;","&amp;'PPA Claims (PPACLMS)'!MQ51&amp;","&amp;'PPA Claims (PPACLMS)'!MR51&amp;","&amp;'PPA Claims (PPACLMS)'!MS51&amp;","&amp;'PPA Claims (PPACLMS)'!MT51</f>
        <v>2025,12345,UT,PPACLMS,44,,,,,,,,,,,,,,,,,,,,,</v>
      </c>
      <c r="B2970" s="2" t="str">
        <f t="shared" si="46"/>
        <v>UT</v>
      </c>
    </row>
    <row r="2971" spans="1:2" x14ac:dyDescent="0.3">
      <c r="A2971" s="2" t="str">
        <f>'Instructions - READ FIRST'!$C$7&amp;","&amp;'Instructions - READ FIRST'!$C$8&amp;","&amp;'PPA Claims (PPACLMS)'!$A51&amp;","&amp;'PPA Claims (PPACLMS)'!$B$1&amp;","&amp;'PPA Claims (PPACLMS)'!MU$2&amp;","&amp;'PPA Claims (PPACLMS)'!MU51&amp;","&amp;'PPA Claims (PPACLMS)'!MV51&amp;","&amp;'PPA Claims (PPACLMS)'!MW51&amp;","&amp;'PPA Claims (PPACLMS)'!MX51&amp;","&amp;'PPA Claims (PPACLMS)'!MY51&amp;","&amp;'PPA Claims (PPACLMS)'!MZ51&amp;","&amp;'PPA Claims (PPACLMS)'!NA51&amp;","&amp;'PPA Claims (PPACLMS)'!NB51&amp;","&amp;'PPA Claims (PPACLMS)'!NC51&amp;","&amp;'PPA Claims (PPACLMS)'!ND51&amp;","&amp;'PPA Claims (PPACLMS)'!NE51&amp;","&amp;'PPA Claims (PPACLMS)'!NF51&amp;","&amp;'PPA Claims (PPACLMS)'!NG51&amp;","&amp;'PPA Claims (PPACLMS)'!NH51&amp;","&amp;'PPA Claims (PPACLMS)'!NI51&amp;","&amp;'PPA Claims (PPACLMS)'!NJ51&amp;","&amp;'PPA Claims (PPACLMS)'!NK51&amp;","&amp;'PPA Claims (PPACLMS)'!NL51&amp;","&amp;'PPA Claims (PPACLMS)'!NM51&amp;","&amp;'PPA Claims (PPACLMS)'!NN51&amp;","&amp;'PPA Claims (PPACLMS)'!NO51</f>
        <v>2025,12345,UT,PPACLMS,45,,,,,,,,,,,,,,,,,,,,,</v>
      </c>
      <c r="B2971" s="2" t="str">
        <f t="shared" si="46"/>
        <v>UT</v>
      </c>
    </row>
    <row r="2972" spans="1:2" x14ac:dyDescent="0.3">
      <c r="A2972" s="2" t="str">
        <f>'Instructions - READ FIRST'!$C$7&amp;","&amp;'Instructions - READ FIRST'!$C$8&amp;","&amp;'PPA Claims (PPACLMS)'!$A51&amp;","&amp;'PPA Claims (PPACLMS)'!$B$1&amp;","&amp;'PPA Claims (PPACLMS)'!NP$2&amp;","&amp;'PPA Claims (PPACLMS)'!NP51&amp;","&amp;'PPA Claims (PPACLMS)'!NQ51&amp;","&amp;'PPA Claims (PPACLMS)'!NR51&amp;","&amp;'PPA Claims (PPACLMS)'!NS51&amp;","&amp;'PPA Claims (PPACLMS)'!NT51&amp;","&amp;'PPA Claims (PPACLMS)'!NU51&amp;","&amp;'PPA Claims (PPACLMS)'!NV51&amp;","&amp;'PPA Claims (PPACLMS)'!NW51&amp;","&amp;'PPA Claims (PPACLMS)'!NX51&amp;","&amp;'PPA Claims (PPACLMS)'!NY51&amp;","&amp;'PPA Claims (PPACLMS)'!NZ51&amp;","&amp;'PPA Claims (PPACLMS)'!OA51&amp;","&amp;'PPA Claims (PPACLMS)'!OB51&amp;","&amp;'PPA Claims (PPACLMS)'!OC51&amp;","&amp;'PPA Claims (PPACLMS)'!OD51&amp;","&amp;'PPA Claims (PPACLMS)'!OE51&amp;","&amp;'PPA Claims (PPACLMS)'!OF51&amp;","&amp;'PPA Claims (PPACLMS)'!OG51&amp;","&amp;'PPA Claims (PPACLMS)'!OH51&amp;","&amp;'PPA Claims (PPACLMS)'!OI51&amp;","&amp;'PPA Claims (PPACLMS)'!OJ51</f>
        <v>2025,12345,UT,PPACLMS,46,,,,,,,,,,,,,,,,,,,,,</v>
      </c>
      <c r="B2972" s="2" t="str">
        <f t="shared" si="46"/>
        <v>UT</v>
      </c>
    </row>
    <row r="2973" spans="1:2" x14ac:dyDescent="0.3">
      <c r="A2973" s="2" t="str">
        <f>'Instructions - READ FIRST'!$C$7&amp;","&amp;'Instructions - READ FIRST'!$C$8&amp;","&amp;'PPA UW Activity (PPAUNDACT)'!$A49&amp;","&amp;'PPA UW Activity (PPAUNDACT)'!$B$1&amp;","&amp;'PPA UW Activity (PPAUNDACT)'!B$2&amp;","&amp;'PPA UW Activity (PPAUNDACT)'!B49</f>
        <v>2025,12345,UT,PPAUNDACT,47,</v>
      </c>
      <c r="B2973" s="2" t="str">
        <f t="shared" si="46"/>
        <v>UT</v>
      </c>
    </row>
    <row r="2974" spans="1:2" x14ac:dyDescent="0.3">
      <c r="A2974" s="2" t="str">
        <f>'Instructions - READ FIRST'!$C$7&amp;","&amp;'Instructions - READ FIRST'!$C$8&amp;","&amp;'PPA UW Activity (PPAUNDACT)'!$A49&amp;","&amp;'PPA UW Activity (PPAUNDACT)'!$B$1&amp;","&amp;'PPA UW Activity (PPAUNDACT)'!C$2&amp;","&amp;'PPA UW Activity (PPAUNDACT)'!C49</f>
        <v>2025,12345,UT,PPAUNDACT,48,</v>
      </c>
      <c r="B2974" s="2" t="str">
        <f t="shared" si="46"/>
        <v>UT</v>
      </c>
    </row>
    <row r="2975" spans="1:2" x14ac:dyDescent="0.3">
      <c r="A2975" s="2" t="str">
        <f>'Instructions - READ FIRST'!$C$7&amp;","&amp;'Instructions - READ FIRST'!$C$8&amp;","&amp;'PPA UW Activity (PPAUNDACT)'!$A49&amp;","&amp;'PPA UW Activity (PPAUNDACT)'!$B$1&amp;","&amp;'PPA UW Activity (PPAUNDACT)'!D$2&amp;","&amp;'PPA UW Activity (PPAUNDACT)'!D49</f>
        <v>2025,12345,UT,PPAUNDACT,49,</v>
      </c>
      <c r="B2975" s="2" t="str">
        <f t="shared" si="46"/>
        <v>UT</v>
      </c>
    </row>
    <row r="2976" spans="1:2" x14ac:dyDescent="0.3">
      <c r="A2976" s="2" t="str">
        <f>'Instructions - READ FIRST'!$C$7&amp;","&amp;'Instructions - READ FIRST'!$C$8&amp;","&amp;'PPA UW Activity (PPAUNDACT)'!$A49&amp;","&amp;'PPA UW Activity (PPAUNDACT)'!$B$1&amp;","&amp;'PPA UW Activity (PPAUNDACT)'!E$2&amp;","&amp;'PPA UW Activity (PPAUNDACT)'!E49</f>
        <v>2025,12345,UT,PPAUNDACT,50,</v>
      </c>
      <c r="B2976" s="2" t="str">
        <f t="shared" si="46"/>
        <v>UT</v>
      </c>
    </row>
    <row r="2977" spans="1:2" x14ac:dyDescent="0.3">
      <c r="A2977" s="2" t="str">
        <f>'Instructions - READ FIRST'!$C$7&amp;","&amp;'Instructions - READ FIRST'!$C$8&amp;","&amp;'PPA UW Activity (PPAUNDACT)'!$A49&amp;","&amp;'PPA UW Activity (PPAUNDACT)'!$B$1&amp;","&amp;'PPA UW Activity (PPAUNDACT)'!F$2&amp;","&amp;'PPA UW Activity (PPAUNDACT)'!F49</f>
        <v>2025,12345,UT,PPAUNDACT,51,</v>
      </c>
      <c r="B2977" s="2" t="str">
        <f t="shared" si="46"/>
        <v>UT</v>
      </c>
    </row>
    <row r="2978" spans="1:2" x14ac:dyDescent="0.3">
      <c r="A2978" s="2" t="str">
        <f>'Instructions - READ FIRST'!$C$7&amp;","&amp;'Instructions - READ FIRST'!$C$8&amp;","&amp;'PPA UW Activity (PPAUNDACT)'!$A49&amp;","&amp;'PPA UW Activity (PPAUNDACT)'!$B$1&amp;","&amp;'PPA UW Activity (PPAUNDACT)'!G$2&amp;","&amp;'PPA UW Activity (PPAUNDACT)'!G49</f>
        <v>2025,12345,UT,PPAUNDACT,52,</v>
      </c>
      <c r="B2978" s="2" t="str">
        <f t="shared" si="46"/>
        <v>UT</v>
      </c>
    </row>
    <row r="2979" spans="1:2" x14ac:dyDescent="0.3">
      <c r="A2979" s="2" t="str">
        <f>'Instructions - READ FIRST'!$C$7&amp;","&amp;'Instructions - READ FIRST'!$C$8&amp;","&amp;'PPA UW Activity (PPAUNDACT)'!$A49&amp;","&amp;'PPA UW Activity (PPAUNDACT)'!$B$1&amp;","&amp;'PPA UW Activity (PPAUNDACT)'!H$2&amp;","&amp;'PPA UW Activity (PPAUNDACT)'!H49</f>
        <v>2025,12345,UT,PPAUNDACT,53,</v>
      </c>
      <c r="B2979" s="2" t="str">
        <f t="shared" si="46"/>
        <v>UT</v>
      </c>
    </row>
    <row r="2980" spans="1:2" x14ac:dyDescent="0.3">
      <c r="A2980" s="2" t="str">
        <f>'Instructions - READ FIRST'!$C$7&amp;","&amp;'Instructions - READ FIRST'!$C$8&amp;","&amp;'PPA UW Activity (PPAUNDACT)'!$A49&amp;","&amp;'PPA UW Activity (PPAUNDACT)'!$B$1&amp;","&amp;'PPA UW Activity (PPAUNDACT)'!I$2&amp;","&amp;'PPA UW Activity (PPAUNDACT)'!I49</f>
        <v>2025,12345,UT,PPAUNDACT,54,</v>
      </c>
      <c r="B2980" s="2" t="str">
        <f t="shared" si="46"/>
        <v>UT</v>
      </c>
    </row>
    <row r="2981" spans="1:2" x14ac:dyDescent="0.3">
      <c r="A2981" s="2" t="str">
        <f>'Instructions - READ FIRST'!$C$7&amp;","&amp;'Instructions - READ FIRST'!$C$8&amp;","&amp;'PPA UW Activity (PPAUNDACT)'!$A49&amp;","&amp;'PPA UW Activity (PPAUNDACT)'!$B$1&amp;","&amp;'PPA UW Activity (PPAUNDACT)'!J$2&amp;","&amp;'PPA UW Activity (PPAUNDACT)'!J49</f>
        <v>2025,12345,UT,PPAUNDACT,55,</v>
      </c>
      <c r="B2981" s="2" t="str">
        <f t="shared" si="46"/>
        <v>UT</v>
      </c>
    </row>
    <row r="2982" spans="1:2" x14ac:dyDescent="0.3">
      <c r="A2982" s="2" t="str">
        <f>'Instructions - READ FIRST'!$C$7&amp;","&amp;'Instructions - READ FIRST'!$C$8&amp;","&amp;'PPA UW Activity (PPAUNDACT)'!$A49&amp;","&amp;'PPA UW Activity (PPAUNDACT)'!$B$1&amp;","&amp;'PPA UW Activity (PPAUNDACT)'!K$2&amp;","&amp;'PPA UW Activity (PPAUNDACT)'!K49</f>
        <v>2025,12345,UT,PPAUNDACT,56,</v>
      </c>
      <c r="B2982" s="2" t="str">
        <f t="shared" si="46"/>
        <v>UT</v>
      </c>
    </row>
    <row r="2983" spans="1:2" x14ac:dyDescent="0.3">
      <c r="A2983" s="2" t="str">
        <f>'Instructions - READ FIRST'!$C$7&amp;","&amp;'Instructions - READ FIRST'!$C$8&amp;","&amp;'PPA UW Activity (PPAUNDACT)'!$A49&amp;","&amp;'PPA UW Activity (PPAUNDACT)'!$B$1&amp;","&amp;'PPA UW Activity (PPAUNDACT)'!L$2&amp;","&amp;'PPA UW Activity (PPAUNDACT)'!L49</f>
        <v>2025,12345,UT,PPAUNDACT,57,</v>
      </c>
      <c r="B2983" s="2" t="str">
        <f t="shared" si="46"/>
        <v>UT</v>
      </c>
    </row>
    <row r="2984" spans="1:2" x14ac:dyDescent="0.3">
      <c r="A2984" s="2" t="str">
        <f>'Instructions - READ FIRST'!$C$7&amp;","&amp;'Instructions - READ FIRST'!$C$8&amp;","&amp;'PPA LAW (PPALAW)'!$A50&amp;","&amp;'PPA LAW (PPALAW)'!$B$1&amp;","&amp;'PPA LAW (PPALAW)'!B$2&amp;","&amp;'PPA LAW (PPALAW)'!B50&amp;","&amp;'PPA LAW (PPALAW)'!C50&amp;","&amp;'PPA LAW (PPALAW)'!D50&amp;","&amp;'PPA LAW (PPALAW)'!E50&amp;","&amp;'PPA LAW (PPALAW)'!F50&amp;","&amp;'PPA LAW (PPALAW)'!G50&amp;","&amp;'PPA LAW (PPALAW)'!H50&amp;","&amp;'PPA LAW (PPALAW)'!I50&amp;","&amp;'PPA LAW (PPALAW)'!J50&amp;","&amp;'PPA LAW (PPALAW)'!K50</f>
        <v>2025,12345,UT,PPALAW,58,,,,,,,,,,</v>
      </c>
      <c r="B2984" s="2" t="str">
        <f t="shared" si="46"/>
        <v>UT</v>
      </c>
    </row>
    <row r="2985" spans="1:2" x14ac:dyDescent="0.3">
      <c r="A2985" s="2" t="str">
        <f>'Instructions - READ FIRST'!$C$7&amp;","&amp;'Instructions - READ FIRST'!$C$8&amp;","&amp;'PPA LAW (PPALAW)'!$A50&amp;","&amp;'PPA LAW (PPALAW)'!$B$1&amp;","&amp;'PPA LAW (PPALAW)'!L$2&amp;","&amp;'PPA LAW (PPALAW)'!L50&amp;","&amp;'PPA LAW (PPALAW)'!M50&amp;","&amp;'PPA LAW (PPALAW)'!N50&amp;","&amp;'PPA LAW (PPALAW)'!O50&amp;","&amp;'PPA LAW (PPALAW)'!P50&amp;","&amp;'PPA LAW (PPALAW)'!Q50&amp;","&amp;'PPA LAW (PPALAW)'!R50&amp;","&amp;'PPA LAW (PPALAW)'!S50&amp;","&amp;'PPA LAW (PPALAW)'!T50&amp;","&amp;'PPA LAW (PPALAW)'!U50</f>
        <v>2025,12345,UT,PPALAW,59,,,,,,,,,,</v>
      </c>
      <c r="B2985" s="2" t="str">
        <f t="shared" si="46"/>
        <v>UT</v>
      </c>
    </row>
    <row r="2986" spans="1:2" x14ac:dyDescent="0.3">
      <c r="A2986" s="2" t="str">
        <f>'Instructions - READ FIRST'!$C$7&amp;","&amp;'Instructions - READ FIRST'!$C$8&amp;","&amp;'PPA LAW (PPALAW)'!$A50&amp;","&amp;'PPA LAW (PPALAW)'!$B$1&amp;","&amp;'PPA LAW (PPALAW)'!V$2&amp;","&amp;'PPA LAW (PPALAW)'!V50&amp;","&amp;'PPA LAW (PPALAW)'!W50&amp;","&amp;'PPA LAW (PPALAW)'!X50&amp;","&amp;'PPA LAW (PPALAW)'!Y50&amp;","&amp;'PPA LAW (PPALAW)'!Z50&amp;","&amp;'PPA LAW (PPALAW)'!AA50&amp;","&amp;'PPA LAW (PPALAW)'!AB50&amp;","&amp;'PPA LAW (PPALAW)'!AC50&amp;","&amp;'PPA LAW (PPALAW)'!AD50&amp;","&amp;'PPA LAW (PPALAW)'!AE50</f>
        <v>2025,12345,UT,PPALAW,60,,,,,,,,,,</v>
      </c>
      <c r="B2986" s="2" t="str">
        <f t="shared" si="46"/>
        <v>UT</v>
      </c>
    </row>
    <row r="2987" spans="1:2" x14ac:dyDescent="0.3">
      <c r="A2987" s="2" t="str">
        <f>'Instructions - READ FIRST'!$C$7&amp;","&amp;'Instructions - READ FIRST'!$C$8&amp;","&amp;'PPA LAW (PPALAW)'!$A50&amp;","&amp;'PPA LAW (PPALAW)'!$B$1&amp;","&amp;'PPA LAW (PPALAW)'!AF$2&amp;","&amp;'PPA LAW (PPALAW)'!AF50&amp;","&amp;'PPA LAW (PPALAW)'!AG50&amp;","&amp;'PPA LAW (PPALAW)'!AH50&amp;","&amp;'PPA LAW (PPALAW)'!AI50&amp;","&amp;'PPA LAW (PPALAW)'!AJ50&amp;","&amp;'PPA LAW (PPALAW)'!AK50&amp;","&amp;'PPA LAW (PPALAW)'!AL50&amp;","&amp;'PPA LAW (PPALAW)'!AM50&amp;","&amp;'PPA LAW (PPALAW)'!AN50&amp;","&amp;'PPA LAW (PPALAW)'!AO50</f>
        <v>2025,12345,UT,PPALAW,61,,,,,,,,,,</v>
      </c>
      <c r="B2987" s="2" t="str">
        <f t="shared" si="46"/>
        <v>UT</v>
      </c>
    </row>
    <row r="2988" spans="1:2" x14ac:dyDescent="0.3">
      <c r="A2988" s="2" t="str">
        <f>'Instructions - READ FIRST'!$C$7&amp;","&amp;'Instructions - READ FIRST'!$C$8&amp;","&amp;'PPA LAW (PPALAW)'!$A50&amp;","&amp;'PPA LAW (PPALAW)'!$B$1&amp;","&amp;'PPA LAW (PPALAW)'!AP$2&amp;","&amp;'PPA LAW (PPALAW)'!AP50&amp;","&amp;'PPA LAW (PPALAW)'!AQ50&amp;","&amp;'PPA LAW (PPALAW)'!AR50&amp;","&amp;'PPA LAW (PPALAW)'!AS50&amp;","&amp;'PPA LAW (PPALAW)'!AT50&amp;","&amp;'PPA LAW (PPALAW)'!AU50&amp;","&amp;'PPA LAW (PPALAW)'!AV50&amp;","&amp;'PPA LAW (PPALAW)'!AW50&amp;","&amp;'PPA LAW (PPALAW)'!AX50&amp;","&amp;'PPA LAW (PPALAW)'!AY50</f>
        <v>2025,12345,UT,PPALAW,62,,,,,,,,,,</v>
      </c>
      <c r="B2988" s="2" t="str">
        <f t="shared" si="46"/>
        <v>UT</v>
      </c>
    </row>
    <row r="2989" spans="1:2" x14ac:dyDescent="0.3">
      <c r="A2989" s="2" t="str">
        <f>'Instructions - READ FIRST'!$C$7&amp;","&amp;'Instructions - READ FIRST'!$C$8&amp;","&amp;'PPA Attestation (PPAATT)'!$A50&amp;","&amp;'PPA Attestation (PPAATT)'!$B$1&amp;","&amp;'PPA Attestation (PPAATT)'!B$2&amp;","&amp;'PPA Attestation (PPAATT)'!B50&amp;","&amp;'PPA Attestation (PPAATT)'!C50&amp;","&amp;'PPA Attestation (PPAATT)'!D50&amp;","&amp;'PPA Attestation (PPAATT)'!E50&amp;","&amp;'PPA Attestation (PPAATT)'!F50&amp;","&amp;'PPA Attestation (PPAATT)'!G50</f>
        <v>2025,12345,UT,PPAATT,63,,,,,,</v>
      </c>
      <c r="B2989" s="2" t="str">
        <f t="shared" si="46"/>
        <v>UT</v>
      </c>
    </row>
    <row r="2990" spans="1:2" x14ac:dyDescent="0.3">
      <c r="A2990" s="2" t="str">
        <f>'Instructions - READ FIRST'!$C$7&amp;","&amp;'Instructions - READ FIRST'!$C$8&amp;","&amp;'PPA Attestation (PPAATT)'!$A50&amp;","&amp;'PPA Attestation (PPAATT)'!$B$1&amp;","&amp;'PPA Attestation (PPAATT)'!H$2&amp;","&amp;'PPA Attestation (PPAATT)'!H50&amp;","&amp;'PPA Attestation (PPAATT)'!I50&amp;","&amp;'PPA Attestation (PPAATT)'!J50&amp;","&amp;'PPA Attestation (PPAATT)'!K50&amp;","&amp;'PPA Attestation (PPAATT)'!L50&amp;","&amp;'PPA Attestation (PPAATT)'!M50</f>
        <v>2025,12345,UT,PPAATT,64,,,,,,</v>
      </c>
      <c r="B2990" s="2" t="str">
        <f t="shared" si="46"/>
        <v>UT</v>
      </c>
    </row>
    <row r="2991" spans="1:2" x14ac:dyDescent="0.3">
      <c r="A2991" s="2" t="str">
        <f>'Instructions - READ FIRST'!$C$7&amp;","&amp;'Instructions - READ FIRST'!$C$8&amp;","&amp;'PPA Attestation (PPAATT)'!$A50&amp;","&amp;'PPA Attestation (PPAATT)'!$B$1&amp;","&amp;'PPA Attestation (PPAATT)'!N$2&amp;","&amp;'PPA Attestation (PPAATT)'!N50&amp;","&amp;'PPA Attestation (PPAATT)'!O50&amp;","&amp;'PPA Attestation (PPAATT)'!P50&amp;","&amp;'PPA Attestation (PPAATT)'!Q50&amp;","&amp;'PPA Attestation (PPAATT)'!R50&amp;","&amp;'PPA Attestation (PPAATT)'!S50</f>
        <v>2025,12345,UT,PPAATT,65,,,,,,</v>
      </c>
      <c r="B2991" s="2" t="str">
        <f t="shared" si="46"/>
        <v>UT</v>
      </c>
    </row>
    <row r="2992" spans="1:2" x14ac:dyDescent="0.3">
      <c r="A2992" s="25" t="str">
        <f>'Instructions - READ FIRST'!$C$7&amp;","&amp;'Instructions - READ FIRST'!$C$8&amp;","&amp;'PPA Interrogatories (PPAINT)'!$A50&amp;","&amp;'PPA Interrogatories (PPAINT)'!$B$1&amp;","&amp;'PPA Interrogatories (PPAINT)'!B$2&amp;","&amp;'PPA Interrogatories (PPAINT)'!B50&amp;","</f>
        <v>2025,12345,VA,PPAINT,1,,</v>
      </c>
      <c r="B2992" s="2" t="str">
        <f t="shared" si="46"/>
        <v>VA</v>
      </c>
    </row>
    <row r="2993" spans="1:2" x14ac:dyDescent="0.3">
      <c r="A2993" s="25" t="str">
        <f>'Instructions - READ FIRST'!$C$7&amp;","&amp;'Instructions - READ FIRST'!$C$8&amp;","&amp;'PPA Interrogatories (PPAINT)'!$A50&amp;","&amp;'PPA Interrogatories (PPAINT)'!$B$1&amp;","&amp;'PPA Interrogatories (PPAINT)'!C$2&amp;","&amp;'PPA Interrogatories (PPAINT)'!C50&amp;","</f>
        <v>2025,12345,VA,PPAINT,2,,</v>
      </c>
      <c r="B2993" s="2" t="str">
        <f t="shared" si="46"/>
        <v>VA</v>
      </c>
    </row>
    <row r="2994" spans="1:2" x14ac:dyDescent="0.3">
      <c r="A2994" s="25" t="str">
        <f>'Instructions - READ FIRST'!$C$7&amp;","&amp;'Instructions - READ FIRST'!$C$8&amp;","&amp;'PPA Interrogatories (PPAINT)'!$A50&amp;","&amp;'PPA Interrogatories (PPAINT)'!$B$1&amp;","&amp;'PPA Interrogatories (PPAINT)'!D$2&amp;","&amp;'PPA Interrogatories (PPAINT)'!D50&amp;","</f>
        <v>2025,12345,VA,PPAINT,3,,</v>
      </c>
      <c r="B2994" s="2" t="str">
        <f t="shared" si="46"/>
        <v>VA</v>
      </c>
    </row>
    <row r="2995" spans="1:2" x14ac:dyDescent="0.3">
      <c r="A2995" s="25" t="str">
        <f>'Instructions - READ FIRST'!$C$7&amp;","&amp;'Instructions - READ FIRST'!$C$8&amp;","&amp;'PPA Interrogatories (PPAINT)'!$A50&amp;","&amp;'PPA Interrogatories (PPAINT)'!$B$1&amp;","&amp;'PPA Interrogatories (PPAINT)'!E$2&amp;","&amp;'PPA Interrogatories (PPAINT)'!E50&amp;","</f>
        <v>2025,12345,VA,PPAINT,4,,</v>
      </c>
      <c r="B2995" s="2" t="str">
        <f t="shared" si="46"/>
        <v>VA</v>
      </c>
    </row>
    <row r="2996" spans="1:2" x14ac:dyDescent="0.3">
      <c r="A2996" s="25" t="str">
        <f>'Instructions - READ FIRST'!$C$7&amp;","&amp;'Instructions - READ FIRST'!$C$8&amp;","&amp;'PPA Interrogatories (PPAINT)'!$A50&amp;","&amp;'PPA Interrogatories (PPAINT)'!$B$1&amp;","&amp;'PPA Interrogatories (PPAINT)'!F$2&amp;","&amp;'PPA Interrogatories (PPAINT)'!F50&amp;","</f>
        <v>2025,12345,VA,PPAINT,5,,</v>
      </c>
      <c r="B2996" s="2" t="str">
        <f t="shared" si="46"/>
        <v>VA</v>
      </c>
    </row>
    <row r="2997" spans="1:2" x14ac:dyDescent="0.3">
      <c r="A2997" s="25" t="str">
        <f>'Instructions - READ FIRST'!$C$7&amp;","&amp;'Instructions - READ FIRST'!$C$8&amp;","&amp;'PPA Interrogatories (PPAINT)'!$A50&amp;","&amp;'PPA Interrogatories (PPAINT)'!$B$1&amp;","&amp;'PPA Interrogatories (PPAINT)'!G$2&amp;","&amp;'PPA Interrogatories (PPAINT)'!G50&amp;","</f>
        <v>2025,12345,VA,PPAINT,6,,</v>
      </c>
      <c r="B2997" s="2" t="str">
        <f t="shared" si="46"/>
        <v>VA</v>
      </c>
    </row>
    <row r="2998" spans="1:2" x14ac:dyDescent="0.3">
      <c r="A2998" s="25" t="str">
        <f>'Instructions - READ FIRST'!$C$7&amp;","&amp;'Instructions - READ FIRST'!$C$8&amp;","&amp;'PPA Interrogatories (PPAINT)'!$A50&amp;","&amp;'PPA Interrogatories (PPAINT)'!$B$1&amp;","&amp;'PPA Interrogatories (PPAINT)'!H$2&amp;","&amp;'PPA Interrogatories (PPAINT)'!H50&amp;","</f>
        <v>2025,12345,VA,PPAINT,7,,</v>
      </c>
      <c r="B2998" s="2" t="str">
        <f t="shared" si="46"/>
        <v>VA</v>
      </c>
    </row>
    <row r="2999" spans="1:2" x14ac:dyDescent="0.3">
      <c r="A2999" s="25" t="str">
        <f>'Instructions - READ FIRST'!$C$7&amp;","&amp;'Instructions - READ FIRST'!$C$8&amp;","&amp;'PPA Interrogatories (PPAINT)'!$A50&amp;","&amp;'PPA Interrogatories (PPAINT)'!$B$1&amp;","&amp;'PPA Interrogatories (PPAINT)'!I$2&amp;","&amp;'PPA Interrogatories (PPAINT)'!I50&amp;","</f>
        <v>2025,12345,VA,PPAINT,8,,</v>
      </c>
      <c r="B2999" s="2" t="str">
        <f t="shared" si="46"/>
        <v>VA</v>
      </c>
    </row>
    <row r="3000" spans="1:2" x14ac:dyDescent="0.3">
      <c r="A3000" s="25" t="str">
        <f>'Instructions - READ FIRST'!$C$7&amp;","&amp;'Instructions - READ FIRST'!$C$8&amp;","&amp;'PPA Interrogatories (PPAINT)'!$A50&amp;","&amp;'PPA Interrogatories (PPAINT)'!$B$1&amp;","&amp;'PPA Interrogatories (PPAINT)'!J$2&amp;","&amp;'PPA Interrogatories (PPAINT)'!J50&amp;","</f>
        <v>2025,12345,VA,PPAINT,9,,</v>
      </c>
      <c r="B3000" s="2" t="str">
        <f t="shared" si="46"/>
        <v>VA</v>
      </c>
    </row>
    <row r="3001" spans="1:2" x14ac:dyDescent="0.3">
      <c r="A3001" s="25" t="str">
        <f>'Instructions - READ FIRST'!$C$7&amp;","&amp;'Instructions - READ FIRST'!$C$8&amp;","&amp;'PPA Interrogatories (PPAINT)'!$A50&amp;","&amp;'PPA Interrogatories (PPAINT)'!$B$1&amp;","&amp;'PPA Interrogatories (PPAINT)'!K$2&amp;","&amp;'PPA Interrogatories (PPAINT)'!K50&amp;","</f>
        <v>2025,12345,VA,PPAINT,10,,</v>
      </c>
      <c r="B3001" s="2" t="str">
        <f t="shared" si="46"/>
        <v>VA</v>
      </c>
    </row>
    <row r="3002" spans="1:2" x14ac:dyDescent="0.3">
      <c r="A3002" s="25" t="str">
        <f>'Instructions - READ FIRST'!$C$7&amp;","&amp;'Instructions - READ FIRST'!$C$8&amp;","&amp;'PPA Interrogatories (PPAINT)'!$A50&amp;","&amp;'PPA Interrogatories (PPAINT)'!$B$1&amp;","&amp;'PPA Interrogatories (PPAINT)'!L$2&amp;","&amp;'PPA Interrogatories (PPAINT)'!L50&amp;","</f>
        <v>2025,12345,VA,PPAINT,11,,</v>
      </c>
      <c r="B3002" s="2" t="str">
        <f t="shared" si="46"/>
        <v>VA</v>
      </c>
    </row>
    <row r="3003" spans="1:2" x14ac:dyDescent="0.3">
      <c r="A3003" s="25" t="str">
        <f>'Instructions - READ FIRST'!$C$7&amp;","&amp;'Instructions - READ FIRST'!$C$8&amp;","&amp;'PPA Interrogatories (PPAINT)'!$A50&amp;","&amp;'PPA Interrogatories (PPAINT)'!$B$1&amp;","&amp;'PPA Interrogatories (PPAINT)'!M$2&amp;","&amp;","&amp;'PPA Interrogatories (PPAINT)'!M50</f>
        <v>2025,12345,VA,PPAINT,12,,</v>
      </c>
      <c r="B3003" s="2" t="str">
        <f t="shared" si="46"/>
        <v>VA</v>
      </c>
    </row>
    <row r="3004" spans="1:2" x14ac:dyDescent="0.3">
      <c r="A3004" s="25" t="str">
        <f>'Instructions - READ FIRST'!$C$7&amp;","&amp;'Instructions - READ FIRST'!$C$8&amp;","&amp;'PPA Interrogatories (PPAINT)'!$A50&amp;","&amp;'PPA Interrogatories (PPAINT)'!$B$1&amp;","&amp;'PPA Interrogatories (PPAINT)'!N$2&amp;","&amp;","&amp;'PPA Interrogatories (PPAINT)'!N50</f>
        <v>2025,12345,VA,PPAINT,13,,</v>
      </c>
      <c r="B3004" s="2" t="str">
        <f t="shared" si="46"/>
        <v>VA</v>
      </c>
    </row>
    <row r="3005" spans="1:2" x14ac:dyDescent="0.3">
      <c r="A3005" s="25" t="str">
        <f>'Instructions - READ FIRST'!$C$7&amp;","&amp;'Instructions - READ FIRST'!$C$8&amp;","&amp;'PPA Interrogatories (PPAINT)'!$A50&amp;","&amp;'PPA Interrogatories (PPAINT)'!$B$1&amp;","&amp;'PPA Interrogatories (PPAINT)'!O$2&amp;","&amp;'PPA Interrogatories (PPAINT)'!O50&amp;","</f>
        <v>2025,12345,VA,PPAINT,14,,</v>
      </c>
      <c r="B3005" s="2" t="str">
        <f t="shared" si="46"/>
        <v>VA</v>
      </c>
    </row>
    <row r="3006" spans="1:2" x14ac:dyDescent="0.3">
      <c r="A3006" s="25" t="str">
        <f>'Instructions - READ FIRST'!$C$7&amp;","&amp;'Instructions - READ FIRST'!$C$8&amp;","&amp;'PPA Interrogatories (PPAINT)'!$A50&amp;","&amp;'PPA Interrogatories (PPAINT)'!$B$1&amp;","&amp;'PPA Interrogatories (PPAINT)'!P$2&amp;","&amp;","&amp;'PPA Interrogatories (PPAINT)'!P50</f>
        <v>2025,12345,VA,PPAINT,15,,</v>
      </c>
      <c r="B3006" s="2" t="str">
        <f t="shared" si="46"/>
        <v>VA</v>
      </c>
    </row>
    <row r="3007" spans="1:2" x14ac:dyDescent="0.3">
      <c r="A3007" s="25" t="str">
        <f>'Instructions - READ FIRST'!$C$7&amp;","&amp;'Instructions - READ FIRST'!$C$8&amp;","&amp;'PPA Interrogatories (PPAINT)'!$A50&amp;","&amp;'PPA Interrogatories (PPAINT)'!$B$1&amp;","&amp;'PPA Interrogatories (PPAINT)'!Q$2&amp;","&amp;'PPA Interrogatories (PPAINT)'!Q50&amp;","</f>
        <v>2025,12345,VA,PPAINT,16,,</v>
      </c>
      <c r="B3007" s="2" t="str">
        <f t="shared" si="46"/>
        <v>VA</v>
      </c>
    </row>
    <row r="3008" spans="1:2" x14ac:dyDescent="0.3">
      <c r="A3008" s="2" t="str">
        <f>'Instructions - READ FIRST'!$C$7&amp;","&amp;'Instructions - READ FIRST'!$C$8&amp;","&amp;'PPA Interrogatories (PPAINT)'!$A50&amp;","&amp;'PPA Interrogatories (PPAINT)'!$B$1&amp;","&amp;'PPA Interrogatories (PPAINT)'!R$2&amp;","&amp;","&amp;'PPA Interrogatories (PPAINT)'!R50</f>
        <v>2025,12345,VA,PPAINT,17,,</v>
      </c>
      <c r="B3008" s="2" t="str">
        <f t="shared" si="46"/>
        <v>VA</v>
      </c>
    </row>
    <row r="3009" spans="1:2" x14ac:dyDescent="0.3">
      <c r="A3009" s="2" t="str">
        <f>'Instructions - READ FIRST'!$C$7&amp;","&amp;'Instructions - READ FIRST'!$C$8&amp;","&amp;'PPA Interrogatories (PPAINT)'!$A50&amp;","&amp;'PPA Interrogatories (PPAINT)'!$B$1&amp;","&amp;'PPA Interrogatories (PPAINT)'!S$2&amp;","&amp;","&amp;'PPA Interrogatories (PPAINT)'!S50</f>
        <v>2025,12345,VA,PPAINT,18,,</v>
      </c>
      <c r="B3009" s="2" t="str">
        <f t="shared" si="46"/>
        <v>VA</v>
      </c>
    </row>
    <row r="3010" spans="1:2" x14ac:dyDescent="0.3">
      <c r="A3010" s="2" t="str">
        <f>'Instructions - READ FIRST'!$C$7&amp;","&amp;'Instructions - READ FIRST'!$C$8&amp;","&amp;'PPA Interrogatories (PPAINT)'!$A50&amp;","&amp;'PPA Interrogatories (PPAINT)'!$B$1&amp;","&amp;'PPA Interrogatories (PPAINT)'!T$2&amp;","&amp;'PPA Interrogatories (PPAINT)'!T50&amp;","</f>
        <v>2025,12345,VA,PPAINT,19,,</v>
      </c>
      <c r="B3010" s="2" t="str">
        <f t="shared" ref="B3010:B3073" si="47">MID(A3010,12,2)</f>
        <v>VA</v>
      </c>
    </row>
    <row r="3011" spans="1:2" x14ac:dyDescent="0.3">
      <c r="A3011" s="2" t="str">
        <f>'Instructions - READ FIRST'!$C$7&amp;","&amp;'Instructions - READ FIRST'!$C$8&amp;","&amp;'PPA Interrogatories (PPAINT)'!$A50&amp;","&amp;'PPA Interrogatories (PPAINT)'!$B$1&amp;","&amp;'PPA Interrogatories (PPAINT)'!U$2&amp;","&amp;","&amp;'PPA Interrogatories (PPAINT)'!U50</f>
        <v>2025,12345,VA,PPAINT,20,,</v>
      </c>
      <c r="B3011" s="2" t="str">
        <f t="shared" si="47"/>
        <v>VA</v>
      </c>
    </row>
    <row r="3012" spans="1:2" x14ac:dyDescent="0.3">
      <c r="A3012" s="2" t="str">
        <f>'Instructions - READ FIRST'!$C$7&amp;","&amp;'Instructions - READ FIRST'!$C$8&amp;","&amp;'PPA Interrogatories (PPAINT)'!$A50&amp;","&amp;'PPA Interrogatories (PPAINT)'!$B$1&amp;","&amp;'PPA Interrogatories (PPAINT)'!V$2&amp;","&amp;'PPA Interrogatories (PPAINT)'!V50&amp;","</f>
        <v>2025,12345,VA,PPAINT,21,,</v>
      </c>
      <c r="B3012" s="2" t="str">
        <f t="shared" si="47"/>
        <v>VA</v>
      </c>
    </row>
    <row r="3013" spans="1:2" x14ac:dyDescent="0.3">
      <c r="A3013" s="2" t="str">
        <f>'Instructions - READ FIRST'!$C$7&amp;","&amp;'Instructions - READ FIRST'!$C$8&amp;","&amp;'PPA Interrogatories (PPAINT)'!$A50&amp;","&amp;'PPA Interrogatories (PPAINT)'!$B$1&amp;","&amp;'PPA Interrogatories (PPAINT)'!W$2&amp;","&amp;","&amp;'PPA Interrogatories (PPAINT)'!W50</f>
        <v>2025,12345,VA,PPAINT,22,,</v>
      </c>
      <c r="B3013" s="2" t="str">
        <f t="shared" si="47"/>
        <v>VA</v>
      </c>
    </row>
    <row r="3014" spans="1:2" x14ac:dyDescent="0.3">
      <c r="A3014" s="2" t="str">
        <f>'Instructions - READ FIRST'!$C$7&amp;","&amp;'Instructions - READ FIRST'!$C$8&amp;","&amp;'PPA Interrogatories (PPAINT)'!$A50&amp;","&amp;'PPA Interrogatories (PPAINT)'!$B$1&amp;","&amp;'PPA Interrogatories (PPAINT)'!X$2&amp;","&amp;'PPA Interrogatories (PPAINT)'!X50&amp;","</f>
        <v>2025,12345,VA,PPAINT,23,,</v>
      </c>
      <c r="B3014" s="2" t="str">
        <f t="shared" si="47"/>
        <v>VA</v>
      </c>
    </row>
    <row r="3015" spans="1:2" x14ac:dyDescent="0.3">
      <c r="A3015" s="2" t="str">
        <f>'Instructions - READ FIRST'!$C$7&amp;","&amp;'Instructions - READ FIRST'!$C$8&amp;","&amp;'PPA Interrogatories (PPAINT)'!$A50&amp;","&amp;'PPA Interrogatories (PPAINT)'!$B$1&amp;","&amp;'PPA Interrogatories (PPAINT)'!Y$2&amp;","&amp;'PPA Interrogatories (PPAINT)'!Y50&amp;","</f>
        <v>2025,12345,VA,PPAINT,24,,</v>
      </c>
      <c r="B3015" s="2" t="str">
        <f t="shared" si="47"/>
        <v>VA</v>
      </c>
    </row>
    <row r="3016" spans="1:2" x14ac:dyDescent="0.3">
      <c r="A3016" s="2" t="str">
        <f>'Instructions - READ FIRST'!$C$7&amp;","&amp;'Instructions - READ FIRST'!$C$8&amp;","&amp;'PPA Interrogatories (PPAINT)'!$A50&amp;","&amp;'PPA Interrogatories (PPAINT)'!$B$1&amp;","&amp;'PPA Interrogatories (PPAINT)'!Z$2&amp;","&amp;","&amp;'PPA Interrogatories (PPAINT)'!Z50</f>
        <v>2025,12345,VA,PPAINT,25,,</v>
      </c>
      <c r="B3016" s="2" t="str">
        <f t="shared" si="47"/>
        <v>VA</v>
      </c>
    </row>
    <row r="3017" spans="1:2" x14ac:dyDescent="0.3">
      <c r="A3017" s="2" t="str">
        <f>'Instructions - READ FIRST'!$C$7&amp;","&amp;'Instructions - READ FIRST'!$C$8&amp;","&amp;'PPA Interrogatories (PPAINT)'!$A50&amp;","&amp;'PPA Interrogatories (PPAINT)'!$B$1&amp;","&amp;'PPA Interrogatories (PPAINT)'!AA$2&amp;","&amp;","&amp;'PPA Interrogatories (PPAINT)'!AA50</f>
        <v>2025,12345,VA,PPAINT,26,,</v>
      </c>
      <c r="B3017" s="2" t="str">
        <f t="shared" si="47"/>
        <v>VA</v>
      </c>
    </row>
    <row r="3018" spans="1:2" x14ac:dyDescent="0.3">
      <c r="A3018" s="2" t="str">
        <f>'Instructions - READ FIRST'!$C$7&amp;","&amp;'Instructions - READ FIRST'!$C$8&amp;","&amp;'PPA Interrogatories (PPAINT)'!$A50&amp;","&amp;'PPA Interrogatories (PPAINT)'!$B$1&amp;","&amp;'PPA Interrogatories (PPAINT)'!AB$2&amp;","&amp;","&amp;'PPA Interrogatories (PPAINT)'!AB50</f>
        <v>2025,12345,VA,PPAINT,27,,</v>
      </c>
      <c r="B3018" s="2" t="str">
        <f t="shared" si="47"/>
        <v>VA</v>
      </c>
    </row>
    <row r="3019" spans="1:2" x14ac:dyDescent="0.3">
      <c r="A3019" s="2" t="str">
        <f>'Instructions - READ FIRST'!$C$7&amp;","&amp;'Instructions - READ FIRST'!$C$8&amp;","&amp;'PPA Claims (PPACLMS)'!$A52&amp;","&amp;'PPA Claims (PPACLMS)'!$B$1&amp;","&amp;'PPA Claims (PPACLMS)'!B$2&amp;","&amp;'PPA Claims (PPACLMS)'!B52&amp;","&amp;'PPA Claims (PPACLMS)'!C52&amp;","&amp;'PPA Claims (PPACLMS)'!D52&amp;","&amp;'PPA Claims (PPACLMS)'!E52&amp;","&amp;'PPA Claims (PPACLMS)'!F52&amp;","&amp;'PPA Claims (PPACLMS)'!G52&amp;","&amp;'PPA Claims (PPACLMS)'!H52&amp;","&amp;'PPA Claims (PPACLMS)'!I52&amp;","&amp;'PPA Claims (PPACLMS)'!J52&amp;","&amp;'PPA Claims (PPACLMS)'!K52&amp;","&amp;'PPA Claims (PPACLMS)'!L52&amp;","&amp;'PPA Claims (PPACLMS)'!M52&amp;","&amp;'PPA Claims (PPACLMS)'!N52&amp;","&amp;'PPA Claims (PPACLMS)'!O52&amp;","&amp;'PPA Claims (PPACLMS)'!P52&amp;","&amp;'PPA Claims (PPACLMS)'!Q52&amp;","&amp;'PPA Claims (PPACLMS)'!R52&amp;","&amp;'PPA Claims (PPACLMS)'!S52&amp;","&amp;'PPA Claims (PPACLMS)'!T52&amp;","&amp;'PPA Claims (PPACLMS)'!U52&amp;","&amp;'PPA Claims (PPACLMS)'!V52</f>
        <v>2025,12345,VA,PPACLMS,28,,,,,,,,,,,,,,,,,,,,,</v>
      </c>
      <c r="B3019" s="2" t="str">
        <f t="shared" si="47"/>
        <v>VA</v>
      </c>
    </row>
    <row r="3020" spans="1:2" x14ac:dyDescent="0.3">
      <c r="A3020" s="2" t="str">
        <f>'Instructions - READ FIRST'!$C$7&amp;","&amp;'Instructions - READ FIRST'!$C$8&amp;","&amp;'PPA Claims (PPACLMS)'!$A52&amp;","&amp;'PPA Claims (PPACLMS)'!$B$1&amp;","&amp;'PPA Claims (PPACLMS)'!W$2&amp;","&amp;'PPA Claims (PPACLMS)'!W52&amp;","&amp;'PPA Claims (PPACLMS)'!X52&amp;","&amp;'PPA Claims (PPACLMS)'!Y52&amp;","&amp;'PPA Claims (PPACLMS)'!Z52&amp;","&amp;'PPA Claims (PPACLMS)'!AA52&amp;","&amp;'PPA Claims (PPACLMS)'!AB52&amp;","&amp;'PPA Claims (PPACLMS)'!AC52&amp;","&amp;'PPA Claims (PPACLMS)'!AD52&amp;","&amp;'PPA Claims (PPACLMS)'!AE52&amp;","&amp;'PPA Claims (PPACLMS)'!AF52&amp;","&amp;'PPA Claims (PPACLMS)'!AG52&amp;","&amp;'PPA Claims (PPACLMS)'!AH52&amp;","&amp;'PPA Claims (PPACLMS)'!AI52&amp;","&amp;'PPA Claims (PPACLMS)'!AJ52&amp;","&amp;'PPA Claims (PPACLMS)'!AK52&amp;","&amp;'PPA Claims (PPACLMS)'!AL52&amp;","&amp;'PPA Claims (PPACLMS)'!AM52&amp;","&amp;'PPA Claims (PPACLMS)'!AN52&amp;","&amp;'PPA Claims (PPACLMS)'!AO52&amp;","&amp;'PPA Claims (PPACLMS)'!AP52&amp;","&amp;'PPA Claims (PPACLMS)'!AQ52</f>
        <v>2025,12345,VA,PPACLMS,29,,,,,,,,,,,,,,,,,,,,,</v>
      </c>
      <c r="B3020" s="2" t="str">
        <f t="shared" si="47"/>
        <v>VA</v>
      </c>
    </row>
    <row r="3021" spans="1:2" x14ac:dyDescent="0.3">
      <c r="A3021" s="2" t="str">
        <f>'Instructions - READ FIRST'!$C$7&amp;","&amp;'Instructions - READ FIRST'!$C$8&amp;","&amp;'PPA Claims (PPACLMS)'!$A52&amp;","&amp;'PPA Claims (PPACLMS)'!$B$1&amp;","&amp;'PPA Claims (PPACLMS)'!AR$2&amp;","&amp;'PPA Claims (PPACLMS)'!AR52&amp;","&amp;'PPA Claims (PPACLMS)'!AS52&amp;","&amp;'PPA Claims (PPACLMS)'!AT52&amp;","&amp;'PPA Claims (PPACLMS)'!AU52&amp;","&amp;'PPA Claims (PPACLMS)'!AV52&amp;","&amp;'PPA Claims (PPACLMS)'!AW52&amp;","&amp;'PPA Claims (PPACLMS)'!AX52&amp;","&amp;'PPA Claims (PPACLMS)'!AY52&amp;","&amp;'PPA Claims (PPACLMS)'!AZ52&amp;","&amp;'PPA Claims (PPACLMS)'!BA52&amp;","&amp;'PPA Claims (PPACLMS)'!BB52&amp;","&amp;'PPA Claims (PPACLMS)'!BC52&amp;","&amp;'PPA Claims (PPACLMS)'!BD52&amp;","&amp;'PPA Claims (PPACLMS)'!BE52&amp;","&amp;'PPA Claims (PPACLMS)'!BF52&amp;","&amp;'PPA Claims (PPACLMS)'!BG52&amp;","&amp;'PPA Claims (PPACLMS)'!BH52&amp;","&amp;'PPA Claims (PPACLMS)'!BI52&amp;","&amp;'PPA Claims (PPACLMS)'!BJ52&amp;","&amp;'PPA Claims (PPACLMS)'!BK52&amp;","&amp;'PPA Claims (PPACLMS)'!BL52</f>
        <v>2025,12345,VA,PPACLMS,30,,,,,,,,,,,,,,,,,,,,,</v>
      </c>
      <c r="B3021" s="2" t="str">
        <f t="shared" si="47"/>
        <v>VA</v>
      </c>
    </row>
    <row r="3022" spans="1:2" x14ac:dyDescent="0.3">
      <c r="A3022" s="2" t="str">
        <f>'Instructions - READ FIRST'!$C$7&amp;","&amp;'Instructions - READ FIRST'!$C$8&amp;","&amp;'PPA Claims (PPACLMS)'!$A52&amp;","&amp;'PPA Claims (PPACLMS)'!$B$1&amp;","&amp;'PPA Claims (PPACLMS)'!BM$2&amp;","&amp;'PPA Claims (PPACLMS)'!BM52&amp;","&amp;'PPA Claims (PPACLMS)'!BN52&amp;","&amp;'PPA Claims (PPACLMS)'!BO52&amp;","&amp;'PPA Claims (PPACLMS)'!BP52&amp;","&amp;'PPA Claims (PPACLMS)'!BQ52&amp;","&amp;'PPA Claims (PPACLMS)'!BR52&amp;","&amp;'PPA Claims (PPACLMS)'!BS52&amp;","&amp;'PPA Claims (PPACLMS)'!BT52&amp;","&amp;'PPA Claims (PPACLMS)'!BU52&amp;","&amp;'PPA Claims (PPACLMS)'!BV52&amp;","&amp;'PPA Claims (PPACLMS)'!BW52&amp;","&amp;'PPA Claims (PPACLMS)'!BX52&amp;","&amp;'PPA Claims (PPACLMS)'!BY52&amp;","&amp;'PPA Claims (PPACLMS)'!BZ52&amp;","&amp;'PPA Claims (PPACLMS)'!CA52&amp;","&amp;'PPA Claims (PPACLMS)'!CB52&amp;","&amp;'PPA Claims (PPACLMS)'!CC52&amp;","&amp;'PPA Claims (PPACLMS)'!CD52&amp;","&amp;'PPA Claims (PPACLMS)'!CE52&amp;","&amp;'PPA Claims (PPACLMS)'!CF52&amp;","&amp;'PPA Claims (PPACLMS)'!CG52</f>
        <v>2025,12345,VA,PPACLMS,31,,,,,,,,,,,,,,,,,,,,,</v>
      </c>
      <c r="B3022" s="2" t="str">
        <f t="shared" si="47"/>
        <v>VA</v>
      </c>
    </row>
    <row r="3023" spans="1:2" x14ac:dyDescent="0.3">
      <c r="A3023" s="2" t="str">
        <f>'Instructions - READ FIRST'!$C$7&amp;","&amp;'Instructions - READ FIRST'!$C$8&amp;","&amp;'PPA Claims (PPACLMS)'!$A52&amp;","&amp;'PPA Claims (PPACLMS)'!$B$1&amp;","&amp;'PPA Claims (PPACLMS)'!CH$2&amp;","&amp;'PPA Claims (PPACLMS)'!CH52&amp;","&amp;'PPA Claims (PPACLMS)'!CI52&amp;","&amp;'PPA Claims (PPACLMS)'!CJ52&amp;","&amp;'PPA Claims (PPACLMS)'!CK52&amp;","&amp;'PPA Claims (PPACLMS)'!CL52&amp;","&amp;'PPA Claims (PPACLMS)'!CM52&amp;","&amp;'PPA Claims (PPACLMS)'!CN52&amp;","&amp;'PPA Claims (PPACLMS)'!CO52&amp;","&amp;'PPA Claims (PPACLMS)'!CP52&amp;","&amp;'PPA Claims (PPACLMS)'!CQ52&amp;","&amp;'PPA Claims (PPACLMS)'!CR52&amp;","&amp;'PPA Claims (PPACLMS)'!CS52&amp;","&amp;'PPA Claims (PPACLMS)'!CT52&amp;","&amp;'PPA Claims (PPACLMS)'!CU52&amp;","&amp;'PPA Claims (PPACLMS)'!CV52&amp;","&amp;'PPA Claims (PPACLMS)'!CW52&amp;","&amp;'PPA Claims (PPACLMS)'!CX52&amp;","&amp;'PPA Claims (PPACLMS)'!CY52&amp;","&amp;'PPA Claims (PPACLMS)'!CZ52&amp;","&amp;'PPA Claims (PPACLMS)'!DA52&amp;","&amp;'PPA Claims (PPACLMS)'!DB52</f>
        <v>2025,12345,VA,PPACLMS,32,,,,,,,,,,,,,,,,,,,,,</v>
      </c>
      <c r="B3023" s="2" t="str">
        <f t="shared" si="47"/>
        <v>VA</v>
      </c>
    </row>
    <row r="3024" spans="1:2" x14ac:dyDescent="0.3">
      <c r="A3024" s="2" t="str">
        <f>'Instructions - READ FIRST'!$C$7&amp;","&amp;'Instructions - READ FIRST'!$C$8&amp;","&amp;'PPA Claims (PPACLMS)'!$A52&amp;","&amp;'PPA Claims (PPACLMS)'!$B$1&amp;","&amp;'PPA Claims (PPACLMS)'!DC$2&amp;","&amp;'PPA Claims (PPACLMS)'!DC52&amp;","&amp;'PPA Claims (PPACLMS)'!DD52&amp;","&amp;'PPA Claims (PPACLMS)'!DE52&amp;","&amp;'PPA Claims (PPACLMS)'!DF52&amp;","&amp;'PPA Claims (PPACLMS)'!DG52&amp;","&amp;'PPA Claims (PPACLMS)'!DH52&amp;","&amp;'PPA Claims (PPACLMS)'!DI52&amp;","&amp;'PPA Claims (PPACLMS)'!DJ52&amp;","&amp;'PPA Claims (PPACLMS)'!DK52&amp;","&amp;'PPA Claims (PPACLMS)'!DL52&amp;","&amp;'PPA Claims (PPACLMS)'!DM52&amp;","&amp;'PPA Claims (PPACLMS)'!DN52&amp;","&amp;'PPA Claims (PPACLMS)'!DO52&amp;","&amp;'PPA Claims (PPACLMS)'!DP52&amp;","&amp;'PPA Claims (PPACLMS)'!DQ52&amp;","&amp;'PPA Claims (PPACLMS)'!DR52&amp;","&amp;'PPA Claims (PPACLMS)'!DS52&amp;","&amp;'PPA Claims (PPACLMS)'!DT52&amp;","&amp;'PPA Claims (PPACLMS)'!DU52&amp;","&amp;'PPA Claims (PPACLMS)'!DV52&amp;","&amp;'PPA Claims (PPACLMS)'!DW52</f>
        <v>2025,12345,VA,PPACLMS,33,,,,,,,,,,,,,,,,,,,,,</v>
      </c>
      <c r="B3024" s="2" t="str">
        <f t="shared" si="47"/>
        <v>VA</v>
      </c>
    </row>
    <row r="3025" spans="1:2" x14ac:dyDescent="0.3">
      <c r="A3025" s="2" t="str">
        <f>'Instructions - READ FIRST'!$C$7&amp;","&amp;'Instructions - READ FIRST'!$C$8&amp;","&amp;'PPA Claims (PPACLMS)'!$A52&amp;","&amp;'PPA Claims (PPACLMS)'!$B$1&amp;","&amp;'PPA Claims (PPACLMS)'!DX$2&amp;",,,,"&amp;'PPA Claims (PPACLMS)'!EA52&amp;",,,,"&amp;'PPA Claims (PPACLMS)'!EE52&amp;","&amp;'PPA Claims (PPACLMS)'!EF52&amp;",,,,"&amp;'PPA Claims (PPACLMS)'!EJ52&amp;","&amp;'PPA Claims (PPACLMS)'!EK52&amp;",,,,"&amp;'PPA Claims (PPACLMS)'!EO52&amp;","&amp;'PPA Claims (PPACLMS)'!EP52&amp;","&amp;'PPA Claims (PPACLMS)'!EQ52&amp;","&amp;'PPA Claims (PPACLMS)'!ER52</f>
        <v>2025,12345,VA,PPACLMS,34,,,,,,,,,,,,,,,,,,,,,</v>
      </c>
      <c r="B3025" s="2" t="str">
        <f t="shared" si="47"/>
        <v>VA</v>
      </c>
    </row>
    <row r="3026" spans="1:2" x14ac:dyDescent="0.3">
      <c r="A3026" s="2" t="str">
        <f>'Instructions - READ FIRST'!$C$7&amp;","&amp;'Instructions - READ FIRST'!$C$8&amp;","&amp;'PPA Claims (PPACLMS)'!$A52&amp;","&amp;'PPA Claims (PPACLMS)'!$B$1&amp;","&amp;'PPA Claims (PPACLMS)'!ES$2&amp;","&amp;'PPA Claims (PPACLMS)'!ES52&amp;","&amp;'PPA Claims (PPACLMS)'!ET52&amp;","&amp;'PPA Claims (PPACLMS)'!EU52&amp;","&amp;'PPA Claims (PPACLMS)'!EV52&amp;","&amp;'PPA Claims (PPACLMS)'!EW52&amp;","&amp;'PPA Claims (PPACLMS)'!EX52&amp;","&amp;'PPA Claims (PPACLMS)'!EY52&amp;","&amp;'PPA Claims (PPACLMS)'!EZ52&amp;","&amp;'PPA Claims (PPACLMS)'!FA52&amp;","&amp;'PPA Claims (PPACLMS)'!FB52&amp;","&amp;'PPA Claims (PPACLMS)'!FC52&amp;","&amp;'PPA Claims (PPACLMS)'!FD52&amp;","&amp;'PPA Claims (PPACLMS)'!FE52&amp;","&amp;'PPA Claims (PPACLMS)'!FF52&amp;","&amp;'PPA Claims (PPACLMS)'!FG52&amp;","&amp;'PPA Claims (PPACLMS)'!FH52&amp;","&amp;'PPA Claims (PPACLMS)'!FI52&amp;","&amp;'PPA Claims (PPACLMS)'!FJ52&amp;","&amp;'PPA Claims (PPACLMS)'!FK52&amp;","&amp;'PPA Claims (PPACLMS)'!FL52&amp;","&amp;'PPA Claims (PPACLMS)'!FM52</f>
        <v>2025,12345,VA,PPACLMS,35,,,,,,,,,,,,,,,,,,,,,</v>
      </c>
      <c r="B3026" s="2" t="str">
        <f t="shared" si="47"/>
        <v>VA</v>
      </c>
    </row>
    <row r="3027" spans="1:2" x14ac:dyDescent="0.3">
      <c r="A3027" s="2" t="str">
        <f>'Instructions - READ FIRST'!$C$7&amp;","&amp;'Instructions - READ FIRST'!$C$8&amp;","&amp;'PPA Claims (PPACLMS)'!$A52&amp;","&amp;'PPA Claims (PPACLMS)'!$B$1&amp;","&amp;'PPA Claims (PPACLMS)'!FN$2&amp;","&amp;'PPA Claims (PPACLMS)'!FN52&amp;","&amp;'PPA Claims (PPACLMS)'!FO52&amp;","&amp;'PPA Claims (PPACLMS)'!FP52&amp;","&amp;'PPA Claims (PPACLMS)'!FQ52&amp;","&amp;'PPA Claims (PPACLMS)'!FR52&amp;","&amp;'PPA Claims (PPACLMS)'!FS52&amp;","&amp;'PPA Claims (PPACLMS)'!FT52&amp;","&amp;'PPA Claims (PPACLMS)'!FU52&amp;","&amp;'PPA Claims (PPACLMS)'!FV52&amp;","&amp;'PPA Claims (PPACLMS)'!FW52&amp;","&amp;'PPA Claims (PPACLMS)'!FX52&amp;","&amp;'PPA Claims (PPACLMS)'!FY52&amp;","&amp;'PPA Claims (PPACLMS)'!FZ52&amp;","&amp;'PPA Claims (PPACLMS)'!GA52&amp;","&amp;'PPA Claims (PPACLMS)'!GB52&amp;","&amp;'PPA Claims (PPACLMS)'!GC52&amp;","&amp;'PPA Claims (PPACLMS)'!GD52&amp;","&amp;'PPA Claims (PPACLMS)'!GE52&amp;","&amp;'PPA Claims (PPACLMS)'!GF52&amp;","&amp;'PPA Claims (PPACLMS)'!GG52&amp;","&amp;'PPA Claims (PPACLMS)'!GH52</f>
        <v>2025,12345,VA,PPACLMS,36,,,,,,,,,,,,,,,,,,,,,</v>
      </c>
      <c r="B3027" s="2" t="str">
        <f t="shared" si="47"/>
        <v>VA</v>
      </c>
    </row>
    <row r="3028" spans="1:2" x14ac:dyDescent="0.3">
      <c r="A3028" s="2" t="str">
        <f>'Instructions - READ FIRST'!$C$7&amp;","&amp;'Instructions - READ FIRST'!$C$8&amp;","&amp;'PPA Claims (PPACLMS)'!$A52&amp;","&amp;'PPA Claims (PPACLMS)'!$B$1&amp;","&amp;'PPA Claims (PPACLMS)'!GI$2&amp;","&amp;'PPA Claims (PPACLMS)'!GI52&amp;","&amp;'PPA Claims (PPACLMS)'!GJ52&amp;","&amp;'PPA Claims (PPACLMS)'!GK52&amp;","&amp;'PPA Claims (PPACLMS)'!GL52&amp;","&amp;'PPA Claims (PPACLMS)'!GM52&amp;","&amp;'PPA Claims (PPACLMS)'!GN52&amp;","&amp;'PPA Claims (PPACLMS)'!GO52&amp;","&amp;'PPA Claims (PPACLMS)'!GP52&amp;","&amp;'PPA Claims (PPACLMS)'!GQ52&amp;","&amp;'PPA Claims (PPACLMS)'!GR52&amp;","&amp;'PPA Claims (PPACLMS)'!GS52&amp;","&amp;'PPA Claims (PPACLMS)'!GT52&amp;","&amp;'PPA Claims (PPACLMS)'!GU52&amp;","&amp;'PPA Claims (PPACLMS)'!GV52&amp;","&amp;'PPA Claims (PPACLMS)'!GW52&amp;","&amp;'PPA Claims (PPACLMS)'!GX52&amp;","&amp;'PPA Claims (PPACLMS)'!GY52&amp;","&amp;'PPA Claims (PPACLMS)'!GZ52&amp;","&amp;'PPA Claims (PPACLMS)'!HA52&amp;","&amp;'PPA Claims (PPACLMS)'!HB52&amp;","&amp;'PPA Claims (PPACLMS)'!HC52</f>
        <v>2025,12345,VA,PPACLMS,37,,,,,,,,,,,,,,,,,,,,,</v>
      </c>
      <c r="B3028" s="2" t="str">
        <f t="shared" si="47"/>
        <v>VA</v>
      </c>
    </row>
    <row r="3029" spans="1:2" x14ac:dyDescent="0.3">
      <c r="A3029" s="2" t="str">
        <f>'Instructions - READ FIRST'!$C$7&amp;","&amp;'Instructions - READ FIRST'!$C$8&amp;","&amp;'PPA Claims (PPACLMS)'!$A52&amp;","&amp;'PPA Claims (PPACLMS)'!$B$1&amp;","&amp;'PPA Claims (PPACLMS)'!HD$2&amp;","&amp;'PPA Claims (PPACLMS)'!HD52&amp;","&amp;'PPA Claims (PPACLMS)'!HE52&amp;","&amp;'PPA Claims (PPACLMS)'!HF52&amp;","&amp;'PPA Claims (PPACLMS)'!HG52&amp;","&amp;'PPA Claims (PPACLMS)'!HH52&amp;","&amp;'PPA Claims (PPACLMS)'!HI52&amp;","&amp;'PPA Claims (PPACLMS)'!HJ52&amp;","&amp;'PPA Claims (PPACLMS)'!HK52&amp;","&amp;'PPA Claims (PPACLMS)'!HL52&amp;","&amp;'PPA Claims (PPACLMS)'!HM52&amp;","&amp;'PPA Claims (PPACLMS)'!HN52&amp;","&amp;'PPA Claims (PPACLMS)'!HO52&amp;","&amp;'PPA Claims (PPACLMS)'!HP52&amp;","&amp;'PPA Claims (PPACLMS)'!HQ52&amp;","&amp;'PPA Claims (PPACLMS)'!HR52&amp;","&amp;'PPA Claims (PPACLMS)'!HS52&amp;","&amp;'PPA Claims (PPACLMS)'!HT52&amp;","&amp;'PPA Claims (PPACLMS)'!HU52&amp;","&amp;'PPA Claims (PPACLMS)'!HV52&amp;","&amp;'PPA Claims (PPACLMS)'!HW52&amp;","&amp;'PPA Claims (PPACLMS)'!HX52</f>
        <v>2025,12345,VA,PPACLMS,38,,,,,,,,,,,,,,,,,,,,,</v>
      </c>
      <c r="B3029" s="2" t="str">
        <f t="shared" si="47"/>
        <v>VA</v>
      </c>
    </row>
    <row r="3030" spans="1:2" x14ac:dyDescent="0.3">
      <c r="A3030" s="2" t="str">
        <f>'Instructions - READ FIRST'!$C$7&amp;","&amp;'Instructions - READ FIRST'!$C$8&amp;","&amp;'PPA Claims (PPACLMS)'!$A52&amp;","&amp;'PPA Claims (PPACLMS)'!$B$1&amp;","&amp;'PPA Claims (PPACLMS)'!HY$2&amp;","&amp;'PPA Claims (PPACLMS)'!HY52&amp;","&amp;'PPA Claims (PPACLMS)'!HZ52&amp;","&amp;'PPA Claims (PPACLMS)'!IA52&amp;","&amp;'PPA Claims (PPACLMS)'!IB52&amp;","&amp;'PPA Claims (PPACLMS)'!IC52&amp;","&amp;'PPA Claims (PPACLMS)'!ID52&amp;","&amp;'PPA Claims (PPACLMS)'!IE52&amp;","&amp;'PPA Claims (PPACLMS)'!IF52&amp;","&amp;'PPA Claims (PPACLMS)'!IG52&amp;","&amp;'PPA Claims (PPACLMS)'!IH52&amp;","&amp;'PPA Claims (PPACLMS)'!II52&amp;","&amp;'PPA Claims (PPACLMS)'!IJ52&amp;","&amp;'PPA Claims (PPACLMS)'!IK52&amp;","&amp;'PPA Claims (PPACLMS)'!IL52&amp;","&amp;'PPA Claims (PPACLMS)'!IM52&amp;","&amp;'PPA Claims (PPACLMS)'!IN52&amp;","&amp;'PPA Claims (PPACLMS)'!IO52&amp;","&amp;'PPA Claims (PPACLMS)'!IP52&amp;","&amp;'PPA Claims (PPACLMS)'!IQ52&amp;","&amp;'PPA Claims (PPACLMS)'!IR52&amp;","&amp;'PPA Claims (PPACLMS)'!IS52</f>
        <v>2025,12345,VA,PPACLMS,39,,,,,,,,,,,,,,,,,,,,,</v>
      </c>
      <c r="B3030" s="2" t="str">
        <f t="shared" si="47"/>
        <v>VA</v>
      </c>
    </row>
    <row r="3031" spans="1:2" x14ac:dyDescent="0.3">
      <c r="A3031" s="2" t="str">
        <f>'Instructions - READ FIRST'!$C$7&amp;","&amp;'Instructions - READ FIRST'!$C$8&amp;","&amp;'PPA Claims (PPACLMS)'!$A52&amp;","&amp;'PPA Claims (PPACLMS)'!$B$1&amp;","&amp;'PPA Claims (PPACLMS)'!IT$2&amp;","&amp;'PPA Claims (PPACLMS)'!IT52&amp;","&amp;'PPA Claims (PPACLMS)'!IU52&amp;","&amp;'PPA Claims (PPACLMS)'!IV52&amp;","&amp;'PPA Claims (PPACLMS)'!IW52&amp;","&amp;'PPA Claims (PPACLMS)'!IX52&amp;","&amp;'PPA Claims (PPACLMS)'!IY52&amp;","&amp;'PPA Claims (PPACLMS)'!IZ52&amp;","&amp;'PPA Claims (PPACLMS)'!JA52&amp;","&amp;'PPA Claims (PPACLMS)'!JB52&amp;","&amp;'PPA Claims (PPACLMS)'!JC52&amp;","&amp;'PPA Claims (PPACLMS)'!JD52&amp;","&amp;'PPA Claims (PPACLMS)'!JE52&amp;","&amp;'PPA Claims (PPACLMS)'!JF52&amp;","&amp;'PPA Claims (PPACLMS)'!JG52&amp;","&amp;'PPA Claims (PPACLMS)'!JH52&amp;","&amp;'PPA Claims (PPACLMS)'!JI52&amp;","&amp;'PPA Claims (PPACLMS)'!JJ52&amp;","&amp;'PPA Claims (PPACLMS)'!JK52&amp;","&amp;'PPA Claims (PPACLMS)'!JL52&amp;","&amp;'PPA Claims (PPACLMS)'!JM52&amp;","&amp;'PPA Claims (PPACLMS)'!JN52</f>
        <v>2025,12345,VA,PPACLMS,40,,,,,,,,,,,,,,,,,,,,,</v>
      </c>
      <c r="B3031" s="2" t="str">
        <f t="shared" si="47"/>
        <v>VA</v>
      </c>
    </row>
    <row r="3032" spans="1:2" x14ac:dyDescent="0.3">
      <c r="A3032" s="2" t="str">
        <f>'Instructions - READ FIRST'!$C$7&amp;","&amp;'Instructions - READ FIRST'!$C$8&amp;","&amp;'PPA Claims (PPACLMS)'!$A52&amp;","&amp;'PPA Claims (PPACLMS)'!$B$1&amp;","&amp;'PPA Claims (PPACLMS)'!JO$2&amp;","&amp;'PPA Claims (PPACLMS)'!JO52&amp;","&amp;'PPA Claims (PPACLMS)'!JP52&amp;","&amp;'PPA Claims (PPACLMS)'!JQ52&amp;","&amp;'PPA Claims (PPACLMS)'!JR52&amp;","&amp;'PPA Claims (PPACLMS)'!JS52&amp;","&amp;'PPA Claims (PPACLMS)'!JT52&amp;","&amp;'PPA Claims (PPACLMS)'!JU52&amp;","&amp;'PPA Claims (PPACLMS)'!JV52&amp;","&amp;'PPA Claims (PPACLMS)'!JW52&amp;","&amp;'PPA Claims (PPACLMS)'!JX52&amp;","&amp;'PPA Claims (PPACLMS)'!JY52&amp;","&amp;'PPA Claims (PPACLMS)'!JZ52&amp;","&amp;'PPA Claims (PPACLMS)'!KA52&amp;","&amp;'PPA Claims (PPACLMS)'!KB52&amp;","&amp;'PPA Claims (PPACLMS)'!KC52&amp;","&amp;'PPA Claims (PPACLMS)'!KD52&amp;","&amp;'PPA Claims (PPACLMS)'!KE52&amp;","&amp;'PPA Claims (PPACLMS)'!KF52&amp;","&amp;'PPA Claims (PPACLMS)'!KG52&amp;","&amp;'PPA Claims (PPACLMS)'!KH52&amp;","&amp;'PPA Claims (PPACLMS)'!KI52</f>
        <v>2025,12345,VA,PPACLMS,41,,,,,,,,,,,,,,,,,,,,,</v>
      </c>
      <c r="B3032" s="2" t="str">
        <f t="shared" si="47"/>
        <v>VA</v>
      </c>
    </row>
    <row r="3033" spans="1:2" x14ac:dyDescent="0.3">
      <c r="A3033" s="2" t="str">
        <f>'Instructions - READ FIRST'!$C$7&amp;","&amp;'Instructions - READ FIRST'!$C$8&amp;","&amp;'PPA Claims (PPACLMS)'!$A52&amp;","&amp;'PPA Claims (PPACLMS)'!$B$1&amp;","&amp;'PPA Claims (PPACLMS)'!KJ$2&amp;","&amp;'PPA Claims (PPACLMS)'!KJ52&amp;","&amp;'PPA Claims (PPACLMS)'!KK52&amp;","&amp;'PPA Claims (PPACLMS)'!KL52&amp;","&amp;'PPA Claims (PPACLMS)'!KM52&amp;","&amp;'PPA Claims (PPACLMS)'!KN52&amp;","&amp;'PPA Claims (PPACLMS)'!KO52&amp;","&amp;'PPA Claims (PPACLMS)'!KP52&amp;","&amp;'PPA Claims (PPACLMS)'!KQ52&amp;","&amp;'PPA Claims (PPACLMS)'!KR52&amp;","&amp;'PPA Claims (PPACLMS)'!KS52&amp;","&amp;'PPA Claims (PPACLMS)'!KT52&amp;","&amp;'PPA Claims (PPACLMS)'!KU52&amp;","&amp;'PPA Claims (PPACLMS)'!KV52&amp;","&amp;'PPA Claims (PPACLMS)'!KW52&amp;","&amp;'PPA Claims (PPACLMS)'!KX52&amp;","&amp;'PPA Claims (PPACLMS)'!KY52&amp;","&amp;'PPA Claims (PPACLMS)'!KZ52&amp;","&amp;'PPA Claims (PPACLMS)'!LA52&amp;","&amp;'PPA Claims (PPACLMS)'!LB52&amp;","&amp;'PPA Claims (PPACLMS)'!LC52&amp;","&amp;'PPA Claims (PPACLMS)'!LD52</f>
        <v>2025,12345,VA,PPACLMS,42,,,,,,,,,,,,,,,,,,,,,</v>
      </c>
      <c r="B3033" s="2" t="str">
        <f t="shared" si="47"/>
        <v>VA</v>
      </c>
    </row>
    <row r="3034" spans="1:2" x14ac:dyDescent="0.3">
      <c r="A3034" s="2" t="str">
        <f>'Instructions - READ FIRST'!$C$7&amp;","&amp;'Instructions - READ FIRST'!$C$8&amp;","&amp;'PPA Claims (PPACLMS)'!$A52&amp;","&amp;'PPA Claims (PPACLMS)'!$B$1&amp;","&amp;'PPA Claims (PPACLMS)'!LE$2&amp;","&amp;'PPA Claims (PPACLMS)'!LE52&amp;","&amp;'PPA Claims (PPACLMS)'!LF52&amp;","&amp;'PPA Claims (PPACLMS)'!LG52&amp;","&amp;'PPA Claims (PPACLMS)'!LH52&amp;","&amp;'PPA Claims (PPACLMS)'!LI52&amp;","&amp;'PPA Claims (PPACLMS)'!LJ52&amp;","&amp;'PPA Claims (PPACLMS)'!LK52&amp;","&amp;'PPA Claims (PPACLMS)'!LL52&amp;","&amp;'PPA Claims (PPACLMS)'!LM52&amp;","&amp;'PPA Claims (PPACLMS)'!LN52&amp;","&amp;'PPA Claims (PPACLMS)'!LO52&amp;","&amp;'PPA Claims (PPACLMS)'!LP52&amp;","&amp;'PPA Claims (PPACLMS)'!LQ52&amp;","&amp;'PPA Claims (PPACLMS)'!LR52&amp;","&amp;'PPA Claims (PPACLMS)'!LS52&amp;","&amp;'PPA Claims (PPACLMS)'!LT52&amp;","&amp;'PPA Claims (PPACLMS)'!LU52&amp;","&amp;'PPA Claims (PPACLMS)'!LV52&amp;","&amp;'PPA Claims (PPACLMS)'!LW52&amp;","&amp;'PPA Claims (PPACLMS)'!LX52&amp;","&amp;'PPA Claims (PPACLMS)'!LY52</f>
        <v>2025,12345,VA,PPACLMS,43,,,,,,,,,,,,,,,,,,,,,</v>
      </c>
      <c r="B3034" s="2" t="str">
        <f t="shared" si="47"/>
        <v>VA</v>
      </c>
    </row>
    <row r="3035" spans="1:2" x14ac:dyDescent="0.3">
      <c r="A3035" s="2" t="str">
        <f>'Instructions - READ FIRST'!$C$7&amp;","&amp;'Instructions - READ FIRST'!$C$8&amp;","&amp;'PPA Claims (PPACLMS)'!$A52&amp;","&amp;'PPA Claims (PPACLMS)'!$B$1&amp;","&amp;'PPA Claims (PPACLMS)'!LZ$2&amp;","&amp;'PPA Claims (PPACLMS)'!LZ52&amp;","&amp;'PPA Claims (PPACLMS)'!MA52&amp;","&amp;'PPA Claims (PPACLMS)'!MB52&amp;","&amp;'PPA Claims (PPACLMS)'!MC52&amp;","&amp;'PPA Claims (PPACLMS)'!MD52&amp;","&amp;'PPA Claims (PPACLMS)'!ME52&amp;","&amp;'PPA Claims (PPACLMS)'!MF52&amp;","&amp;'PPA Claims (PPACLMS)'!MG52&amp;","&amp;'PPA Claims (PPACLMS)'!MH52&amp;","&amp;'PPA Claims (PPACLMS)'!MI52&amp;","&amp;'PPA Claims (PPACLMS)'!MJ52&amp;","&amp;'PPA Claims (PPACLMS)'!MK52&amp;","&amp;'PPA Claims (PPACLMS)'!ML52&amp;","&amp;'PPA Claims (PPACLMS)'!MM52&amp;","&amp;'PPA Claims (PPACLMS)'!MN52&amp;","&amp;'PPA Claims (PPACLMS)'!MO52&amp;","&amp;'PPA Claims (PPACLMS)'!MP52&amp;","&amp;'PPA Claims (PPACLMS)'!MQ52&amp;","&amp;'PPA Claims (PPACLMS)'!MR52&amp;","&amp;'PPA Claims (PPACLMS)'!MS52&amp;","&amp;'PPA Claims (PPACLMS)'!MT52</f>
        <v>2025,12345,VA,PPACLMS,44,,,,,,,,,,,,,,,,,,,,,</v>
      </c>
      <c r="B3035" s="2" t="str">
        <f t="shared" si="47"/>
        <v>VA</v>
      </c>
    </row>
    <row r="3036" spans="1:2" x14ac:dyDescent="0.3">
      <c r="A3036" s="2" t="str">
        <f>'Instructions - READ FIRST'!$C$7&amp;","&amp;'Instructions - READ FIRST'!$C$8&amp;","&amp;'PPA Claims (PPACLMS)'!$A52&amp;","&amp;'PPA Claims (PPACLMS)'!$B$1&amp;","&amp;'PPA Claims (PPACLMS)'!MU$2&amp;","&amp;'PPA Claims (PPACLMS)'!MU52&amp;","&amp;'PPA Claims (PPACLMS)'!MV52&amp;","&amp;'PPA Claims (PPACLMS)'!MW52&amp;","&amp;'PPA Claims (PPACLMS)'!MX52&amp;","&amp;'PPA Claims (PPACLMS)'!MY52&amp;","&amp;'PPA Claims (PPACLMS)'!MZ52&amp;","&amp;'PPA Claims (PPACLMS)'!NA52&amp;","&amp;'PPA Claims (PPACLMS)'!NB52&amp;","&amp;'PPA Claims (PPACLMS)'!NC52&amp;","&amp;'PPA Claims (PPACLMS)'!ND52&amp;","&amp;'PPA Claims (PPACLMS)'!NE52&amp;","&amp;'PPA Claims (PPACLMS)'!NF52&amp;","&amp;'PPA Claims (PPACLMS)'!NG52&amp;","&amp;'PPA Claims (PPACLMS)'!NH52&amp;","&amp;'PPA Claims (PPACLMS)'!NI52&amp;","&amp;'PPA Claims (PPACLMS)'!NJ52&amp;","&amp;'PPA Claims (PPACLMS)'!NK52&amp;","&amp;'PPA Claims (PPACLMS)'!NL52&amp;","&amp;'PPA Claims (PPACLMS)'!NM52&amp;","&amp;'PPA Claims (PPACLMS)'!NN52&amp;","&amp;'PPA Claims (PPACLMS)'!NO52</f>
        <v>2025,12345,VA,PPACLMS,45,,,,,,,,,,,,,,,,,,,,,</v>
      </c>
      <c r="B3036" s="2" t="str">
        <f t="shared" si="47"/>
        <v>VA</v>
      </c>
    </row>
    <row r="3037" spans="1:2" x14ac:dyDescent="0.3">
      <c r="A3037" s="2" t="str">
        <f>'Instructions - READ FIRST'!$C$7&amp;","&amp;'Instructions - READ FIRST'!$C$8&amp;","&amp;'PPA Claims (PPACLMS)'!$A52&amp;","&amp;'PPA Claims (PPACLMS)'!$B$1&amp;","&amp;'PPA Claims (PPACLMS)'!NP$2&amp;","&amp;'PPA Claims (PPACLMS)'!NP52&amp;","&amp;'PPA Claims (PPACLMS)'!NQ52&amp;","&amp;'PPA Claims (PPACLMS)'!NR52&amp;","&amp;'PPA Claims (PPACLMS)'!NS52&amp;","&amp;'PPA Claims (PPACLMS)'!NT52&amp;","&amp;'PPA Claims (PPACLMS)'!NU52&amp;","&amp;'PPA Claims (PPACLMS)'!NV52&amp;","&amp;'PPA Claims (PPACLMS)'!NW52&amp;","&amp;'PPA Claims (PPACLMS)'!NX52&amp;","&amp;'PPA Claims (PPACLMS)'!NY52&amp;","&amp;'PPA Claims (PPACLMS)'!NZ52&amp;","&amp;'PPA Claims (PPACLMS)'!OA52&amp;","&amp;'PPA Claims (PPACLMS)'!OB52&amp;","&amp;'PPA Claims (PPACLMS)'!OC52&amp;","&amp;'PPA Claims (PPACLMS)'!OD52&amp;","&amp;'PPA Claims (PPACLMS)'!OE52&amp;","&amp;'PPA Claims (PPACLMS)'!OF52&amp;","&amp;'PPA Claims (PPACLMS)'!OG52&amp;","&amp;'PPA Claims (PPACLMS)'!OH52&amp;","&amp;'PPA Claims (PPACLMS)'!OI52&amp;","&amp;'PPA Claims (PPACLMS)'!OJ52</f>
        <v>2025,12345,VA,PPACLMS,46,,,,,,,,,,,,,,,,,,,,,</v>
      </c>
      <c r="B3037" s="2" t="str">
        <f t="shared" si="47"/>
        <v>VA</v>
      </c>
    </row>
    <row r="3038" spans="1:2" x14ac:dyDescent="0.3">
      <c r="A3038" s="2" t="str">
        <f>'Instructions - READ FIRST'!$C$7&amp;","&amp;'Instructions - READ FIRST'!$C$8&amp;","&amp;'PPA UW Activity (PPAUNDACT)'!$A50&amp;","&amp;'PPA UW Activity (PPAUNDACT)'!$B$1&amp;","&amp;'PPA UW Activity (PPAUNDACT)'!B$2&amp;","&amp;'PPA UW Activity (PPAUNDACT)'!B50</f>
        <v>2025,12345,VA,PPAUNDACT,47,</v>
      </c>
      <c r="B3038" s="2" t="str">
        <f t="shared" si="47"/>
        <v>VA</v>
      </c>
    </row>
    <row r="3039" spans="1:2" x14ac:dyDescent="0.3">
      <c r="A3039" s="2" t="str">
        <f>'Instructions - READ FIRST'!$C$7&amp;","&amp;'Instructions - READ FIRST'!$C$8&amp;","&amp;'PPA UW Activity (PPAUNDACT)'!$A50&amp;","&amp;'PPA UW Activity (PPAUNDACT)'!$B$1&amp;","&amp;'PPA UW Activity (PPAUNDACT)'!C$2&amp;","&amp;'PPA UW Activity (PPAUNDACT)'!C50</f>
        <v>2025,12345,VA,PPAUNDACT,48,</v>
      </c>
      <c r="B3039" s="2" t="str">
        <f t="shared" si="47"/>
        <v>VA</v>
      </c>
    </row>
    <row r="3040" spans="1:2" x14ac:dyDescent="0.3">
      <c r="A3040" s="2" t="str">
        <f>'Instructions - READ FIRST'!$C$7&amp;","&amp;'Instructions - READ FIRST'!$C$8&amp;","&amp;'PPA UW Activity (PPAUNDACT)'!$A50&amp;","&amp;'PPA UW Activity (PPAUNDACT)'!$B$1&amp;","&amp;'PPA UW Activity (PPAUNDACT)'!D$2&amp;","&amp;'PPA UW Activity (PPAUNDACT)'!D50</f>
        <v>2025,12345,VA,PPAUNDACT,49,</v>
      </c>
      <c r="B3040" s="2" t="str">
        <f t="shared" si="47"/>
        <v>VA</v>
      </c>
    </row>
    <row r="3041" spans="1:2" x14ac:dyDescent="0.3">
      <c r="A3041" s="2" t="str">
        <f>'Instructions - READ FIRST'!$C$7&amp;","&amp;'Instructions - READ FIRST'!$C$8&amp;","&amp;'PPA UW Activity (PPAUNDACT)'!$A50&amp;","&amp;'PPA UW Activity (PPAUNDACT)'!$B$1&amp;","&amp;'PPA UW Activity (PPAUNDACT)'!E$2&amp;","&amp;'PPA UW Activity (PPAUNDACT)'!E50</f>
        <v>2025,12345,VA,PPAUNDACT,50,</v>
      </c>
      <c r="B3041" s="2" t="str">
        <f t="shared" si="47"/>
        <v>VA</v>
      </c>
    </row>
    <row r="3042" spans="1:2" x14ac:dyDescent="0.3">
      <c r="A3042" s="2" t="str">
        <f>'Instructions - READ FIRST'!$C$7&amp;","&amp;'Instructions - READ FIRST'!$C$8&amp;","&amp;'PPA UW Activity (PPAUNDACT)'!$A50&amp;","&amp;'PPA UW Activity (PPAUNDACT)'!$B$1&amp;","&amp;'PPA UW Activity (PPAUNDACT)'!F$2&amp;","&amp;'PPA UW Activity (PPAUNDACT)'!F50</f>
        <v>2025,12345,VA,PPAUNDACT,51,</v>
      </c>
      <c r="B3042" s="2" t="str">
        <f t="shared" si="47"/>
        <v>VA</v>
      </c>
    </row>
    <row r="3043" spans="1:2" x14ac:dyDescent="0.3">
      <c r="A3043" s="2" t="str">
        <f>'Instructions - READ FIRST'!$C$7&amp;","&amp;'Instructions - READ FIRST'!$C$8&amp;","&amp;'PPA UW Activity (PPAUNDACT)'!$A50&amp;","&amp;'PPA UW Activity (PPAUNDACT)'!$B$1&amp;","&amp;'PPA UW Activity (PPAUNDACT)'!G$2&amp;","&amp;'PPA UW Activity (PPAUNDACT)'!G50</f>
        <v>2025,12345,VA,PPAUNDACT,52,</v>
      </c>
      <c r="B3043" s="2" t="str">
        <f t="shared" si="47"/>
        <v>VA</v>
      </c>
    </row>
    <row r="3044" spans="1:2" x14ac:dyDescent="0.3">
      <c r="A3044" s="2" t="str">
        <f>'Instructions - READ FIRST'!$C$7&amp;","&amp;'Instructions - READ FIRST'!$C$8&amp;","&amp;'PPA UW Activity (PPAUNDACT)'!$A50&amp;","&amp;'PPA UW Activity (PPAUNDACT)'!$B$1&amp;","&amp;'PPA UW Activity (PPAUNDACT)'!H$2&amp;","&amp;'PPA UW Activity (PPAUNDACT)'!H50</f>
        <v>2025,12345,VA,PPAUNDACT,53,</v>
      </c>
      <c r="B3044" s="2" t="str">
        <f t="shared" si="47"/>
        <v>VA</v>
      </c>
    </row>
    <row r="3045" spans="1:2" x14ac:dyDescent="0.3">
      <c r="A3045" s="2" t="str">
        <f>'Instructions - READ FIRST'!$C$7&amp;","&amp;'Instructions - READ FIRST'!$C$8&amp;","&amp;'PPA UW Activity (PPAUNDACT)'!$A50&amp;","&amp;'PPA UW Activity (PPAUNDACT)'!$B$1&amp;","&amp;'PPA UW Activity (PPAUNDACT)'!I$2&amp;","&amp;'PPA UW Activity (PPAUNDACT)'!I50</f>
        <v>2025,12345,VA,PPAUNDACT,54,</v>
      </c>
      <c r="B3045" s="2" t="str">
        <f t="shared" si="47"/>
        <v>VA</v>
      </c>
    </row>
    <row r="3046" spans="1:2" x14ac:dyDescent="0.3">
      <c r="A3046" s="2" t="str">
        <f>'Instructions - READ FIRST'!$C$7&amp;","&amp;'Instructions - READ FIRST'!$C$8&amp;","&amp;'PPA UW Activity (PPAUNDACT)'!$A50&amp;","&amp;'PPA UW Activity (PPAUNDACT)'!$B$1&amp;","&amp;'PPA UW Activity (PPAUNDACT)'!J$2&amp;","&amp;'PPA UW Activity (PPAUNDACT)'!J50</f>
        <v>2025,12345,VA,PPAUNDACT,55,</v>
      </c>
      <c r="B3046" s="2" t="str">
        <f t="shared" si="47"/>
        <v>VA</v>
      </c>
    </row>
    <row r="3047" spans="1:2" x14ac:dyDescent="0.3">
      <c r="A3047" s="2" t="str">
        <f>'Instructions - READ FIRST'!$C$7&amp;","&amp;'Instructions - READ FIRST'!$C$8&amp;","&amp;'PPA UW Activity (PPAUNDACT)'!$A50&amp;","&amp;'PPA UW Activity (PPAUNDACT)'!$B$1&amp;","&amp;'PPA UW Activity (PPAUNDACT)'!K$2&amp;","&amp;'PPA UW Activity (PPAUNDACT)'!K50</f>
        <v>2025,12345,VA,PPAUNDACT,56,</v>
      </c>
      <c r="B3047" s="2" t="str">
        <f t="shared" si="47"/>
        <v>VA</v>
      </c>
    </row>
    <row r="3048" spans="1:2" x14ac:dyDescent="0.3">
      <c r="A3048" s="2" t="str">
        <f>'Instructions - READ FIRST'!$C$7&amp;","&amp;'Instructions - READ FIRST'!$C$8&amp;","&amp;'PPA UW Activity (PPAUNDACT)'!$A50&amp;","&amp;'PPA UW Activity (PPAUNDACT)'!$B$1&amp;","&amp;'PPA UW Activity (PPAUNDACT)'!L$2&amp;","&amp;'PPA UW Activity (PPAUNDACT)'!L50</f>
        <v>2025,12345,VA,PPAUNDACT,57,</v>
      </c>
      <c r="B3048" s="2" t="str">
        <f t="shared" si="47"/>
        <v>VA</v>
      </c>
    </row>
    <row r="3049" spans="1:2" x14ac:dyDescent="0.3">
      <c r="A3049" s="2" t="str">
        <f>'Instructions - READ FIRST'!$C$7&amp;","&amp;'Instructions - READ FIRST'!$C$8&amp;","&amp;'PPA LAW (PPALAW)'!$A51&amp;","&amp;'PPA LAW (PPALAW)'!$B$1&amp;","&amp;'PPA LAW (PPALAW)'!B$2&amp;","&amp;'PPA LAW (PPALAW)'!B51&amp;","&amp;'PPA LAW (PPALAW)'!C51&amp;","&amp;'PPA LAW (PPALAW)'!D51&amp;","&amp;'PPA LAW (PPALAW)'!E51&amp;","&amp;'PPA LAW (PPALAW)'!F51&amp;","&amp;'PPA LAW (PPALAW)'!G51&amp;","&amp;'PPA LAW (PPALAW)'!H51&amp;","&amp;'PPA LAW (PPALAW)'!I51&amp;","&amp;'PPA LAW (PPALAW)'!J51&amp;","&amp;'PPA LAW (PPALAW)'!K51</f>
        <v>2025,12345,VA,PPALAW,58,,,,,,,,,,</v>
      </c>
      <c r="B3049" s="2" t="str">
        <f t="shared" si="47"/>
        <v>VA</v>
      </c>
    </row>
    <row r="3050" spans="1:2" x14ac:dyDescent="0.3">
      <c r="A3050" s="2" t="str">
        <f>'Instructions - READ FIRST'!$C$7&amp;","&amp;'Instructions - READ FIRST'!$C$8&amp;","&amp;'PPA LAW (PPALAW)'!$A51&amp;","&amp;'PPA LAW (PPALAW)'!$B$1&amp;","&amp;'PPA LAW (PPALAW)'!L$2&amp;","&amp;'PPA LAW (PPALAW)'!L51&amp;","&amp;'PPA LAW (PPALAW)'!M51&amp;","&amp;'PPA LAW (PPALAW)'!N51&amp;","&amp;'PPA LAW (PPALAW)'!O51&amp;","&amp;'PPA LAW (PPALAW)'!P51&amp;","&amp;'PPA LAW (PPALAW)'!Q51&amp;","&amp;'PPA LAW (PPALAW)'!R51&amp;","&amp;'PPA LAW (PPALAW)'!S51&amp;","&amp;'PPA LAW (PPALAW)'!T51&amp;","&amp;'PPA LAW (PPALAW)'!U51</f>
        <v>2025,12345,VA,PPALAW,59,,,,,,,,,,</v>
      </c>
      <c r="B3050" s="2" t="str">
        <f t="shared" si="47"/>
        <v>VA</v>
      </c>
    </row>
    <row r="3051" spans="1:2" x14ac:dyDescent="0.3">
      <c r="A3051" s="2" t="str">
        <f>'Instructions - READ FIRST'!$C$7&amp;","&amp;'Instructions - READ FIRST'!$C$8&amp;","&amp;'PPA LAW (PPALAW)'!$A51&amp;","&amp;'PPA LAW (PPALAW)'!$B$1&amp;","&amp;'PPA LAW (PPALAW)'!V$2&amp;","&amp;'PPA LAW (PPALAW)'!V51&amp;","&amp;'PPA LAW (PPALAW)'!W51&amp;","&amp;'PPA LAW (PPALAW)'!X51&amp;","&amp;'PPA LAW (PPALAW)'!Y51&amp;","&amp;'PPA LAW (PPALAW)'!Z51&amp;","&amp;'PPA LAW (PPALAW)'!AA51&amp;","&amp;'PPA LAW (PPALAW)'!AB51&amp;","&amp;'PPA LAW (PPALAW)'!AC51&amp;","&amp;'PPA LAW (PPALAW)'!AD51&amp;","&amp;'PPA LAW (PPALAW)'!AE51</f>
        <v>2025,12345,VA,PPALAW,60,,,,,,,,,,</v>
      </c>
      <c r="B3051" s="2" t="str">
        <f t="shared" si="47"/>
        <v>VA</v>
      </c>
    </row>
    <row r="3052" spans="1:2" x14ac:dyDescent="0.3">
      <c r="A3052" s="2" t="str">
        <f>'Instructions - READ FIRST'!$C$7&amp;","&amp;'Instructions - READ FIRST'!$C$8&amp;","&amp;'PPA LAW (PPALAW)'!$A51&amp;","&amp;'PPA LAW (PPALAW)'!$B$1&amp;","&amp;'PPA LAW (PPALAW)'!AF$2&amp;","&amp;'PPA LAW (PPALAW)'!AF51&amp;","&amp;'PPA LAW (PPALAW)'!AG51&amp;","&amp;'PPA LAW (PPALAW)'!AH51&amp;","&amp;'PPA LAW (PPALAW)'!AI51&amp;","&amp;'PPA LAW (PPALAW)'!AJ51&amp;","&amp;'PPA LAW (PPALAW)'!AK51&amp;","&amp;'PPA LAW (PPALAW)'!AL51&amp;","&amp;'PPA LAW (PPALAW)'!AM51&amp;","&amp;'PPA LAW (PPALAW)'!AN51&amp;","&amp;'PPA LAW (PPALAW)'!AO51</f>
        <v>2025,12345,VA,PPALAW,61,,,,,,,,,,</v>
      </c>
      <c r="B3052" s="2" t="str">
        <f t="shared" si="47"/>
        <v>VA</v>
      </c>
    </row>
    <row r="3053" spans="1:2" x14ac:dyDescent="0.3">
      <c r="A3053" s="2" t="str">
        <f>'Instructions - READ FIRST'!$C$7&amp;","&amp;'Instructions - READ FIRST'!$C$8&amp;","&amp;'PPA LAW (PPALAW)'!$A51&amp;","&amp;'PPA LAW (PPALAW)'!$B$1&amp;","&amp;'PPA LAW (PPALAW)'!AP$2&amp;","&amp;'PPA LAW (PPALAW)'!AP51&amp;","&amp;'PPA LAW (PPALAW)'!AQ51&amp;","&amp;'PPA LAW (PPALAW)'!AR51&amp;","&amp;'PPA LAW (PPALAW)'!AS51&amp;","&amp;'PPA LAW (PPALAW)'!AT51&amp;","&amp;'PPA LAW (PPALAW)'!AU51&amp;","&amp;'PPA LAW (PPALAW)'!AV51&amp;","&amp;'PPA LAW (PPALAW)'!AW51&amp;","&amp;'PPA LAW (PPALAW)'!AX51&amp;","&amp;'PPA LAW (PPALAW)'!AY51</f>
        <v>2025,12345,VA,PPALAW,62,,,,,,,,,,</v>
      </c>
      <c r="B3053" s="2" t="str">
        <f t="shared" si="47"/>
        <v>VA</v>
      </c>
    </row>
    <row r="3054" spans="1:2" x14ac:dyDescent="0.3">
      <c r="A3054" s="2" t="str">
        <f>'Instructions - READ FIRST'!$C$7&amp;","&amp;'Instructions - READ FIRST'!$C$8&amp;","&amp;'PPA Attestation (PPAATT)'!$A51&amp;","&amp;'PPA Attestation (PPAATT)'!$B$1&amp;","&amp;'PPA Attestation (PPAATT)'!B$2&amp;","&amp;'PPA Attestation (PPAATT)'!B51&amp;","&amp;'PPA Attestation (PPAATT)'!C51&amp;","&amp;'PPA Attestation (PPAATT)'!D51&amp;","&amp;'PPA Attestation (PPAATT)'!E51&amp;","&amp;'PPA Attestation (PPAATT)'!F51&amp;","&amp;'PPA Attestation (PPAATT)'!G51</f>
        <v>2025,12345,VA,PPAATT,63,,,,,,</v>
      </c>
      <c r="B3054" s="2" t="str">
        <f t="shared" si="47"/>
        <v>VA</v>
      </c>
    </row>
    <row r="3055" spans="1:2" x14ac:dyDescent="0.3">
      <c r="A3055" s="2" t="str">
        <f>'Instructions - READ FIRST'!$C$7&amp;","&amp;'Instructions - READ FIRST'!$C$8&amp;","&amp;'PPA Attestation (PPAATT)'!$A51&amp;","&amp;'PPA Attestation (PPAATT)'!$B$1&amp;","&amp;'PPA Attestation (PPAATT)'!H$2&amp;","&amp;'PPA Attestation (PPAATT)'!H51&amp;","&amp;'PPA Attestation (PPAATT)'!I51&amp;","&amp;'PPA Attestation (PPAATT)'!J51&amp;","&amp;'PPA Attestation (PPAATT)'!K51&amp;","&amp;'PPA Attestation (PPAATT)'!L51&amp;","&amp;'PPA Attestation (PPAATT)'!M51</f>
        <v>2025,12345,VA,PPAATT,64,,,,,,</v>
      </c>
      <c r="B3055" s="2" t="str">
        <f t="shared" si="47"/>
        <v>VA</v>
      </c>
    </row>
    <row r="3056" spans="1:2" x14ac:dyDescent="0.3">
      <c r="A3056" s="2" t="str">
        <f>'Instructions - READ FIRST'!$C$7&amp;","&amp;'Instructions - READ FIRST'!$C$8&amp;","&amp;'PPA Attestation (PPAATT)'!$A51&amp;","&amp;'PPA Attestation (PPAATT)'!$B$1&amp;","&amp;'PPA Attestation (PPAATT)'!N$2&amp;","&amp;'PPA Attestation (PPAATT)'!N51&amp;","&amp;'PPA Attestation (PPAATT)'!O51&amp;","&amp;'PPA Attestation (PPAATT)'!P51&amp;","&amp;'PPA Attestation (PPAATT)'!Q51&amp;","&amp;'PPA Attestation (PPAATT)'!R51&amp;","&amp;'PPA Attestation (PPAATT)'!S51</f>
        <v>2025,12345,VA,PPAATT,65,,,,,,</v>
      </c>
      <c r="B3056" s="2" t="str">
        <f t="shared" si="47"/>
        <v>VA</v>
      </c>
    </row>
    <row r="3057" spans="1:2" x14ac:dyDescent="0.3">
      <c r="A3057" s="25" t="str">
        <f>'Instructions - READ FIRST'!$C$7&amp;","&amp;'Instructions - READ FIRST'!$C$8&amp;","&amp;'PPA Interrogatories (PPAINT)'!$A51&amp;","&amp;'PPA Interrogatories (PPAINT)'!$B$1&amp;","&amp;'PPA Interrogatories (PPAINT)'!B$2&amp;","&amp;'PPA Interrogatories (PPAINT)'!B51&amp;","</f>
        <v>2025,12345,VT,PPAINT,1,,</v>
      </c>
      <c r="B3057" s="2" t="str">
        <f t="shared" si="47"/>
        <v>VT</v>
      </c>
    </row>
    <row r="3058" spans="1:2" x14ac:dyDescent="0.3">
      <c r="A3058" s="25" t="str">
        <f>'Instructions - READ FIRST'!$C$7&amp;","&amp;'Instructions - READ FIRST'!$C$8&amp;","&amp;'PPA Interrogatories (PPAINT)'!$A51&amp;","&amp;'PPA Interrogatories (PPAINT)'!$B$1&amp;","&amp;'PPA Interrogatories (PPAINT)'!C$2&amp;","&amp;'PPA Interrogatories (PPAINT)'!C51&amp;","</f>
        <v>2025,12345,VT,PPAINT,2,,</v>
      </c>
      <c r="B3058" s="2" t="str">
        <f t="shared" si="47"/>
        <v>VT</v>
      </c>
    </row>
    <row r="3059" spans="1:2" x14ac:dyDescent="0.3">
      <c r="A3059" s="25" t="str">
        <f>'Instructions - READ FIRST'!$C$7&amp;","&amp;'Instructions - READ FIRST'!$C$8&amp;","&amp;'PPA Interrogatories (PPAINT)'!$A51&amp;","&amp;'PPA Interrogatories (PPAINT)'!$B$1&amp;","&amp;'PPA Interrogatories (PPAINT)'!D$2&amp;","&amp;'PPA Interrogatories (PPAINT)'!D51&amp;","</f>
        <v>2025,12345,VT,PPAINT,3,,</v>
      </c>
      <c r="B3059" s="2" t="str">
        <f t="shared" si="47"/>
        <v>VT</v>
      </c>
    </row>
    <row r="3060" spans="1:2" x14ac:dyDescent="0.3">
      <c r="A3060" s="25" t="str">
        <f>'Instructions - READ FIRST'!$C$7&amp;","&amp;'Instructions - READ FIRST'!$C$8&amp;","&amp;'PPA Interrogatories (PPAINT)'!$A51&amp;","&amp;'PPA Interrogatories (PPAINT)'!$B$1&amp;","&amp;'PPA Interrogatories (PPAINT)'!E$2&amp;","&amp;'PPA Interrogatories (PPAINT)'!E51&amp;","</f>
        <v>2025,12345,VT,PPAINT,4,,</v>
      </c>
      <c r="B3060" s="2" t="str">
        <f t="shared" si="47"/>
        <v>VT</v>
      </c>
    </row>
    <row r="3061" spans="1:2" x14ac:dyDescent="0.3">
      <c r="A3061" s="25" t="str">
        <f>'Instructions - READ FIRST'!$C$7&amp;","&amp;'Instructions - READ FIRST'!$C$8&amp;","&amp;'PPA Interrogatories (PPAINT)'!$A51&amp;","&amp;'PPA Interrogatories (PPAINT)'!$B$1&amp;","&amp;'PPA Interrogatories (PPAINT)'!F$2&amp;","&amp;'PPA Interrogatories (PPAINT)'!F51&amp;","</f>
        <v>2025,12345,VT,PPAINT,5,,</v>
      </c>
      <c r="B3061" s="2" t="str">
        <f t="shared" si="47"/>
        <v>VT</v>
      </c>
    </row>
    <row r="3062" spans="1:2" x14ac:dyDescent="0.3">
      <c r="A3062" s="25" t="str">
        <f>'Instructions - READ FIRST'!$C$7&amp;","&amp;'Instructions - READ FIRST'!$C$8&amp;","&amp;'PPA Interrogatories (PPAINT)'!$A51&amp;","&amp;'PPA Interrogatories (PPAINT)'!$B$1&amp;","&amp;'PPA Interrogatories (PPAINT)'!G$2&amp;","&amp;'PPA Interrogatories (PPAINT)'!G51&amp;","</f>
        <v>2025,12345,VT,PPAINT,6,,</v>
      </c>
      <c r="B3062" s="2" t="str">
        <f t="shared" si="47"/>
        <v>VT</v>
      </c>
    </row>
    <row r="3063" spans="1:2" x14ac:dyDescent="0.3">
      <c r="A3063" s="25" t="str">
        <f>'Instructions - READ FIRST'!$C$7&amp;","&amp;'Instructions - READ FIRST'!$C$8&amp;","&amp;'PPA Interrogatories (PPAINT)'!$A51&amp;","&amp;'PPA Interrogatories (PPAINT)'!$B$1&amp;","&amp;'PPA Interrogatories (PPAINT)'!H$2&amp;","&amp;'PPA Interrogatories (PPAINT)'!H51&amp;","</f>
        <v>2025,12345,VT,PPAINT,7,,</v>
      </c>
      <c r="B3063" s="2" t="str">
        <f t="shared" si="47"/>
        <v>VT</v>
      </c>
    </row>
    <row r="3064" spans="1:2" x14ac:dyDescent="0.3">
      <c r="A3064" s="25" t="str">
        <f>'Instructions - READ FIRST'!$C$7&amp;","&amp;'Instructions - READ FIRST'!$C$8&amp;","&amp;'PPA Interrogatories (PPAINT)'!$A51&amp;","&amp;'PPA Interrogatories (PPAINT)'!$B$1&amp;","&amp;'PPA Interrogatories (PPAINT)'!I$2&amp;","&amp;'PPA Interrogatories (PPAINT)'!I51&amp;","</f>
        <v>2025,12345,VT,PPAINT,8,,</v>
      </c>
      <c r="B3064" s="2" t="str">
        <f t="shared" si="47"/>
        <v>VT</v>
      </c>
    </row>
    <row r="3065" spans="1:2" x14ac:dyDescent="0.3">
      <c r="A3065" s="25" t="str">
        <f>'Instructions - READ FIRST'!$C$7&amp;","&amp;'Instructions - READ FIRST'!$C$8&amp;","&amp;'PPA Interrogatories (PPAINT)'!$A51&amp;","&amp;'PPA Interrogatories (PPAINT)'!$B$1&amp;","&amp;'PPA Interrogatories (PPAINT)'!J$2&amp;","&amp;'PPA Interrogatories (PPAINT)'!J51&amp;","</f>
        <v>2025,12345,VT,PPAINT,9,,</v>
      </c>
      <c r="B3065" s="2" t="str">
        <f t="shared" si="47"/>
        <v>VT</v>
      </c>
    </row>
    <row r="3066" spans="1:2" x14ac:dyDescent="0.3">
      <c r="A3066" s="25" t="str">
        <f>'Instructions - READ FIRST'!$C$7&amp;","&amp;'Instructions - READ FIRST'!$C$8&amp;","&amp;'PPA Interrogatories (PPAINT)'!$A51&amp;","&amp;'PPA Interrogatories (PPAINT)'!$B$1&amp;","&amp;'PPA Interrogatories (PPAINT)'!K$2&amp;","&amp;'PPA Interrogatories (PPAINT)'!K51&amp;","</f>
        <v>2025,12345,VT,PPAINT,10,,</v>
      </c>
      <c r="B3066" s="2" t="str">
        <f t="shared" si="47"/>
        <v>VT</v>
      </c>
    </row>
    <row r="3067" spans="1:2" x14ac:dyDescent="0.3">
      <c r="A3067" s="25" t="str">
        <f>'Instructions - READ FIRST'!$C$7&amp;","&amp;'Instructions - READ FIRST'!$C$8&amp;","&amp;'PPA Interrogatories (PPAINT)'!$A51&amp;","&amp;'PPA Interrogatories (PPAINT)'!$B$1&amp;","&amp;'PPA Interrogatories (PPAINT)'!L$2&amp;","&amp;'PPA Interrogatories (PPAINT)'!L51&amp;","</f>
        <v>2025,12345,VT,PPAINT,11,,</v>
      </c>
      <c r="B3067" s="2" t="str">
        <f t="shared" si="47"/>
        <v>VT</v>
      </c>
    </row>
    <row r="3068" spans="1:2" x14ac:dyDescent="0.3">
      <c r="A3068" s="25" t="str">
        <f>'Instructions - READ FIRST'!$C$7&amp;","&amp;'Instructions - READ FIRST'!$C$8&amp;","&amp;'PPA Interrogatories (PPAINT)'!$A51&amp;","&amp;'PPA Interrogatories (PPAINT)'!$B$1&amp;","&amp;'PPA Interrogatories (PPAINT)'!M$2&amp;","&amp;","&amp;'PPA Interrogatories (PPAINT)'!M51</f>
        <v>2025,12345,VT,PPAINT,12,,</v>
      </c>
      <c r="B3068" s="2" t="str">
        <f t="shared" si="47"/>
        <v>VT</v>
      </c>
    </row>
    <row r="3069" spans="1:2" x14ac:dyDescent="0.3">
      <c r="A3069" s="25" t="str">
        <f>'Instructions - READ FIRST'!$C$7&amp;","&amp;'Instructions - READ FIRST'!$C$8&amp;","&amp;'PPA Interrogatories (PPAINT)'!$A51&amp;","&amp;'PPA Interrogatories (PPAINT)'!$B$1&amp;","&amp;'PPA Interrogatories (PPAINT)'!N$2&amp;","&amp;","&amp;'PPA Interrogatories (PPAINT)'!N51</f>
        <v>2025,12345,VT,PPAINT,13,,</v>
      </c>
      <c r="B3069" s="2" t="str">
        <f t="shared" si="47"/>
        <v>VT</v>
      </c>
    </row>
    <row r="3070" spans="1:2" x14ac:dyDescent="0.3">
      <c r="A3070" s="25" t="str">
        <f>'Instructions - READ FIRST'!$C$7&amp;","&amp;'Instructions - READ FIRST'!$C$8&amp;","&amp;'PPA Interrogatories (PPAINT)'!$A51&amp;","&amp;'PPA Interrogatories (PPAINT)'!$B$1&amp;","&amp;'PPA Interrogatories (PPAINT)'!O$2&amp;","&amp;'PPA Interrogatories (PPAINT)'!O51&amp;","</f>
        <v>2025,12345,VT,PPAINT,14,,</v>
      </c>
      <c r="B3070" s="2" t="str">
        <f t="shared" si="47"/>
        <v>VT</v>
      </c>
    </row>
    <row r="3071" spans="1:2" x14ac:dyDescent="0.3">
      <c r="A3071" s="25" t="str">
        <f>'Instructions - READ FIRST'!$C$7&amp;","&amp;'Instructions - READ FIRST'!$C$8&amp;","&amp;'PPA Interrogatories (PPAINT)'!$A51&amp;","&amp;'PPA Interrogatories (PPAINT)'!$B$1&amp;","&amp;'PPA Interrogatories (PPAINT)'!P$2&amp;","&amp;","&amp;'PPA Interrogatories (PPAINT)'!P51</f>
        <v>2025,12345,VT,PPAINT,15,,</v>
      </c>
      <c r="B3071" s="2" t="str">
        <f t="shared" si="47"/>
        <v>VT</v>
      </c>
    </row>
    <row r="3072" spans="1:2" x14ac:dyDescent="0.3">
      <c r="A3072" s="25" t="str">
        <f>'Instructions - READ FIRST'!$C$7&amp;","&amp;'Instructions - READ FIRST'!$C$8&amp;","&amp;'PPA Interrogatories (PPAINT)'!$A51&amp;","&amp;'PPA Interrogatories (PPAINT)'!$B$1&amp;","&amp;'PPA Interrogatories (PPAINT)'!Q$2&amp;","&amp;'PPA Interrogatories (PPAINT)'!Q51&amp;","</f>
        <v>2025,12345,VT,PPAINT,16,,</v>
      </c>
      <c r="B3072" s="2" t="str">
        <f t="shared" si="47"/>
        <v>VT</v>
      </c>
    </row>
    <row r="3073" spans="1:2" x14ac:dyDescent="0.3">
      <c r="A3073" s="2" t="str">
        <f>'Instructions - READ FIRST'!$C$7&amp;","&amp;'Instructions - READ FIRST'!$C$8&amp;","&amp;'PPA Interrogatories (PPAINT)'!$A51&amp;","&amp;'PPA Interrogatories (PPAINT)'!$B$1&amp;","&amp;'PPA Interrogatories (PPAINT)'!R$2&amp;","&amp;","&amp;'PPA Interrogatories (PPAINT)'!R51</f>
        <v>2025,12345,VT,PPAINT,17,,</v>
      </c>
      <c r="B3073" s="2" t="str">
        <f t="shared" si="47"/>
        <v>VT</v>
      </c>
    </row>
    <row r="3074" spans="1:2" x14ac:dyDescent="0.3">
      <c r="A3074" s="2" t="str">
        <f>'Instructions - READ FIRST'!$C$7&amp;","&amp;'Instructions - READ FIRST'!$C$8&amp;","&amp;'PPA Interrogatories (PPAINT)'!$A51&amp;","&amp;'PPA Interrogatories (PPAINT)'!$B$1&amp;","&amp;'PPA Interrogatories (PPAINT)'!S$2&amp;","&amp;","&amp;'PPA Interrogatories (PPAINT)'!S51</f>
        <v>2025,12345,VT,PPAINT,18,,</v>
      </c>
      <c r="B3074" s="2" t="str">
        <f t="shared" ref="B3074:B3137" si="48">MID(A3074,12,2)</f>
        <v>VT</v>
      </c>
    </row>
    <row r="3075" spans="1:2" x14ac:dyDescent="0.3">
      <c r="A3075" s="2" t="str">
        <f>'Instructions - READ FIRST'!$C$7&amp;","&amp;'Instructions - READ FIRST'!$C$8&amp;","&amp;'PPA Interrogatories (PPAINT)'!$A51&amp;","&amp;'PPA Interrogatories (PPAINT)'!$B$1&amp;","&amp;'PPA Interrogatories (PPAINT)'!T$2&amp;","&amp;'PPA Interrogatories (PPAINT)'!T51&amp;","</f>
        <v>2025,12345,VT,PPAINT,19,,</v>
      </c>
      <c r="B3075" s="2" t="str">
        <f t="shared" si="48"/>
        <v>VT</v>
      </c>
    </row>
    <row r="3076" spans="1:2" x14ac:dyDescent="0.3">
      <c r="A3076" s="2" t="str">
        <f>'Instructions - READ FIRST'!$C$7&amp;","&amp;'Instructions - READ FIRST'!$C$8&amp;","&amp;'PPA Interrogatories (PPAINT)'!$A51&amp;","&amp;'PPA Interrogatories (PPAINT)'!$B$1&amp;","&amp;'PPA Interrogatories (PPAINT)'!U$2&amp;","&amp;","&amp;'PPA Interrogatories (PPAINT)'!U51</f>
        <v>2025,12345,VT,PPAINT,20,,</v>
      </c>
      <c r="B3076" s="2" t="str">
        <f t="shared" si="48"/>
        <v>VT</v>
      </c>
    </row>
    <row r="3077" spans="1:2" x14ac:dyDescent="0.3">
      <c r="A3077" s="2" t="str">
        <f>'Instructions - READ FIRST'!$C$7&amp;","&amp;'Instructions - READ FIRST'!$C$8&amp;","&amp;'PPA Interrogatories (PPAINT)'!$A51&amp;","&amp;'PPA Interrogatories (PPAINT)'!$B$1&amp;","&amp;'PPA Interrogatories (PPAINT)'!V$2&amp;","&amp;'PPA Interrogatories (PPAINT)'!V51&amp;","</f>
        <v>2025,12345,VT,PPAINT,21,,</v>
      </c>
      <c r="B3077" s="2" t="str">
        <f t="shared" si="48"/>
        <v>VT</v>
      </c>
    </row>
    <row r="3078" spans="1:2" x14ac:dyDescent="0.3">
      <c r="A3078" s="2" t="str">
        <f>'Instructions - READ FIRST'!$C$7&amp;","&amp;'Instructions - READ FIRST'!$C$8&amp;","&amp;'PPA Interrogatories (PPAINT)'!$A51&amp;","&amp;'PPA Interrogatories (PPAINT)'!$B$1&amp;","&amp;'PPA Interrogatories (PPAINT)'!W$2&amp;","&amp;","&amp;'PPA Interrogatories (PPAINT)'!W51</f>
        <v>2025,12345,VT,PPAINT,22,,</v>
      </c>
      <c r="B3078" s="2" t="str">
        <f t="shared" si="48"/>
        <v>VT</v>
      </c>
    </row>
    <row r="3079" spans="1:2" x14ac:dyDescent="0.3">
      <c r="A3079" s="2" t="str">
        <f>'Instructions - READ FIRST'!$C$7&amp;","&amp;'Instructions - READ FIRST'!$C$8&amp;","&amp;'PPA Interrogatories (PPAINT)'!$A51&amp;","&amp;'PPA Interrogatories (PPAINT)'!$B$1&amp;","&amp;'PPA Interrogatories (PPAINT)'!X$2&amp;","&amp;'PPA Interrogatories (PPAINT)'!X51&amp;","</f>
        <v>2025,12345,VT,PPAINT,23,,</v>
      </c>
      <c r="B3079" s="2" t="str">
        <f t="shared" si="48"/>
        <v>VT</v>
      </c>
    </row>
    <row r="3080" spans="1:2" x14ac:dyDescent="0.3">
      <c r="A3080" s="2" t="str">
        <f>'Instructions - READ FIRST'!$C$7&amp;","&amp;'Instructions - READ FIRST'!$C$8&amp;","&amp;'PPA Interrogatories (PPAINT)'!$A51&amp;","&amp;'PPA Interrogatories (PPAINT)'!$B$1&amp;","&amp;'PPA Interrogatories (PPAINT)'!Y$2&amp;","&amp;'PPA Interrogatories (PPAINT)'!Y51&amp;","</f>
        <v>2025,12345,VT,PPAINT,24,,</v>
      </c>
      <c r="B3080" s="2" t="str">
        <f t="shared" si="48"/>
        <v>VT</v>
      </c>
    </row>
    <row r="3081" spans="1:2" x14ac:dyDescent="0.3">
      <c r="A3081" s="2" t="str">
        <f>'Instructions - READ FIRST'!$C$7&amp;","&amp;'Instructions - READ FIRST'!$C$8&amp;","&amp;'PPA Interrogatories (PPAINT)'!$A51&amp;","&amp;'PPA Interrogatories (PPAINT)'!$B$1&amp;","&amp;'PPA Interrogatories (PPAINT)'!Z$2&amp;","&amp;","&amp;'PPA Interrogatories (PPAINT)'!Z51</f>
        <v>2025,12345,VT,PPAINT,25,,</v>
      </c>
      <c r="B3081" s="2" t="str">
        <f t="shared" si="48"/>
        <v>VT</v>
      </c>
    </row>
    <row r="3082" spans="1:2" x14ac:dyDescent="0.3">
      <c r="A3082" s="2" t="str">
        <f>'Instructions - READ FIRST'!$C$7&amp;","&amp;'Instructions - READ FIRST'!$C$8&amp;","&amp;'PPA Interrogatories (PPAINT)'!$A51&amp;","&amp;'PPA Interrogatories (PPAINT)'!$B$1&amp;","&amp;'PPA Interrogatories (PPAINT)'!AA$2&amp;","&amp;","&amp;'PPA Interrogatories (PPAINT)'!AA51</f>
        <v>2025,12345,VT,PPAINT,26,,</v>
      </c>
      <c r="B3082" s="2" t="str">
        <f t="shared" si="48"/>
        <v>VT</v>
      </c>
    </row>
    <row r="3083" spans="1:2" x14ac:dyDescent="0.3">
      <c r="A3083" s="2" t="str">
        <f>'Instructions - READ FIRST'!$C$7&amp;","&amp;'Instructions - READ FIRST'!$C$8&amp;","&amp;'PPA Interrogatories (PPAINT)'!$A51&amp;","&amp;'PPA Interrogatories (PPAINT)'!$B$1&amp;","&amp;'PPA Interrogatories (PPAINT)'!AB$2&amp;","&amp;","&amp;'PPA Interrogatories (PPAINT)'!AB51</f>
        <v>2025,12345,VT,PPAINT,27,,</v>
      </c>
      <c r="B3083" s="2" t="str">
        <f t="shared" si="48"/>
        <v>VT</v>
      </c>
    </row>
    <row r="3084" spans="1:2" x14ac:dyDescent="0.3">
      <c r="A3084" s="2" t="str">
        <f>'Instructions - READ FIRST'!$C$7&amp;","&amp;'Instructions - READ FIRST'!$C$8&amp;","&amp;'PPA Claims (PPACLMS)'!$A53&amp;","&amp;'PPA Claims (PPACLMS)'!$B$1&amp;","&amp;'PPA Claims (PPACLMS)'!B$2&amp;","&amp;'PPA Claims (PPACLMS)'!B53&amp;","&amp;'PPA Claims (PPACLMS)'!C53&amp;","&amp;'PPA Claims (PPACLMS)'!D53&amp;","&amp;'PPA Claims (PPACLMS)'!E53&amp;","&amp;'PPA Claims (PPACLMS)'!F53&amp;","&amp;'PPA Claims (PPACLMS)'!G53&amp;","&amp;'PPA Claims (PPACLMS)'!H53&amp;","&amp;'PPA Claims (PPACLMS)'!I53&amp;","&amp;'PPA Claims (PPACLMS)'!J53&amp;","&amp;'PPA Claims (PPACLMS)'!K53&amp;","&amp;'PPA Claims (PPACLMS)'!L53&amp;","&amp;'PPA Claims (PPACLMS)'!M53&amp;","&amp;'PPA Claims (PPACLMS)'!N53&amp;","&amp;'PPA Claims (PPACLMS)'!O53&amp;","&amp;'PPA Claims (PPACLMS)'!P53&amp;","&amp;'PPA Claims (PPACLMS)'!Q53&amp;","&amp;'PPA Claims (PPACLMS)'!R53&amp;","&amp;'PPA Claims (PPACLMS)'!S53&amp;","&amp;'PPA Claims (PPACLMS)'!T53&amp;","&amp;'PPA Claims (PPACLMS)'!U53&amp;","&amp;'PPA Claims (PPACLMS)'!V53</f>
        <v>2025,12345,VT,PPACLMS,28,,,,,,,,,,,,,,,,,,,,,</v>
      </c>
      <c r="B3084" s="2" t="str">
        <f t="shared" si="48"/>
        <v>VT</v>
      </c>
    </row>
    <row r="3085" spans="1:2" x14ac:dyDescent="0.3">
      <c r="A3085" s="2" t="str">
        <f>'Instructions - READ FIRST'!$C$7&amp;","&amp;'Instructions - READ FIRST'!$C$8&amp;","&amp;'PPA Claims (PPACLMS)'!$A53&amp;","&amp;'PPA Claims (PPACLMS)'!$B$1&amp;","&amp;'PPA Claims (PPACLMS)'!W$2&amp;","&amp;'PPA Claims (PPACLMS)'!W53&amp;","&amp;'PPA Claims (PPACLMS)'!X53&amp;","&amp;'PPA Claims (PPACLMS)'!Y53&amp;","&amp;'PPA Claims (PPACLMS)'!Z53&amp;","&amp;'PPA Claims (PPACLMS)'!AA53&amp;","&amp;'PPA Claims (PPACLMS)'!AB53&amp;","&amp;'PPA Claims (PPACLMS)'!AC53&amp;","&amp;'PPA Claims (PPACLMS)'!AD53&amp;","&amp;'PPA Claims (PPACLMS)'!AE53&amp;","&amp;'PPA Claims (PPACLMS)'!AF53&amp;","&amp;'PPA Claims (PPACLMS)'!AG53&amp;","&amp;'PPA Claims (PPACLMS)'!AH53&amp;","&amp;'PPA Claims (PPACLMS)'!AI53&amp;","&amp;'PPA Claims (PPACLMS)'!AJ53&amp;","&amp;'PPA Claims (PPACLMS)'!AK53&amp;","&amp;'PPA Claims (PPACLMS)'!AL53&amp;","&amp;'PPA Claims (PPACLMS)'!AM53&amp;","&amp;'PPA Claims (PPACLMS)'!AN53&amp;","&amp;'PPA Claims (PPACLMS)'!AO53&amp;","&amp;'PPA Claims (PPACLMS)'!AP53&amp;","&amp;'PPA Claims (PPACLMS)'!AQ53</f>
        <v>2025,12345,VT,PPACLMS,29,,,,,,,,,,,,,,,,,,,,,</v>
      </c>
      <c r="B3085" s="2" t="str">
        <f t="shared" si="48"/>
        <v>VT</v>
      </c>
    </row>
    <row r="3086" spans="1:2" x14ac:dyDescent="0.3">
      <c r="A3086" s="2" t="str">
        <f>'Instructions - READ FIRST'!$C$7&amp;","&amp;'Instructions - READ FIRST'!$C$8&amp;","&amp;'PPA Claims (PPACLMS)'!$A53&amp;","&amp;'PPA Claims (PPACLMS)'!$B$1&amp;","&amp;'PPA Claims (PPACLMS)'!AR$2&amp;","&amp;'PPA Claims (PPACLMS)'!AR53&amp;","&amp;'PPA Claims (PPACLMS)'!AS53&amp;","&amp;'PPA Claims (PPACLMS)'!AT53&amp;","&amp;'PPA Claims (PPACLMS)'!AU53&amp;","&amp;'PPA Claims (PPACLMS)'!AV53&amp;","&amp;'PPA Claims (PPACLMS)'!AW53&amp;","&amp;'PPA Claims (PPACLMS)'!AX53&amp;","&amp;'PPA Claims (PPACLMS)'!AY53&amp;","&amp;'PPA Claims (PPACLMS)'!AZ53&amp;","&amp;'PPA Claims (PPACLMS)'!BA53&amp;","&amp;'PPA Claims (PPACLMS)'!BB53&amp;","&amp;'PPA Claims (PPACLMS)'!BC53&amp;","&amp;'PPA Claims (PPACLMS)'!BD53&amp;","&amp;'PPA Claims (PPACLMS)'!BE53&amp;","&amp;'PPA Claims (PPACLMS)'!BF53&amp;","&amp;'PPA Claims (PPACLMS)'!BG53&amp;","&amp;'PPA Claims (PPACLMS)'!BH53&amp;","&amp;'PPA Claims (PPACLMS)'!BI53&amp;","&amp;'PPA Claims (PPACLMS)'!BJ53&amp;","&amp;'PPA Claims (PPACLMS)'!BK53&amp;","&amp;'PPA Claims (PPACLMS)'!BL53</f>
        <v>2025,12345,VT,PPACLMS,30,,,,,,,,,,,,,,,,,,,,,</v>
      </c>
      <c r="B3086" s="2" t="str">
        <f t="shared" si="48"/>
        <v>VT</v>
      </c>
    </row>
    <row r="3087" spans="1:2" x14ac:dyDescent="0.3">
      <c r="A3087" s="2" t="str">
        <f>'Instructions - READ FIRST'!$C$7&amp;","&amp;'Instructions - READ FIRST'!$C$8&amp;","&amp;'PPA Claims (PPACLMS)'!$A53&amp;","&amp;'PPA Claims (PPACLMS)'!$B$1&amp;","&amp;'PPA Claims (PPACLMS)'!BM$2&amp;","&amp;'PPA Claims (PPACLMS)'!BM53&amp;","&amp;'PPA Claims (PPACLMS)'!BN53&amp;","&amp;'PPA Claims (PPACLMS)'!BO53&amp;","&amp;'PPA Claims (PPACLMS)'!BP53&amp;","&amp;'PPA Claims (PPACLMS)'!BQ53&amp;","&amp;'PPA Claims (PPACLMS)'!BR53&amp;","&amp;'PPA Claims (PPACLMS)'!BS53&amp;","&amp;'PPA Claims (PPACLMS)'!BT53&amp;","&amp;'PPA Claims (PPACLMS)'!BU53&amp;","&amp;'PPA Claims (PPACLMS)'!BV53&amp;","&amp;'PPA Claims (PPACLMS)'!BW53&amp;","&amp;'PPA Claims (PPACLMS)'!BX53&amp;","&amp;'PPA Claims (PPACLMS)'!BY53&amp;","&amp;'PPA Claims (PPACLMS)'!BZ53&amp;","&amp;'PPA Claims (PPACLMS)'!CA53&amp;","&amp;'PPA Claims (PPACLMS)'!CB53&amp;","&amp;'PPA Claims (PPACLMS)'!CC53&amp;","&amp;'PPA Claims (PPACLMS)'!CD53&amp;","&amp;'PPA Claims (PPACLMS)'!CE53&amp;","&amp;'PPA Claims (PPACLMS)'!CF53&amp;","&amp;'PPA Claims (PPACLMS)'!CG53</f>
        <v>2025,12345,VT,PPACLMS,31,,,,,,,,,,,,,,,,,,,,,</v>
      </c>
      <c r="B3087" s="2" t="str">
        <f t="shared" si="48"/>
        <v>VT</v>
      </c>
    </row>
    <row r="3088" spans="1:2" x14ac:dyDescent="0.3">
      <c r="A3088" s="2" t="str">
        <f>'Instructions - READ FIRST'!$C$7&amp;","&amp;'Instructions - READ FIRST'!$C$8&amp;","&amp;'PPA Claims (PPACLMS)'!$A53&amp;","&amp;'PPA Claims (PPACLMS)'!$B$1&amp;","&amp;'PPA Claims (PPACLMS)'!CH$2&amp;","&amp;'PPA Claims (PPACLMS)'!CH53&amp;","&amp;'PPA Claims (PPACLMS)'!CI53&amp;","&amp;'PPA Claims (PPACLMS)'!CJ53&amp;","&amp;'PPA Claims (PPACLMS)'!CK53&amp;","&amp;'PPA Claims (PPACLMS)'!CL53&amp;","&amp;'PPA Claims (PPACLMS)'!CM53&amp;","&amp;'PPA Claims (PPACLMS)'!CN53&amp;","&amp;'PPA Claims (PPACLMS)'!CO53&amp;","&amp;'PPA Claims (PPACLMS)'!CP53&amp;","&amp;'PPA Claims (PPACLMS)'!CQ53&amp;","&amp;'PPA Claims (PPACLMS)'!CR53&amp;","&amp;'PPA Claims (PPACLMS)'!CS53&amp;","&amp;'PPA Claims (PPACLMS)'!CT53&amp;","&amp;'PPA Claims (PPACLMS)'!CU53&amp;","&amp;'PPA Claims (PPACLMS)'!CV53&amp;","&amp;'PPA Claims (PPACLMS)'!CW53&amp;","&amp;'PPA Claims (PPACLMS)'!CX53&amp;","&amp;'PPA Claims (PPACLMS)'!CY53&amp;","&amp;'PPA Claims (PPACLMS)'!CZ53&amp;","&amp;'PPA Claims (PPACLMS)'!DA53&amp;","&amp;'PPA Claims (PPACLMS)'!DB53</f>
        <v>2025,12345,VT,PPACLMS,32,,,,,,,,,,,,,,,,,,,,,</v>
      </c>
      <c r="B3088" s="2" t="str">
        <f t="shared" si="48"/>
        <v>VT</v>
      </c>
    </row>
    <row r="3089" spans="1:2" x14ac:dyDescent="0.3">
      <c r="A3089" s="2" t="str">
        <f>'Instructions - READ FIRST'!$C$7&amp;","&amp;'Instructions - READ FIRST'!$C$8&amp;","&amp;'PPA Claims (PPACLMS)'!$A53&amp;","&amp;'PPA Claims (PPACLMS)'!$B$1&amp;","&amp;'PPA Claims (PPACLMS)'!DC$2&amp;","&amp;'PPA Claims (PPACLMS)'!DC53&amp;","&amp;'PPA Claims (PPACLMS)'!DD53&amp;","&amp;'PPA Claims (PPACLMS)'!DE53&amp;","&amp;'PPA Claims (PPACLMS)'!DF53&amp;","&amp;'PPA Claims (PPACLMS)'!DG53&amp;","&amp;'PPA Claims (PPACLMS)'!DH53&amp;","&amp;'PPA Claims (PPACLMS)'!DI53&amp;","&amp;'PPA Claims (PPACLMS)'!DJ53&amp;","&amp;'PPA Claims (PPACLMS)'!DK53&amp;","&amp;'PPA Claims (PPACLMS)'!DL53&amp;","&amp;'PPA Claims (PPACLMS)'!DM53&amp;","&amp;'PPA Claims (PPACLMS)'!DN53&amp;","&amp;'PPA Claims (PPACLMS)'!DO53&amp;","&amp;'PPA Claims (PPACLMS)'!DP53&amp;","&amp;'PPA Claims (PPACLMS)'!DQ53&amp;","&amp;'PPA Claims (PPACLMS)'!DR53&amp;","&amp;'PPA Claims (PPACLMS)'!DS53&amp;","&amp;'PPA Claims (PPACLMS)'!DT53&amp;","&amp;'PPA Claims (PPACLMS)'!DU53&amp;","&amp;'PPA Claims (PPACLMS)'!DV53&amp;","&amp;'PPA Claims (PPACLMS)'!DW53</f>
        <v>2025,12345,VT,PPACLMS,33,,,,,,,,,,,,,,,,,,,,,</v>
      </c>
      <c r="B3089" s="2" t="str">
        <f t="shared" si="48"/>
        <v>VT</v>
      </c>
    </row>
    <row r="3090" spans="1:2" x14ac:dyDescent="0.3">
      <c r="A3090" s="2" t="str">
        <f>'Instructions - READ FIRST'!$C$7&amp;","&amp;'Instructions - READ FIRST'!$C$8&amp;","&amp;'PPA Claims (PPACLMS)'!$A53&amp;","&amp;'PPA Claims (PPACLMS)'!$B$1&amp;","&amp;'PPA Claims (PPACLMS)'!DX$2&amp;",,,,"&amp;'PPA Claims (PPACLMS)'!EA53&amp;",,,,"&amp;'PPA Claims (PPACLMS)'!EE53&amp;","&amp;'PPA Claims (PPACLMS)'!EF53&amp;",,,,"&amp;'PPA Claims (PPACLMS)'!EJ53&amp;","&amp;'PPA Claims (PPACLMS)'!EK53&amp;",,,,"&amp;'PPA Claims (PPACLMS)'!EO53&amp;","&amp;'PPA Claims (PPACLMS)'!EP53&amp;","&amp;'PPA Claims (PPACLMS)'!EQ53&amp;","&amp;'PPA Claims (PPACLMS)'!ER53</f>
        <v>2025,12345,VT,PPACLMS,34,,,,,,,,,,,,,,,,,,,,,</v>
      </c>
      <c r="B3090" s="2" t="str">
        <f t="shared" si="48"/>
        <v>VT</v>
      </c>
    </row>
    <row r="3091" spans="1:2" x14ac:dyDescent="0.3">
      <c r="A3091" s="2" t="str">
        <f>'Instructions - READ FIRST'!$C$7&amp;","&amp;'Instructions - READ FIRST'!$C$8&amp;","&amp;'PPA Claims (PPACLMS)'!$A53&amp;","&amp;'PPA Claims (PPACLMS)'!$B$1&amp;","&amp;'PPA Claims (PPACLMS)'!ES$2&amp;","&amp;'PPA Claims (PPACLMS)'!ES53&amp;","&amp;'PPA Claims (PPACLMS)'!ET53&amp;","&amp;'PPA Claims (PPACLMS)'!EU53&amp;","&amp;'PPA Claims (PPACLMS)'!EV53&amp;","&amp;'PPA Claims (PPACLMS)'!EW53&amp;","&amp;'PPA Claims (PPACLMS)'!EX53&amp;","&amp;'PPA Claims (PPACLMS)'!EY53&amp;","&amp;'PPA Claims (PPACLMS)'!EZ53&amp;","&amp;'PPA Claims (PPACLMS)'!FA53&amp;","&amp;'PPA Claims (PPACLMS)'!FB53&amp;","&amp;'PPA Claims (PPACLMS)'!FC53&amp;","&amp;'PPA Claims (PPACLMS)'!FD53&amp;","&amp;'PPA Claims (PPACLMS)'!FE53&amp;","&amp;'PPA Claims (PPACLMS)'!FF53&amp;","&amp;'PPA Claims (PPACLMS)'!FG53&amp;","&amp;'PPA Claims (PPACLMS)'!FH53&amp;","&amp;'PPA Claims (PPACLMS)'!FI53&amp;","&amp;'PPA Claims (PPACLMS)'!FJ53&amp;","&amp;'PPA Claims (PPACLMS)'!FK53&amp;","&amp;'PPA Claims (PPACLMS)'!FL53&amp;","&amp;'PPA Claims (PPACLMS)'!FM53</f>
        <v>2025,12345,VT,PPACLMS,35,,,,,,,,,,,,,,,,,,,,,</v>
      </c>
      <c r="B3091" s="2" t="str">
        <f t="shared" si="48"/>
        <v>VT</v>
      </c>
    </row>
    <row r="3092" spans="1:2" x14ac:dyDescent="0.3">
      <c r="A3092" s="2" t="str">
        <f>'Instructions - READ FIRST'!$C$7&amp;","&amp;'Instructions - READ FIRST'!$C$8&amp;","&amp;'PPA Claims (PPACLMS)'!$A53&amp;","&amp;'PPA Claims (PPACLMS)'!$B$1&amp;","&amp;'PPA Claims (PPACLMS)'!FN$2&amp;","&amp;'PPA Claims (PPACLMS)'!FN53&amp;","&amp;'PPA Claims (PPACLMS)'!FO53&amp;","&amp;'PPA Claims (PPACLMS)'!FP53&amp;","&amp;'PPA Claims (PPACLMS)'!FQ53&amp;","&amp;'PPA Claims (PPACLMS)'!FR53&amp;","&amp;'PPA Claims (PPACLMS)'!FS53&amp;","&amp;'PPA Claims (PPACLMS)'!FT53&amp;","&amp;'PPA Claims (PPACLMS)'!FU53&amp;","&amp;'PPA Claims (PPACLMS)'!FV53&amp;","&amp;'PPA Claims (PPACLMS)'!FW53&amp;","&amp;'PPA Claims (PPACLMS)'!FX53&amp;","&amp;'PPA Claims (PPACLMS)'!FY53&amp;","&amp;'PPA Claims (PPACLMS)'!FZ53&amp;","&amp;'PPA Claims (PPACLMS)'!GA53&amp;","&amp;'PPA Claims (PPACLMS)'!GB53&amp;","&amp;'PPA Claims (PPACLMS)'!GC53&amp;","&amp;'PPA Claims (PPACLMS)'!GD53&amp;","&amp;'PPA Claims (PPACLMS)'!GE53&amp;","&amp;'PPA Claims (PPACLMS)'!GF53&amp;","&amp;'PPA Claims (PPACLMS)'!GG53&amp;","&amp;'PPA Claims (PPACLMS)'!GH53</f>
        <v>2025,12345,VT,PPACLMS,36,,,,,,,,,,,,,,,,,,,,,</v>
      </c>
      <c r="B3092" s="2" t="str">
        <f t="shared" si="48"/>
        <v>VT</v>
      </c>
    </row>
    <row r="3093" spans="1:2" x14ac:dyDescent="0.3">
      <c r="A3093" s="2" t="str">
        <f>'Instructions - READ FIRST'!$C$7&amp;","&amp;'Instructions - READ FIRST'!$C$8&amp;","&amp;'PPA Claims (PPACLMS)'!$A53&amp;","&amp;'PPA Claims (PPACLMS)'!$B$1&amp;","&amp;'PPA Claims (PPACLMS)'!GI$2&amp;","&amp;'PPA Claims (PPACLMS)'!GI53&amp;","&amp;'PPA Claims (PPACLMS)'!GJ53&amp;","&amp;'PPA Claims (PPACLMS)'!GK53&amp;","&amp;'PPA Claims (PPACLMS)'!GL53&amp;","&amp;'PPA Claims (PPACLMS)'!GM53&amp;","&amp;'PPA Claims (PPACLMS)'!GN53&amp;","&amp;'PPA Claims (PPACLMS)'!GO53&amp;","&amp;'PPA Claims (PPACLMS)'!GP53&amp;","&amp;'PPA Claims (PPACLMS)'!GQ53&amp;","&amp;'PPA Claims (PPACLMS)'!GR53&amp;","&amp;'PPA Claims (PPACLMS)'!GS53&amp;","&amp;'PPA Claims (PPACLMS)'!GT53&amp;","&amp;'PPA Claims (PPACLMS)'!GU53&amp;","&amp;'PPA Claims (PPACLMS)'!GV53&amp;","&amp;'PPA Claims (PPACLMS)'!GW53&amp;","&amp;'PPA Claims (PPACLMS)'!GX53&amp;","&amp;'PPA Claims (PPACLMS)'!GY53&amp;","&amp;'PPA Claims (PPACLMS)'!GZ53&amp;","&amp;'PPA Claims (PPACLMS)'!HA53&amp;","&amp;'PPA Claims (PPACLMS)'!HB53&amp;","&amp;'PPA Claims (PPACLMS)'!HC53</f>
        <v>2025,12345,VT,PPACLMS,37,,,,,,,,,,,,,,,,,,,,,</v>
      </c>
      <c r="B3093" s="2" t="str">
        <f t="shared" si="48"/>
        <v>VT</v>
      </c>
    </row>
    <row r="3094" spans="1:2" x14ac:dyDescent="0.3">
      <c r="A3094" s="2" t="str">
        <f>'Instructions - READ FIRST'!$C$7&amp;","&amp;'Instructions - READ FIRST'!$C$8&amp;","&amp;'PPA Claims (PPACLMS)'!$A53&amp;","&amp;'PPA Claims (PPACLMS)'!$B$1&amp;","&amp;'PPA Claims (PPACLMS)'!HD$2&amp;","&amp;'PPA Claims (PPACLMS)'!HD53&amp;","&amp;'PPA Claims (PPACLMS)'!HE53&amp;","&amp;'PPA Claims (PPACLMS)'!HF53&amp;","&amp;'PPA Claims (PPACLMS)'!HG53&amp;","&amp;'PPA Claims (PPACLMS)'!HH53&amp;","&amp;'PPA Claims (PPACLMS)'!HI53&amp;","&amp;'PPA Claims (PPACLMS)'!HJ53&amp;","&amp;'PPA Claims (PPACLMS)'!HK53&amp;","&amp;'PPA Claims (PPACLMS)'!HL53&amp;","&amp;'PPA Claims (PPACLMS)'!HM53&amp;","&amp;'PPA Claims (PPACLMS)'!HN53&amp;","&amp;'PPA Claims (PPACLMS)'!HO53&amp;","&amp;'PPA Claims (PPACLMS)'!HP53&amp;","&amp;'PPA Claims (PPACLMS)'!HQ53&amp;","&amp;'PPA Claims (PPACLMS)'!HR53&amp;","&amp;'PPA Claims (PPACLMS)'!HS53&amp;","&amp;'PPA Claims (PPACLMS)'!HT53&amp;","&amp;'PPA Claims (PPACLMS)'!HU53&amp;","&amp;'PPA Claims (PPACLMS)'!HV53&amp;","&amp;'PPA Claims (PPACLMS)'!HW53&amp;","&amp;'PPA Claims (PPACLMS)'!HX53</f>
        <v>2025,12345,VT,PPACLMS,38,,,,,,,,,,,,,,,,,,,,,</v>
      </c>
      <c r="B3094" s="2" t="str">
        <f t="shared" si="48"/>
        <v>VT</v>
      </c>
    </row>
    <row r="3095" spans="1:2" x14ac:dyDescent="0.3">
      <c r="A3095" s="2" t="str">
        <f>'Instructions - READ FIRST'!$C$7&amp;","&amp;'Instructions - READ FIRST'!$C$8&amp;","&amp;'PPA Claims (PPACLMS)'!$A53&amp;","&amp;'PPA Claims (PPACLMS)'!$B$1&amp;","&amp;'PPA Claims (PPACLMS)'!HY$2&amp;","&amp;'PPA Claims (PPACLMS)'!HY53&amp;","&amp;'PPA Claims (PPACLMS)'!HZ53&amp;","&amp;'PPA Claims (PPACLMS)'!IA53&amp;","&amp;'PPA Claims (PPACLMS)'!IB53&amp;","&amp;'PPA Claims (PPACLMS)'!IC53&amp;","&amp;'PPA Claims (PPACLMS)'!ID53&amp;","&amp;'PPA Claims (PPACLMS)'!IE53&amp;","&amp;'PPA Claims (PPACLMS)'!IF53&amp;","&amp;'PPA Claims (PPACLMS)'!IG53&amp;","&amp;'PPA Claims (PPACLMS)'!IH53&amp;","&amp;'PPA Claims (PPACLMS)'!II53&amp;","&amp;'PPA Claims (PPACLMS)'!IJ53&amp;","&amp;'PPA Claims (PPACLMS)'!IK53&amp;","&amp;'PPA Claims (PPACLMS)'!IL53&amp;","&amp;'PPA Claims (PPACLMS)'!IM53&amp;","&amp;'PPA Claims (PPACLMS)'!IN53&amp;","&amp;'PPA Claims (PPACLMS)'!IO53&amp;","&amp;'PPA Claims (PPACLMS)'!IP53&amp;","&amp;'PPA Claims (PPACLMS)'!IQ53&amp;","&amp;'PPA Claims (PPACLMS)'!IR53&amp;","&amp;'PPA Claims (PPACLMS)'!IS53</f>
        <v>2025,12345,VT,PPACLMS,39,,,,,,,,,,,,,,,,,,,,,</v>
      </c>
      <c r="B3095" s="2" t="str">
        <f t="shared" si="48"/>
        <v>VT</v>
      </c>
    </row>
    <row r="3096" spans="1:2" x14ac:dyDescent="0.3">
      <c r="A3096" s="2" t="str">
        <f>'Instructions - READ FIRST'!$C$7&amp;","&amp;'Instructions - READ FIRST'!$C$8&amp;","&amp;'PPA Claims (PPACLMS)'!$A53&amp;","&amp;'PPA Claims (PPACLMS)'!$B$1&amp;","&amp;'PPA Claims (PPACLMS)'!IT$2&amp;","&amp;'PPA Claims (PPACLMS)'!IT53&amp;","&amp;'PPA Claims (PPACLMS)'!IU53&amp;","&amp;'PPA Claims (PPACLMS)'!IV53&amp;","&amp;'PPA Claims (PPACLMS)'!IW53&amp;","&amp;'PPA Claims (PPACLMS)'!IX53&amp;","&amp;'PPA Claims (PPACLMS)'!IY53&amp;","&amp;'PPA Claims (PPACLMS)'!IZ53&amp;","&amp;'PPA Claims (PPACLMS)'!JA53&amp;","&amp;'PPA Claims (PPACLMS)'!JB53&amp;","&amp;'PPA Claims (PPACLMS)'!JC53&amp;","&amp;'PPA Claims (PPACLMS)'!JD53&amp;","&amp;'PPA Claims (PPACLMS)'!JE53&amp;","&amp;'PPA Claims (PPACLMS)'!JF53&amp;","&amp;'PPA Claims (PPACLMS)'!JG53&amp;","&amp;'PPA Claims (PPACLMS)'!JH53&amp;","&amp;'PPA Claims (PPACLMS)'!JI53&amp;","&amp;'PPA Claims (PPACLMS)'!JJ53&amp;","&amp;'PPA Claims (PPACLMS)'!JK53&amp;","&amp;'PPA Claims (PPACLMS)'!JL53&amp;","&amp;'PPA Claims (PPACLMS)'!JM53&amp;","&amp;'PPA Claims (PPACLMS)'!JN53</f>
        <v>2025,12345,VT,PPACLMS,40,,,,,,,,,,,,,,,,,,,,,</v>
      </c>
      <c r="B3096" s="2" t="str">
        <f t="shared" si="48"/>
        <v>VT</v>
      </c>
    </row>
    <row r="3097" spans="1:2" x14ac:dyDescent="0.3">
      <c r="A3097" s="2" t="str">
        <f>'Instructions - READ FIRST'!$C$7&amp;","&amp;'Instructions - READ FIRST'!$C$8&amp;","&amp;'PPA Claims (PPACLMS)'!$A53&amp;","&amp;'PPA Claims (PPACLMS)'!$B$1&amp;","&amp;'PPA Claims (PPACLMS)'!JO$2&amp;","&amp;'PPA Claims (PPACLMS)'!JO53&amp;","&amp;'PPA Claims (PPACLMS)'!JP53&amp;","&amp;'PPA Claims (PPACLMS)'!JQ53&amp;","&amp;'PPA Claims (PPACLMS)'!JR53&amp;","&amp;'PPA Claims (PPACLMS)'!JS53&amp;","&amp;'PPA Claims (PPACLMS)'!JT53&amp;","&amp;'PPA Claims (PPACLMS)'!JU53&amp;","&amp;'PPA Claims (PPACLMS)'!JV53&amp;","&amp;'PPA Claims (PPACLMS)'!JW53&amp;","&amp;'PPA Claims (PPACLMS)'!JX53&amp;","&amp;'PPA Claims (PPACLMS)'!JY53&amp;","&amp;'PPA Claims (PPACLMS)'!JZ53&amp;","&amp;'PPA Claims (PPACLMS)'!KA53&amp;","&amp;'PPA Claims (PPACLMS)'!KB53&amp;","&amp;'PPA Claims (PPACLMS)'!KC53&amp;","&amp;'PPA Claims (PPACLMS)'!KD53&amp;","&amp;'PPA Claims (PPACLMS)'!KE53&amp;","&amp;'PPA Claims (PPACLMS)'!KF53&amp;","&amp;'PPA Claims (PPACLMS)'!KG53&amp;","&amp;'PPA Claims (PPACLMS)'!KH53&amp;","&amp;'PPA Claims (PPACLMS)'!KI53</f>
        <v>2025,12345,VT,PPACLMS,41,,,,,,,,,,,,,,,,,,,,,</v>
      </c>
      <c r="B3097" s="2" t="str">
        <f t="shared" si="48"/>
        <v>VT</v>
      </c>
    </row>
    <row r="3098" spans="1:2" x14ac:dyDescent="0.3">
      <c r="A3098" s="2" t="str">
        <f>'Instructions - READ FIRST'!$C$7&amp;","&amp;'Instructions - READ FIRST'!$C$8&amp;","&amp;'PPA Claims (PPACLMS)'!$A53&amp;","&amp;'PPA Claims (PPACLMS)'!$B$1&amp;","&amp;'PPA Claims (PPACLMS)'!KJ$2&amp;","&amp;'PPA Claims (PPACLMS)'!KJ53&amp;","&amp;'PPA Claims (PPACLMS)'!KK53&amp;","&amp;'PPA Claims (PPACLMS)'!KL53&amp;","&amp;'PPA Claims (PPACLMS)'!KM53&amp;","&amp;'PPA Claims (PPACLMS)'!KN53&amp;","&amp;'PPA Claims (PPACLMS)'!KO53&amp;","&amp;'PPA Claims (PPACLMS)'!KP53&amp;","&amp;'PPA Claims (PPACLMS)'!KQ53&amp;","&amp;'PPA Claims (PPACLMS)'!KR53&amp;","&amp;'PPA Claims (PPACLMS)'!KS53&amp;","&amp;'PPA Claims (PPACLMS)'!KT53&amp;","&amp;'PPA Claims (PPACLMS)'!KU53&amp;","&amp;'PPA Claims (PPACLMS)'!KV53&amp;","&amp;'PPA Claims (PPACLMS)'!KW53&amp;","&amp;'PPA Claims (PPACLMS)'!KX53&amp;","&amp;'PPA Claims (PPACLMS)'!KY53&amp;","&amp;'PPA Claims (PPACLMS)'!KZ53&amp;","&amp;'PPA Claims (PPACLMS)'!LA53&amp;","&amp;'PPA Claims (PPACLMS)'!LB53&amp;","&amp;'PPA Claims (PPACLMS)'!LC53&amp;","&amp;'PPA Claims (PPACLMS)'!LD53</f>
        <v>2025,12345,VT,PPACLMS,42,,,,,,,,,,,,,,,,,,,,,</v>
      </c>
      <c r="B3098" s="2" t="str">
        <f t="shared" si="48"/>
        <v>VT</v>
      </c>
    </row>
    <row r="3099" spans="1:2" x14ac:dyDescent="0.3">
      <c r="A3099" s="2" t="str">
        <f>'Instructions - READ FIRST'!$C$7&amp;","&amp;'Instructions - READ FIRST'!$C$8&amp;","&amp;'PPA Claims (PPACLMS)'!$A53&amp;","&amp;'PPA Claims (PPACLMS)'!$B$1&amp;","&amp;'PPA Claims (PPACLMS)'!LE$2&amp;","&amp;'PPA Claims (PPACLMS)'!LE53&amp;","&amp;'PPA Claims (PPACLMS)'!LF53&amp;","&amp;'PPA Claims (PPACLMS)'!LG53&amp;","&amp;'PPA Claims (PPACLMS)'!LH53&amp;","&amp;'PPA Claims (PPACLMS)'!LI53&amp;","&amp;'PPA Claims (PPACLMS)'!LJ53&amp;","&amp;'PPA Claims (PPACLMS)'!LK53&amp;","&amp;'PPA Claims (PPACLMS)'!LL53&amp;","&amp;'PPA Claims (PPACLMS)'!LM53&amp;","&amp;'PPA Claims (PPACLMS)'!LN53&amp;","&amp;'PPA Claims (PPACLMS)'!LO53&amp;","&amp;'PPA Claims (PPACLMS)'!LP53&amp;","&amp;'PPA Claims (PPACLMS)'!LQ53&amp;","&amp;'PPA Claims (PPACLMS)'!LR53&amp;","&amp;'PPA Claims (PPACLMS)'!LS53&amp;","&amp;'PPA Claims (PPACLMS)'!LT53&amp;","&amp;'PPA Claims (PPACLMS)'!LU53&amp;","&amp;'PPA Claims (PPACLMS)'!LV53&amp;","&amp;'PPA Claims (PPACLMS)'!LW53&amp;","&amp;'PPA Claims (PPACLMS)'!LX53&amp;","&amp;'PPA Claims (PPACLMS)'!LY53</f>
        <v>2025,12345,VT,PPACLMS,43,,,,,,,,,,,,,,,,,,,,,</v>
      </c>
      <c r="B3099" s="2" t="str">
        <f t="shared" si="48"/>
        <v>VT</v>
      </c>
    </row>
    <row r="3100" spans="1:2" x14ac:dyDescent="0.3">
      <c r="A3100" s="2" t="str">
        <f>'Instructions - READ FIRST'!$C$7&amp;","&amp;'Instructions - READ FIRST'!$C$8&amp;","&amp;'PPA Claims (PPACLMS)'!$A53&amp;","&amp;'PPA Claims (PPACLMS)'!$B$1&amp;","&amp;'PPA Claims (PPACLMS)'!LZ$2&amp;","&amp;'PPA Claims (PPACLMS)'!LZ53&amp;","&amp;'PPA Claims (PPACLMS)'!MA53&amp;","&amp;'PPA Claims (PPACLMS)'!MB53&amp;","&amp;'PPA Claims (PPACLMS)'!MC53&amp;","&amp;'PPA Claims (PPACLMS)'!MD53&amp;","&amp;'PPA Claims (PPACLMS)'!ME53&amp;","&amp;'PPA Claims (PPACLMS)'!MF53&amp;","&amp;'PPA Claims (PPACLMS)'!MG53&amp;","&amp;'PPA Claims (PPACLMS)'!MH53&amp;","&amp;'PPA Claims (PPACLMS)'!MI53&amp;","&amp;'PPA Claims (PPACLMS)'!MJ53&amp;","&amp;'PPA Claims (PPACLMS)'!MK53&amp;","&amp;'PPA Claims (PPACLMS)'!ML53&amp;","&amp;'PPA Claims (PPACLMS)'!MM53&amp;","&amp;'PPA Claims (PPACLMS)'!MN53&amp;","&amp;'PPA Claims (PPACLMS)'!MO53&amp;","&amp;'PPA Claims (PPACLMS)'!MP53&amp;","&amp;'PPA Claims (PPACLMS)'!MQ53&amp;","&amp;'PPA Claims (PPACLMS)'!MR53&amp;","&amp;'PPA Claims (PPACLMS)'!MS53&amp;","&amp;'PPA Claims (PPACLMS)'!MT53</f>
        <v>2025,12345,VT,PPACLMS,44,,,,,,,,,,,,,,,,,,,,,</v>
      </c>
      <c r="B3100" s="2" t="str">
        <f t="shared" si="48"/>
        <v>VT</v>
      </c>
    </row>
    <row r="3101" spans="1:2" x14ac:dyDescent="0.3">
      <c r="A3101" s="2" t="str">
        <f>'Instructions - READ FIRST'!$C$7&amp;","&amp;'Instructions - READ FIRST'!$C$8&amp;","&amp;'PPA Claims (PPACLMS)'!$A53&amp;","&amp;'PPA Claims (PPACLMS)'!$B$1&amp;","&amp;'PPA Claims (PPACLMS)'!MU$2&amp;","&amp;'PPA Claims (PPACLMS)'!MU53&amp;","&amp;'PPA Claims (PPACLMS)'!MV53&amp;","&amp;'PPA Claims (PPACLMS)'!MW53&amp;","&amp;'PPA Claims (PPACLMS)'!MX53&amp;","&amp;'PPA Claims (PPACLMS)'!MY53&amp;","&amp;'PPA Claims (PPACLMS)'!MZ53&amp;","&amp;'PPA Claims (PPACLMS)'!NA53&amp;","&amp;'PPA Claims (PPACLMS)'!NB53&amp;","&amp;'PPA Claims (PPACLMS)'!NC53&amp;","&amp;'PPA Claims (PPACLMS)'!ND53&amp;","&amp;'PPA Claims (PPACLMS)'!NE53&amp;","&amp;'PPA Claims (PPACLMS)'!NF53&amp;","&amp;'PPA Claims (PPACLMS)'!NG53&amp;","&amp;'PPA Claims (PPACLMS)'!NH53&amp;","&amp;'PPA Claims (PPACLMS)'!NI53&amp;","&amp;'PPA Claims (PPACLMS)'!NJ53&amp;","&amp;'PPA Claims (PPACLMS)'!NK53&amp;","&amp;'PPA Claims (PPACLMS)'!NL53&amp;","&amp;'PPA Claims (PPACLMS)'!NM53&amp;","&amp;'PPA Claims (PPACLMS)'!NN53&amp;","&amp;'PPA Claims (PPACLMS)'!NO53</f>
        <v>2025,12345,VT,PPACLMS,45,,,,,,,,,,,,,,,,,,,,,</v>
      </c>
      <c r="B3101" s="2" t="str">
        <f t="shared" si="48"/>
        <v>VT</v>
      </c>
    </row>
    <row r="3102" spans="1:2" x14ac:dyDescent="0.3">
      <c r="A3102" s="2" t="str">
        <f>'Instructions - READ FIRST'!$C$7&amp;","&amp;'Instructions - READ FIRST'!$C$8&amp;","&amp;'PPA Claims (PPACLMS)'!$A53&amp;","&amp;'PPA Claims (PPACLMS)'!$B$1&amp;","&amp;'PPA Claims (PPACLMS)'!NP$2&amp;","&amp;'PPA Claims (PPACLMS)'!NP53&amp;","&amp;'PPA Claims (PPACLMS)'!NQ53&amp;","&amp;'PPA Claims (PPACLMS)'!NR53&amp;","&amp;'PPA Claims (PPACLMS)'!NS53&amp;","&amp;'PPA Claims (PPACLMS)'!NT53&amp;","&amp;'PPA Claims (PPACLMS)'!NU53&amp;","&amp;'PPA Claims (PPACLMS)'!NV53&amp;","&amp;'PPA Claims (PPACLMS)'!NW53&amp;","&amp;'PPA Claims (PPACLMS)'!NX53&amp;","&amp;'PPA Claims (PPACLMS)'!NY53&amp;","&amp;'PPA Claims (PPACLMS)'!NZ53&amp;","&amp;'PPA Claims (PPACLMS)'!OA53&amp;","&amp;'PPA Claims (PPACLMS)'!OB53&amp;","&amp;'PPA Claims (PPACLMS)'!OC53&amp;","&amp;'PPA Claims (PPACLMS)'!OD53&amp;","&amp;'PPA Claims (PPACLMS)'!OE53&amp;","&amp;'PPA Claims (PPACLMS)'!OF53&amp;","&amp;'PPA Claims (PPACLMS)'!OG53&amp;","&amp;'PPA Claims (PPACLMS)'!OH53&amp;","&amp;'PPA Claims (PPACLMS)'!OI53&amp;","&amp;'PPA Claims (PPACLMS)'!OJ53</f>
        <v>2025,12345,VT,PPACLMS,46,,,,,,,,,,,,,,,,,,,,,</v>
      </c>
      <c r="B3102" s="2" t="str">
        <f t="shared" si="48"/>
        <v>VT</v>
      </c>
    </row>
    <row r="3103" spans="1:2" x14ac:dyDescent="0.3">
      <c r="A3103" s="2" t="str">
        <f>'Instructions - READ FIRST'!$C$7&amp;","&amp;'Instructions - READ FIRST'!$C$8&amp;","&amp;'PPA UW Activity (PPAUNDACT)'!$A51&amp;","&amp;'PPA UW Activity (PPAUNDACT)'!$B$1&amp;","&amp;'PPA UW Activity (PPAUNDACT)'!B$2&amp;","&amp;'PPA UW Activity (PPAUNDACT)'!B51</f>
        <v>2025,12345,VT,PPAUNDACT,47,</v>
      </c>
      <c r="B3103" s="2" t="str">
        <f t="shared" si="48"/>
        <v>VT</v>
      </c>
    </row>
    <row r="3104" spans="1:2" x14ac:dyDescent="0.3">
      <c r="A3104" s="2" t="str">
        <f>'Instructions - READ FIRST'!$C$7&amp;","&amp;'Instructions - READ FIRST'!$C$8&amp;","&amp;'PPA UW Activity (PPAUNDACT)'!$A51&amp;","&amp;'PPA UW Activity (PPAUNDACT)'!$B$1&amp;","&amp;'PPA UW Activity (PPAUNDACT)'!C$2&amp;","&amp;'PPA UW Activity (PPAUNDACT)'!C51</f>
        <v>2025,12345,VT,PPAUNDACT,48,</v>
      </c>
      <c r="B3104" s="2" t="str">
        <f t="shared" si="48"/>
        <v>VT</v>
      </c>
    </row>
    <row r="3105" spans="1:2" x14ac:dyDescent="0.3">
      <c r="A3105" s="2" t="str">
        <f>'Instructions - READ FIRST'!$C$7&amp;","&amp;'Instructions - READ FIRST'!$C$8&amp;","&amp;'PPA UW Activity (PPAUNDACT)'!$A51&amp;","&amp;'PPA UW Activity (PPAUNDACT)'!$B$1&amp;","&amp;'PPA UW Activity (PPAUNDACT)'!D$2&amp;","&amp;'PPA UW Activity (PPAUNDACT)'!D51</f>
        <v>2025,12345,VT,PPAUNDACT,49,</v>
      </c>
      <c r="B3105" s="2" t="str">
        <f t="shared" si="48"/>
        <v>VT</v>
      </c>
    </row>
    <row r="3106" spans="1:2" x14ac:dyDescent="0.3">
      <c r="A3106" s="2" t="str">
        <f>'Instructions - READ FIRST'!$C$7&amp;","&amp;'Instructions - READ FIRST'!$C$8&amp;","&amp;'PPA UW Activity (PPAUNDACT)'!$A51&amp;","&amp;'PPA UW Activity (PPAUNDACT)'!$B$1&amp;","&amp;'PPA UW Activity (PPAUNDACT)'!E$2&amp;","&amp;'PPA UW Activity (PPAUNDACT)'!E51</f>
        <v>2025,12345,VT,PPAUNDACT,50,</v>
      </c>
      <c r="B3106" s="2" t="str">
        <f t="shared" si="48"/>
        <v>VT</v>
      </c>
    </row>
    <row r="3107" spans="1:2" x14ac:dyDescent="0.3">
      <c r="A3107" s="2" t="str">
        <f>'Instructions - READ FIRST'!$C$7&amp;","&amp;'Instructions - READ FIRST'!$C$8&amp;","&amp;'PPA UW Activity (PPAUNDACT)'!$A51&amp;","&amp;'PPA UW Activity (PPAUNDACT)'!$B$1&amp;","&amp;'PPA UW Activity (PPAUNDACT)'!F$2&amp;","&amp;'PPA UW Activity (PPAUNDACT)'!F51</f>
        <v>2025,12345,VT,PPAUNDACT,51,</v>
      </c>
      <c r="B3107" s="2" t="str">
        <f t="shared" si="48"/>
        <v>VT</v>
      </c>
    </row>
    <row r="3108" spans="1:2" x14ac:dyDescent="0.3">
      <c r="A3108" s="2" t="str">
        <f>'Instructions - READ FIRST'!$C$7&amp;","&amp;'Instructions - READ FIRST'!$C$8&amp;","&amp;'PPA UW Activity (PPAUNDACT)'!$A51&amp;","&amp;'PPA UW Activity (PPAUNDACT)'!$B$1&amp;","&amp;'PPA UW Activity (PPAUNDACT)'!G$2&amp;","&amp;'PPA UW Activity (PPAUNDACT)'!G51</f>
        <v>2025,12345,VT,PPAUNDACT,52,</v>
      </c>
      <c r="B3108" s="2" t="str">
        <f t="shared" si="48"/>
        <v>VT</v>
      </c>
    </row>
    <row r="3109" spans="1:2" x14ac:dyDescent="0.3">
      <c r="A3109" s="2" t="str">
        <f>'Instructions - READ FIRST'!$C$7&amp;","&amp;'Instructions - READ FIRST'!$C$8&amp;","&amp;'PPA UW Activity (PPAUNDACT)'!$A51&amp;","&amp;'PPA UW Activity (PPAUNDACT)'!$B$1&amp;","&amp;'PPA UW Activity (PPAUNDACT)'!H$2&amp;","&amp;'PPA UW Activity (PPAUNDACT)'!H51</f>
        <v>2025,12345,VT,PPAUNDACT,53,</v>
      </c>
      <c r="B3109" s="2" t="str">
        <f t="shared" si="48"/>
        <v>VT</v>
      </c>
    </row>
    <row r="3110" spans="1:2" x14ac:dyDescent="0.3">
      <c r="A3110" s="2" t="str">
        <f>'Instructions - READ FIRST'!$C$7&amp;","&amp;'Instructions - READ FIRST'!$C$8&amp;","&amp;'PPA UW Activity (PPAUNDACT)'!$A51&amp;","&amp;'PPA UW Activity (PPAUNDACT)'!$B$1&amp;","&amp;'PPA UW Activity (PPAUNDACT)'!I$2&amp;","&amp;'PPA UW Activity (PPAUNDACT)'!I51</f>
        <v>2025,12345,VT,PPAUNDACT,54,</v>
      </c>
      <c r="B3110" s="2" t="str">
        <f t="shared" si="48"/>
        <v>VT</v>
      </c>
    </row>
    <row r="3111" spans="1:2" x14ac:dyDescent="0.3">
      <c r="A3111" s="2" t="str">
        <f>'Instructions - READ FIRST'!$C$7&amp;","&amp;'Instructions - READ FIRST'!$C$8&amp;","&amp;'PPA UW Activity (PPAUNDACT)'!$A51&amp;","&amp;'PPA UW Activity (PPAUNDACT)'!$B$1&amp;","&amp;'PPA UW Activity (PPAUNDACT)'!J$2&amp;","&amp;'PPA UW Activity (PPAUNDACT)'!J51</f>
        <v>2025,12345,VT,PPAUNDACT,55,</v>
      </c>
      <c r="B3111" s="2" t="str">
        <f t="shared" si="48"/>
        <v>VT</v>
      </c>
    </row>
    <row r="3112" spans="1:2" x14ac:dyDescent="0.3">
      <c r="A3112" s="2" t="str">
        <f>'Instructions - READ FIRST'!$C$7&amp;","&amp;'Instructions - READ FIRST'!$C$8&amp;","&amp;'PPA UW Activity (PPAUNDACT)'!$A51&amp;","&amp;'PPA UW Activity (PPAUNDACT)'!$B$1&amp;","&amp;'PPA UW Activity (PPAUNDACT)'!K$2&amp;","&amp;'PPA UW Activity (PPAUNDACT)'!K51</f>
        <v>2025,12345,VT,PPAUNDACT,56,</v>
      </c>
      <c r="B3112" s="2" t="str">
        <f t="shared" si="48"/>
        <v>VT</v>
      </c>
    </row>
    <row r="3113" spans="1:2" x14ac:dyDescent="0.3">
      <c r="A3113" s="2" t="str">
        <f>'Instructions - READ FIRST'!$C$7&amp;","&amp;'Instructions - READ FIRST'!$C$8&amp;","&amp;'PPA UW Activity (PPAUNDACT)'!$A51&amp;","&amp;'PPA UW Activity (PPAUNDACT)'!$B$1&amp;","&amp;'PPA UW Activity (PPAUNDACT)'!L$2&amp;","&amp;'PPA UW Activity (PPAUNDACT)'!L51</f>
        <v>2025,12345,VT,PPAUNDACT,57,</v>
      </c>
      <c r="B3113" s="2" t="str">
        <f t="shared" si="48"/>
        <v>VT</v>
      </c>
    </row>
    <row r="3114" spans="1:2" x14ac:dyDescent="0.3">
      <c r="A3114" s="2" t="str">
        <f>'Instructions - READ FIRST'!$C$7&amp;","&amp;'Instructions - READ FIRST'!$C$8&amp;","&amp;'PPA LAW (PPALAW)'!$A52&amp;","&amp;'PPA LAW (PPALAW)'!$B$1&amp;","&amp;'PPA LAW (PPALAW)'!B$2&amp;","&amp;'PPA LAW (PPALAW)'!B52&amp;","&amp;'PPA LAW (PPALAW)'!C52&amp;","&amp;'PPA LAW (PPALAW)'!D52&amp;","&amp;'PPA LAW (PPALAW)'!E52&amp;","&amp;'PPA LAW (PPALAW)'!F52&amp;","&amp;'PPA LAW (PPALAW)'!G52&amp;","&amp;'PPA LAW (PPALAW)'!H52&amp;","&amp;'PPA LAW (PPALAW)'!I52&amp;","&amp;'PPA LAW (PPALAW)'!J52&amp;","&amp;'PPA LAW (PPALAW)'!K52</f>
        <v>2025,12345,VT,PPALAW,58,,,,,,,,,,</v>
      </c>
      <c r="B3114" s="2" t="str">
        <f t="shared" si="48"/>
        <v>VT</v>
      </c>
    </row>
    <row r="3115" spans="1:2" x14ac:dyDescent="0.3">
      <c r="A3115" s="2" t="str">
        <f>'Instructions - READ FIRST'!$C$7&amp;","&amp;'Instructions - READ FIRST'!$C$8&amp;","&amp;'PPA LAW (PPALAW)'!$A52&amp;","&amp;'PPA LAW (PPALAW)'!$B$1&amp;","&amp;'PPA LAW (PPALAW)'!L$2&amp;","&amp;'PPA LAW (PPALAW)'!L52&amp;","&amp;'PPA LAW (PPALAW)'!M52&amp;","&amp;'PPA LAW (PPALAW)'!N52&amp;","&amp;'PPA LAW (PPALAW)'!O52&amp;","&amp;'PPA LAW (PPALAW)'!P52&amp;","&amp;'PPA LAW (PPALAW)'!Q52&amp;","&amp;'PPA LAW (PPALAW)'!R52&amp;","&amp;'PPA LAW (PPALAW)'!S52&amp;","&amp;'PPA LAW (PPALAW)'!T52&amp;","&amp;'PPA LAW (PPALAW)'!U52</f>
        <v>2025,12345,VT,PPALAW,59,,,,,,,,,,</v>
      </c>
      <c r="B3115" s="2" t="str">
        <f t="shared" si="48"/>
        <v>VT</v>
      </c>
    </row>
    <row r="3116" spans="1:2" x14ac:dyDescent="0.3">
      <c r="A3116" s="2" t="str">
        <f>'Instructions - READ FIRST'!$C$7&amp;","&amp;'Instructions - READ FIRST'!$C$8&amp;","&amp;'PPA LAW (PPALAW)'!$A52&amp;","&amp;'PPA LAW (PPALAW)'!$B$1&amp;","&amp;'PPA LAW (PPALAW)'!V$2&amp;","&amp;'PPA LAW (PPALAW)'!V52&amp;","&amp;'PPA LAW (PPALAW)'!W52&amp;","&amp;'PPA LAW (PPALAW)'!X52&amp;","&amp;'PPA LAW (PPALAW)'!Y52&amp;","&amp;'PPA LAW (PPALAW)'!Z52&amp;","&amp;'PPA LAW (PPALAW)'!AA52&amp;","&amp;'PPA LAW (PPALAW)'!AB52&amp;","&amp;'PPA LAW (PPALAW)'!AC52&amp;","&amp;'PPA LAW (PPALAW)'!AD52&amp;","&amp;'PPA LAW (PPALAW)'!AE52</f>
        <v>2025,12345,VT,PPALAW,60,,,,,,,,,,</v>
      </c>
      <c r="B3116" s="2" t="str">
        <f t="shared" si="48"/>
        <v>VT</v>
      </c>
    </row>
    <row r="3117" spans="1:2" x14ac:dyDescent="0.3">
      <c r="A3117" s="2" t="str">
        <f>'Instructions - READ FIRST'!$C$7&amp;","&amp;'Instructions - READ FIRST'!$C$8&amp;","&amp;'PPA LAW (PPALAW)'!$A52&amp;","&amp;'PPA LAW (PPALAW)'!$B$1&amp;","&amp;'PPA LAW (PPALAW)'!AF$2&amp;","&amp;'PPA LAW (PPALAW)'!AF52&amp;","&amp;'PPA LAW (PPALAW)'!AG52&amp;","&amp;'PPA LAW (PPALAW)'!AH52&amp;","&amp;'PPA LAW (PPALAW)'!AI52&amp;","&amp;'PPA LAW (PPALAW)'!AJ52&amp;","&amp;'PPA LAW (PPALAW)'!AK52&amp;","&amp;'PPA LAW (PPALAW)'!AL52&amp;","&amp;'PPA LAW (PPALAW)'!AM52&amp;","&amp;'PPA LAW (PPALAW)'!AN52&amp;","&amp;'PPA LAW (PPALAW)'!AO52</f>
        <v>2025,12345,VT,PPALAW,61,,,,,,,,,,</v>
      </c>
      <c r="B3117" s="2" t="str">
        <f t="shared" si="48"/>
        <v>VT</v>
      </c>
    </row>
    <row r="3118" spans="1:2" x14ac:dyDescent="0.3">
      <c r="A3118" s="2" t="str">
        <f>'Instructions - READ FIRST'!$C$7&amp;","&amp;'Instructions - READ FIRST'!$C$8&amp;","&amp;'PPA LAW (PPALAW)'!$A52&amp;","&amp;'PPA LAW (PPALAW)'!$B$1&amp;","&amp;'PPA LAW (PPALAW)'!AP$2&amp;","&amp;'PPA LAW (PPALAW)'!AP52&amp;","&amp;'PPA LAW (PPALAW)'!AQ52&amp;","&amp;'PPA LAW (PPALAW)'!AR52&amp;","&amp;'PPA LAW (PPALAW)'!AS52&amp;","&amp;'PPA LAW (PPALAW)'!AT52&amp;","&amp;'PPA LAW (PPALAW)'!AU52&amp;","&amp;'PPA LAW (PPALAW)'!AV52&amp;","&amp;'PPA LAW (PPALAW)'!AW52&amp;","&amp;'PPA LAW (PPALAW)'!AX52&amp;","&amp;'PPA LAW (PPALAW)'!AY52</f>
        <v>2025,12345,VT,PPALAW,62,,,,,,,,,,</v>
      </c>
      <c r="B3118" s="2" t="str">
        <f t="shared" si="48"/>
        <v>VT</v>
      </c>
    </row>
    <row r="3119" spans="1:2" x14ac:dyDescent="0.3">
      <c r="A3119" s="2" t="str">
        <f>'Instructions - READ FIRST'!$C$7&amp;","&amp;'Instructions - READ FIRST'!$C$8&amp;","&amp;'PPA Attestation (PPAATT)'!$A52&amp;","&amp;'PPA Attestation (PPAATT)'!$B$1&amp;","&amp;'PPA Attestation (PPAATT)'!B$2&amp;","&amp;'PPA Attestation (PPAATT)'!B52&amp;","&amp;'PPA Attestation (PPAATT)'!C52&amp;","&amp;'PPA Attestation (PPAATT)'!D52&amp;","&amp;'PPA Attestation (PPAATT)'!E52&amp;","&amp;'PPA Attestation (PPAATT)'!F52&amp;","&amp;'PPA Attestation (PPAATT)'!G52</f>
        <v>2025,12345,VT,PPAATT,63,,,,,,</v>
      </c>
      <c r="B3119" s="2" t="str">
        <f t="shared" si="48"/>
        <v>VT</v>
      </c>
    </row>
    <row r="3120" spans="1:2" x14ac:dyDescent="0.3">
      <c r="A3120" s="2" t="str">
        <f>'Instructions - READ FIRST'!$C$7&amp;","&amp;'Instructions - READ FIRST'!$C$8&amp;","&amp;'PPA Attestation (PPAATT)'!$A52&amp;","&amp;'PPA Attestation (PPAATT)'!$B$1&amp;","&amp;'PPA Attestation (PPAATT)'!H$2&amp;","&amp;'PPA Attestation (PPAATT)'!H52&amp;","&amp;'PPA Attestation (PPAATT)'!I52&amp;","&amp;'PPA Attestation (PPAATT)'!J52&amp;","&amp;'PPA Attestation (PPAATT)'!K52&amp;","&amp;'PPA Attestation (PPAATT)'!L52&amp;","&amp;'PPA Attestation (PPAATT)'!M52</f>
        <v>2025,12345,VT,PPAATT,64,,,,,,</v>
      </c>
      <c r="B3120" s="2" t="str">
        <f t="shared" si="48"/>
        <v>VT</v>
      </c>
    </row>
    <row r="3121" spans="1:2" x14ac:dyDescent="0.3">
      <c r="A3121" s="2" t="str">
        <f>'Instructions - READ FIRST'!$C$7&amp;","&amp;'Instructions - READ FIRST'!$C$8&amp;","&amp;'PPA Attestation (PPAATT)'!$A52&amp;","&amp;'PPA Attestation (PPAATT)'!$B$1&amp;","&amp;'PPA Attestation (PPAATT)'!N$2&amp;","&amp;'PPA Attestation (PPAATT)'!N52&amp;","&amp;'PPA Attestation (PPAATT)'!O52&amp;","&amp;'PPA Attestation (PPAATT)'!P52&amp;","&amp;'PPA Attestation (PPAATT)'!Q52&amp;","&amp;'PPA Attestation (PPAATT)'!R52&amp;","&amp;'PPA Attestation (PPAATT)'!S52</f>
        <v>2025,12345,VT,PPAATT,65,,,,,,</v>
      </c>
      <c r="B3121" s="2" t="str">
        <f t="shared" si="48"/>
        <v>VT</v>
      </c>
    </row>
    <row r="3122" spans="1:2" x14ac:dyDescent="0.3">
      <c r="A3122" s="25" t="str">
        <f>'Instructions - READ FIRST'!$C$7&amp;","&amp;'Instructions - READ FIRST'!$C$8&amp;","&amp;'PPA Interrogatories (PPAINT)'!$A52&amp;","&amp;'PPA Interrogatories (PPAINT)'!$B$1&amp;","&amp;'PPA Interrogatories (PPAINT)'!B$2&amp;","&amp;'PPA Interrogatories (PPAINT)'!B52&amp;","</f>
        <v>2025,12345,WA,PPAINT,1,,</v>
      </c>
      <c r="B3122" s="2" t="str">
        <f t="shared" si="48"/>
        <v>WA</v>
      </c>
    </row>
    <row r="3123" spans="1:2" x14ac:dyDescent="0.3">
      <c r="A3123" s="25" t="str">
        <f>'Instructions - READ FIRST'!$C$7&amp;","&amp;'Instructions - READ FIRST'!$C$8&amp;","&amp;'PPA Interrogatories (PPAINT)'!$A52&amp;","&amp;'PPA Interrogatories (PPAINT)'!$B$1&amp;","&amp;'PPA Interrogatories (PPAINT)'!C$2&amp;","&amp;'PPA Interrogatories (PPAINT)'!C52&amp;","</f>
        <v>2025,12345,WA,PPAINT,2,,</v>
      </c>
      <c r="B3123" s="2" t="str">
        <f t="shared" si="48"/>
        <v>WA</v>
      </c>
    </row>
    <row r="3124" spans="1:2" x14ac:dyDescent="0.3">
      <c r="A3124" s="25" t="str">
        <f>'Instructions - READ FIRST'!$C$7&amp;","&amp;'Instructions - READ FIRST'!$C$8&amp;","&amp;'PPA Interrogatories (PPAINT)'!$A52&amp;","&amp;'PPA Interrogatories (PPAINT)'!$B$1&amp;","&amp;'PPA Interrogatories (PPAINT)'!D$2&amp;","&amp;'PPA Interrogatories (PPAINT)'!D52&amp;","</f>
        <v>2025,12345,WA,PPAINT,3,,</v>
      </c>
      <c r="B3124" s="2" t="str">
        <f t="shared" si="48"/>
        <v>WA</v>
      </c>
    </row>
    <row r="3125" spans="1:2" x14ac:dyDescent="0.3">
      <c r="A3125" s="25" t="str">
        <f>'Instructions - READ FIRST'!$C$7&amp;","&amp;'Instructions - READ FIRST'!$C$8&amp;","&amp;'PPA Interrogatories (PPAINT)'!$A52&amp;","&amp;'PPA Interrogatories (PPAINT)'!$B$1&amp;","&amp;'PPA Interrogatories (PPAINT)'!E$2&amp;","&amp;'PPA Interrogatories (PPAINT)'!E52&amp;","</f>
        <v>2025,12345,WA,PPAINT,4,,</v>
      </c>
      <c r="B3125" s="2" t="str">
        <f t="shared" si="48"/>
        <v>WA</v>
      </c>
    </row>
    <row r="3126" spans="1:2" x14ac:dyDescent="0.3">
      <c r="A3126" s="25" t="str">
        <f>'Instructions - READ FIRST'!$C$7&amp;","&amp;'Instructions - READ FIRST'!$C$8&amp;","&amp;'PPA Interrogatories (PPAINT)'!$A52&amp;","&amp;'PPA Interrogatories (PPAINT)'!$B$1&amp;","&amp;'PPA Interrogatories (PPAINT)'!F$2&amp;","&amp;'PPA Interrogatories (PPAINT)'!F52&amp;","</f>
        <v>2025,12345,WA,PPAINT,5,,</v>
      </c>
      <c r="B3126" s="2" t="str">
        <f t="shared" si="48"/>
        <v>WA</v>
      </c>
    </row>
    <row r="3127" spans="1:2" x14ac:dyDescent="0.3">
      <c r="A3127" s="25" t="str">
        <f>'Instructions - READ FIRST'!$C$7&amp;","&amp;'Instructions - READ FIRST'!$C$8&amp;","&amp;'PPA Interrogatories (PPAINT)'!$A52&amp;","&amp;'PPA Interrogatories (PPAINT)'!$B$1&amp;","&amp;'PPA Interrogatories (PPAINT)'!G$2&amp;","&amp;'PPA Interrogatories (PPAINT)'!G52&amp;","</f>
        <v>2025,12345,WA,PPAINT,6,,</v>
      </c>
      <c r="B3127" s="2" t="str">
        <f t="shared" si="48"/>
        <v>WA</v>
      </c>
    </row>
    <row r="3128" spans="1:2" x14ac:dyDescent="0.3">
      <c r="A3128" s="25" t="str">
        <f>'Instructions - READ FIRST'!$C$7&amp;","&amp;'Instructions - READ FIRST'!$C$8&amp;","&amp;'PPA Interrogatories (PPAINT)'!$A52&amp;","&amp;'PPA Interrogatories (PPAINT)'!$B$1&amp;","&amp;'PPA Interrogatories (PPAINT)'!H$2&amp;","&amp;'PPA Interrogatories (PPAINT)'!H52&amp;","</f>
        <v>2025,12345,WA,PPAINT,7,,</v>
      </c>
      <c r="B3128" s="2" t="str">
        <f t="shared" si="48"/>
        <v>WA</v>
      </c>
    </row>
    <row r="3129" spans="1:2" x14ac:dyDescent="0.3">
      <c r="A3129" s="25" t="str">
        <f>'Instructions - READ FIRST'!$C$7&amp;","&amp;'Instructions - READ FIRST'!$C$8&amp;","&amp;'PPA Interrogatories (PPAINT)'!$A52&amp;","&amp;'PPA Interrogatories (PPAINT)'!$B$1&amp;","&amp;'PPA Interrogatories (PPAINT)'!I$2&amp;","&amp;'PPA Interrogatories (PPAINT)'!I52&amp;","</f>
        <v>2025,12345,WA,PPAINT,8,,</v>
      </c>
      <c r="B3129" s="2" t="str">
        <f t="shared" si="48"/>
        <v>WA</v>
      </c>
    </row>
    <row r="3130" spans="1:2" x14ac:dyDescent="0.3">
      <c r="A3130" s="25" t="str">
        <f>'Instructions - READ FIRST'!$C$7&amp;","&amp;'Instructions - READ FIRST'!$C$8&amp;","&amp;'PPA Interrogatories (PPAINT)'!$A52&amp;","&amp;'PPA Interrogatories (PPAINT)'!$B$1&amp;","&amp;'PPA Interrogatories (PPAINT)'!J$2&amp;","&amp;'PPA Interrogatories (PPAINT)'!J52&amp;","</f>
        <v>2025,12345,WA,PPAINT,9,,</v>
      </c>
      <c r="B3130" s="2" t="str">
        <f t="shared" si="48"/>
        <v>WA</v>
      </c>
    </row>
    <row r="3131" spans="1:2" x14ac:dyDescent="0.3">
      <c r="A3131" s="25" t="str">
        <f>'Instructions - READ FIRST'!$C$7&amp;","&amp;'Instructions - READ FIRST'!$C$8&amp;","&amp;'PPA Interrogatories (PPAINT)'!$A52&amp;","&amp;'PPA Interrogatories (PPAINT)'!$B$1&amp;","&amp;'PPA Interrogatories (PPAINT)'!K$2&amp;","&amp;'PPA Interrogatories (PPAINT)'!K52&amp;","</f>
        <v>2025,12345,WA,PPAINT,10,,</v>
      </c>
      <c r="B3131" s="2" t="str">
        <f t="shared" si="48"/>
        <v>WA</v>
      </c>
    </row>
    <row r="3132" spans="1:2" x14ac:dyDescent="0.3">
      <c r="A3132" s="25" t="str">
        <f>'Instructions - READ FIRST'!$C$7&amp;","&amp;'Instructions - READ FIRST'!$C$8&amp;","&amp;'PPA Interrogatories (PPAINT)'!$A52&amp;","&amp;'PPA Interrogatories (PPAINT)'!$B$1&amp;","&amp;'PPA Interrogatories (PPAINT)'!L$2&amp;","&amp;'PPA Interrogatories (PPAINT)'!L52&amp;","</f>
        <v>2025,12345,WA,PPAINT,11,,</v>
      </c>
      <c r="B3132" s="2" t="str">
        <f t="shared" si="48"/>
        <v>WA</v>
      </c>
    </row>
    <row r="3133" spans="1:2" x14ac:dyDescent="0.3">
      <c r="A3133" s="25" t="str">
        <f>'Instructions - READ FIRST'!$C$7&amp;","&amp;'Instructions - READ FIRST'!$C$8&amp;","&amp;'PPA Interrogatories (PPAINT)'!$A52&amp;","&amp;'PPA Interrogatories (PPAINT)'!$B$1&amp;","&amp;'PPA Interrogatories (PPAINT)'!M$2&amp;","&amp;","&amp;'PPA Interrogatories (PPAINT)'!M52</f>
        <v>2025,12345,WA,PPAINT,12,,</v>
      </c>
      <c r="B3133" s="2" t="str">
        <f t="shared" si="48"/>
        <v>WA</v>
      </c>
    </row>
    <row r="3134" spans="1:2" x14ac:dyDescent="0.3">
      <c r="A3134" s="25" t="str">
        <f>'Instructions - READ FIRST'!$C$7&amp;","&amp;'Instructions - READ FIRST'!$C$8&amp;","&amp;'PPA Interrogatories (PPAINT)'!$A52&amp;","&amp;'PPA Interrogatories (PPAINT)'!$B$1&amp;","&amp;'PPA Interrogatories (PPAINT)'!N$2&amp;","&amp;","&amp;'PPA Interrogatories (PPAINT)'!N52</f>
        <v>2025,12345,WA,PPAINT,13,,</v>
      </c>
      <c r="B3134" s="2" t="str">
        <f t="shared" si="48"/>
        <v>WA</v>
      </c>
    </row>
    <row r="3135" spans="1:2" x14ac:dyDescent="0.3">
      <c r="A3135" s="25" t="str">
        <f>'Instructions - READ FIRST'!$C$7&amp;","&amp;'Instructions - READ FIRST'!$C$8&amp;","&amp;'PPA Interrogatories (PPAINT)'!$A52&amp;","&amp;'PPA Interrogatories (PPAINT)'!$B$1&amp;","&amp;'PPA Interrogatories (PPAINT)'!O$2&amp;","&amp;'PPA Interrogatories (PPAINT)'!O52&amp;","</f>
        <v>2025,12345,WA,PPAINT,14,,</v>
      </c>
      <c r="B3135" s="2" t="str">
        <f t="shared" si="48"/>
        <v>WA</v>
      </c>
    </row>
    <row r="3136" spans="1:2" x14ac:dyDescent="0.3">
      <c r="A3136" s="25" t="str">
        <f>'Instructions - READ FIRST'!$C$7&amp;","&amp;'Instructions - READ FIRST'!$C$8&amp;","&amp;'PPA Interrogatories (PPAINT)'!$A52&amp;","&amp;'PPA Interrogatories (PPAINT)'!$B$1&amp;","&amp;'PPA Interrogatories (PPAINT)'!P$2&amp;","&amp;","&amp;'PPA Interrogatories (PPAINT)'!P52</f>
        <v>2025,12345,WA,PPAINT,15,,</v>
      </c>
      <c r="B3136" s="2" t="str">
        <f t="shared" si="48"/>
        <v>WA</v>
      </c>
    </row>
    <row r="3137" spans="1:2" x14ac:dyDescent="0.3">
      <c r="A3137" s="25" t="str">
        <f>'Instructions - READ FIRST'!$C$7&amp;","&amp;'Instructions - READ FIRST'!$C$8&amp;","&amp;'PPA Interrogatories (PPAINT)'!$A52&amp;","&amp;'PPA Interrogatories (PPAINT)'!$B$1&amp;","&amp;'PPA Interrogatories (PPAINT)'!Q$2&amp;","&amp;'PPA Interrogatories (PPAINT)'!Q52&amp;","</f>
        <v>2025,12345,WA,PPAINT,16,,</v>
      </c>
      <c r="B3137" s="2" t="str">
        <f t="shared" si="48"/>
        <v>WA</v>
      </c>
    </row>
    <row r="3138" spans="1:2" x14ac:dyDescent="0.3">
      <c r="A3138" s="2" t="str">
        <f>'Instructions - READ FIRST'!$C$7&amp;","&amp;'Instructions - READ FIRST'!$C$8&amp;","&amp;'PPA Interrogatories (PPAINT)'!$A52&amp;","&amp;'PPA Interrogatories (PPAINT)'!$B$1&amp;","&amp;'PPA Interrogatories (PPAINT)'!R$2&amp;","&amp;","&amp;'PPA Interrogatories (PPAINT)'!R52</f>
        <v>2025,12345,WA,PPAINT,17,,</v>
      </c>
      <c r="B3138" s="2" t="str">
        <f t="shared" ref="B3138:B3201" si="49">MID(A3138,12,2)</f>
        <v>WA</v>
      </c>
    </row>
    <row r="3139" spans="1:2" x14ac:dyDescent="0.3">
      <c r="A3139" s="2" t="str">
        <f>'Instructions - READ FIRST'!$C$7&amp;","&amp;'Instructions - READ FIRST'!$C$8&amp;","&amp;'PPA Interrogatories (PPAINT)'!$A52&amp;","&amp;'PPA Interrogatories (PPAINT)'!$B$1&amp;","&amp;'PPA Interrogatories (PPAINT)'!S$2&amp;","&amp;","&amp;'PPA Interrogatories (PPAINT)'!S52</f>
        <v>2025,12345,WA,PPAINT,18,,</v>
      </c>
      <c r="B3139" s="2" t="str">
        <f t="shared" si="49"/>
        <v>WA</v>
      </c>
    </row>
    <row r="3140" spans="1:2" x14ac:dyDescent="0.3">
      <c r="A3140" s="2" t="str">
        <f>'Instructions - READ FIRST'!$C$7&amp;","&amp;'Instructions - READ FIRST'!$C$8&amp;","&amp;'PPA Interrogatories (PPAINT)'!$A52&amp;","&amp;'PPA Interrogatories (PPAINT)'!$B$1&amp;","&amp;'PPA Interrogatories (PPAINT)'!T$2&amp;","&amp;'PPA Interrogatories (PPAINT)'!T52&amp;","</f>
        <v>2025,12345,WA,PPAINT,19,,</v>
      </c>
      <c r="B3140" s="2" t="str">
        <f t="shared" si="49"/>
        <v>WA</v>
      </c>
    </row>
    <row r="3141" spans="1:2" x14ac:dyDescent="0.3">
      <c r="A3141" s="2" t="str">
        <f>'Instructions - READ FIRST'!$C$7&amp;","&amp;'Instructions - READ FIRST'!$C$8&amp;","&amp;'PPA Interrogatories (PPAINT)'!$A52&amp;","&amp;'PPA Interrogatories (PPAINT)'!$B$1&amp;","&amp;'PPA Interrogatories (PPAINT)'!U$2&amp;","&amp;","&amp;'PPA Interrogatories (PPAINT)'!U52</f>
        <v>2025,12345,WA,PPAINT,20,,</v>
      </c>
      <c r="B3141" s="2" t="str">
        <f t="shared" si="49"/>
        <v>WA</v>
      </c>
    </row>
    <row r="3142" spans="1:2" x14ac:dyDescent="0.3">
      <c r="A3142" s="2" t="str">
        <f>'Instructions - READ FIRST'!$C$7&amp;","&amp;'Instructions - READ FIRST'!$C$8&amp;","&amp;'PPA Interrogatories (PPAINT)'!$A52&amp;","&amp;'PPA Interrogatories (PPAINT)'!$B$1&amp;","&amp;'PPA Interrogatories (PPAINT)'!V$2&amp;","&amp;'PPA Interrogatories (PPAINT)'!V52&amp;","</f>
        <v>2025,12345,WA,PPAINT,21,,</v>
      </c>
      <c r="B3142" s="2" t="str">
        <f t="shared" si="49"/>
        <v>WA</v>
      </c>
    </row>
    <row r="3143" spans="1:2" x14ac:dyDescent="0.3">
      <c r="A3143" s="2" t="str">
        <f>'Instructions - READ FIRST'!$C$7&amp;","&amp;'Instructions - READ FIRST'!$C$8&amp;","&amp;'PPA Interrogatories (PPAINT)'!$A52&amp;","&amp;'PPA Interrogatories (PPAINT)'!$B$1&amp;","&amp;'PPA Interrogatories (PPAINT)'!W$2&amp;","&amp;","&amp;'PPA Interrogatories (PPAINT)'!W52</f>
        <v>2025,12345,WA,PPAINT,22,,</v>
      </c>
      <c r="B3143" s="2" t="str">
        <f t="shared" si="49"/>
        <v>WA</v>
      </c>
    </row>
    <row r="3144" spans="1:2" x14ac:dyDescent="0.3">
      <c r="A3144" s="2" t="str">
        <f>'Instructions - READ FIRST'!$C$7&amp;","&amp;'Instructions - READ FIRST'!$C$8&amp;","&amp;'PPA Interrogatories (PPAINT)'!$A52&amp;","&amp;'PPA Interrogatories (PPAINT)'!$B$1&amp;","&amp;'PPA Interrogatories (PPAINT)'!X$2&amp;","&amp;'PPA Interrogatories (PPAINT)'!X52&amp;","</f>
        <v>2025,12345,WA,PPAINT,23,,</v>
      </c>
      <c r="B3144" s="2" t="str">
        <f t="shared" si="49"/>
        <v>WA</v>
      </c>
    </row>
    <row r="3145" spans="1:2" x14ac:dyDescent="0.3">
      <c r="A3145" s="2" t="str">
        <f>'Instructions - READ FIRST'!$C$7&amp;","&amp;'Instructions - READ FIRST'!$C$8&amp;","&amp;'PPA Interrogatories (PPAINT)'!$A52&amp;","&amp;'PPA Interrogatories (PPAINT)'!$B$1&amp;","&amp;'PPA Interrogatories (PPAINT)'!Y$2&amp;","&amp;'PPA Interrogatories (PPAINT)'!Y52&amp;","</f>
        <v>2025,12345,WA,PPAINT,24,,</v>
      </c>
      <c r="B3145" s="2" t="str">
        <f t="shared" si="49"/>
        <v>WA</v>
      </c>
    </row>
    <row r="3146" spans="1:2" x14ac:dyDescent="0.3">
      <c r="A3146" s="2" t="str">
        <f>'Instructions - READ FIRST'!$C$7&amp;","&amp;'Instructions - READ FIRST'!$C$8&amp;","&amp;'PPA Interrogatories (PPAINT)'!$A52&amp;","&amp;'PPA Interrogatories (PPAINT)'!$B$1&amp;","&amp;'PPA Interrogatories (PPAINT)'!Z$2&amp;","&amp;","&amp;'PPA Interrogatories (PPAINT)'!Z52</f>
        <v>2025,12345,WA,PPAINT,25,,</v>
      </c>
      <c r="B3146" s="2" t="str">
        <f t="shared" si="49"/>
        <v>WA</v>
      </c>
    </row>
    <row r="3147" spans="1:2" x14ac:dyDescent="0.3">
      <c r="A3147" s="2" t="str">
        <f>'Instructions - READ FIRST'!$C$7&amp;","&amp;'Instructions - READ FIRST'!$C$8&amp;","&amp;'PPA Interrogatories (PPAINT)'!$A52&amp;","&amp;'PPA Interrogatories (PPAINT)'!$B$1&amp;","&amp;'PPA Interrogatories (PPAINT)'!AA$2&amp;","&amp;","&amp;'PPA Interrogatories (PPAINT)'!AA52</f>
        <v>2025,12345,WA,PPAINT,26,,</v>
      </c>
      <c r="B3147" s="2" t="str">
        <f t="shared" si="49"/>
        <v>WA</v>
      </c>
    </row>
    <row r="3148" spans="1:2" x14ac:dyDescent="0.3">
      <c r="A3148" s="2" t="str">
        <f>'Instructions - READ FIRST'!$C$7&amp;","&amp;'Instructions - READ FIRST'!$C$8&amp;","&amp;'PPA Interrogatories (PPAINT)'!$A52&amp;","&amp;'PPA Interrogatories (PPAINT)'!$B$1&amp;","&amp;'PPA Interrogatories (PPAINT)'!AB$2&amp;","&amp;","&amp;'PPA Interrogatories (PPAINT)'!AB52</f>
        <v>2025,12345,WA,PPAINT,27,,</v>
      </c>
      <c r="B3148" s="2" t="str">
        <f t="shared" si="49"/>
        <v>WA</v>
      </c>
    </row>
    <row r="3149" spans="1:2" x14ac:dyDescent="0.3">
      <c r="A3149" s="2" t="str">
        <f>'Instructions - READ FIRST'!$C$7&amp;","&amp;'Instructions - READ FIRST'!$C$8&amp;","&amp;'PPA Claims (PPACLMS)'!$A54&amp;","&amp;'PPA Claims (PPACLMS)'!$B$1&amp;","&amp;'PPA Claims (PPACLMS)'!B$2&amp;","&amp;'PPA Claims (PPACLMS)'!B54&amp;","&amp;'PPA Claims (PPACLMS)'!C54&amp;","&amp;'PPA Claims (PPACLMS)'!D54&amp;","&amp;'PPA Claims (PPACLMS)'!E54&amp;","&amp;'PPA Claims (PPACLMS)'!F54&amp;","&amp;'PPA Claims (PPACLMS)'!G54&amp;","&amp;'PPA Claims (PPACLMS)'!H54&amp;","&amp;'PPA Claims (PPACLMS)'!I54&amp;","&amp;'PPA Claims (PPACLMS)'!J54&amp;","&amp;'PPA Claims (PPACLMS)'!K54&amp;","&amp;'PPA Claims (PPACLMS)'!L54&amp;","&amp;'PPA Claims (PPACLMS)'!M54&amp;","&amp;'PPA Claims (PPACLMS)'!N54&amp;","&amp;'PPA Claims (PPACLMS)'!O54&amp;","&amp;'PPA Claims (PPACLMS)'!P54&amp;","&amp;'PPA Claims (PPACLMS)'!Q54&amp;","&amp;'PPA Claims (PPACLMS)'!R54&amp;","&amp;'PPA Claims (PPACLMS)'!S54&amp;","&amp;'PPA Claims (PPACLMS)'!T54&amp;","&amp;'PPA Claims (PPACLMS)'!U54&amp;","&amp;'PPA Claims (PPACLMS)'!V54</f>
        <v>2025,12345,WA,PPACLMS,28,,,,,,,,,,,,,,,,,,,,,</v>
      </c>
      <c r="B3149" s="2" t="str">
        <f t="shared" si="49"/>
        <v>WA</v>
      </c>
    </row>
    <row r="3150" spans="1:2" x14ac:dyDescent="0.3">
      <c r="A3150" s="2" t="str">
        <f>'Instructions - READ FIRST'!$C$7&amp;","&amp;'Instructions - READ FIRST'!$C$8&amp;","&amp;'PPA Claims (PPACLMS)'!$A54&amp;","&amp;'PPA Claims (PPACLMS)'!$B$1&amp;","&amp;'PPA Claims (PPACLMS)'!W$2&amp;","&amp;'PPA Claims (PPACLMS)'!W54&amp;","&amp;'PPA Claims (PPACLMS)'!X54&amp;","&amp;'PPA Claims (PPACLMS)'!Y54&amp;","&amp;'PPA Claims (PPACLMS)'!Z54&amp;","&amp;'PPA Claims (PPACLMS)'!AA54&amp;","&amp;'PPA Claims (PPACLMS)'!AB54&amp;","&amp;'PPA Claims (PPACLMS)'!AC54&amp;","&amp;'PPA Claims (PPACLMS)'!AD54&amp;","&amp;'PPA Claims (PPACLMS)'!AE54&amp;","&amp;'PPA Claims (PPACLMS)'!AF54&amp;","&amp;'PPA Claims (PPACLMS)'!AG54&amp;","&amp;'PPA Claims (PPACLMS)'!AH54&amp;","&amp;'PPA Claims (PPACLMS)'!AI54&amp;","&amp;'PPA Claims (PPACLMS)'!AJ54&amp;","&amp;'PPA Claims (PPACLMS)'!AK54&amp;","&amp;'PPA Claims (PPACLMS)'!AL54&amp;","&amp;'PPA Claims (PPACLMS)'!AM54&amp;","&amp;'PPA Claims (PPACLMS)'!AN54&amp;","&amp;'PPA Claims (PPACLMS)'!AO54&amp;","&amp;'PPA Claims (PPACLMS)'!AP54&amp;","&amp;'PPA Claims (PPACLMS)'!AQ54</f>
        <v>2025,12345,WA,PPACLMS,29,,,,,,,,,,,,,,,,,,,,,</v>
      </c>
      <c r="B3150" s="2" t="str">
        <f t="shared" si="49"/>
        <v>WA</v>
      </c>
    </row>
    <row r="3151" spans="1:2" x14ac:dyDescent="0.3">
      <c r="A3151" s="2" t="str">
        <f>'Instructions - READ FIRST'!$C$7&amp;","&amp;'Instructions - READ FIRST'!$C$8&amp;","&amp;'PPA Claims (PPACLMS)'!$A54&amp;","&amp;'PPA Claims (PPACLMS)'!$B$1&amp;","&amp;'PPA Claims (PPACLMS)'!AR$2&amp;","&amp;'PPA Claims (PPACLMS)'!AR54&amp;","&amp;'PPA Claims (PPACLMS)'!AS54&amp;","&amp;'PPA Claims (PPACLMS)'!AT54&amp;","&amp;'PPA Claims (PPACLMS)'!AU54&amp;","&amp;'PPA Claims (PPACLMS)'!AV54&amp;","&amp;'PPA Claims (PPACLMS)'!AW54&amp;","&amp;'PPA Claims (PPACLMS)'!AX54&amp;","&amp;'PPA Claims (PPACLMS)'!AY54&amp;","&amp;'PPA Claims (PPACLMS)'!AZ54&amp;","&amp;'PPA Claims (PPACLMS)'!BA54&amp;","&amp;'PPA Claims (PPACLMS)'!BB54&amp;","&amp;'PPA Claims (PPACLMS)'!BC54&amp;","&amp;'PPA Claims (PPACLMS)'!BD54&amp;","&amp;'PPA Claims (PPACLMS)'!BE54&amp;","&amp;'PPA Claims (PPACLMS)'!BF54&amp;","&amp;'PPA Claims (PPACLMS)'!BG54&amp;","&amp;'PPA Claims (PPACLMS)'!BH54&amp;","&amp;'PPA Claims (PPACLMS)'!BI54&amp;","&amp;'PPA Claims (PPACLMS)'!BJ54&amp;","&amp;'PPA Claims (PPACLMS)'!BK54&amp;","&amp;'PPA Claims (PPACLMS)'!BL54</f>
        <v>2025,12345,WA,PPACLMS,30,,,,,,,,,,,,,,,,,,,,,</v>
      </c>
      <c r="B3151" s="2" t="str">
        <f t="shared" si="49"/>
        <v>WA</v>
      </c>
    </row>
    <row r="3152" spans="1:2" x14ac:dyDescent="0.3">
      <c r="A3152" s="2" t="str">
        <f>'Instructions - READ FIRST'!$C$7&amp;","&amp;'Instructions - READ FIRST'!$C$8&amp;","&amp;'PPA Claims (PPACLMS)'!$A54&amp;","&amp;'PPA Claims (PPACLMS)'!$B$1&amp;","&amp;'PPA Claims (PPACLMS)'!BM$2&amp;","&amp;'PPA Claims (PPACLMS)'!BM54&amp;","&amp;'PPA Claims (PPACLMS)'!BN54&amp;","&amp;'PPA Claims (PPACLMS)'!BO54&amp;","&amp;'PPA Claims (PPACLMS)'!BP54&amp;","&amp;'PPA Claims (PPACLMS)'!BQ54&amp;","&amp;'PPA Claims (PPACLMS)'!BR54&amp;","&amp;'PPA Claims (PPACLMS)'!BS54&amp;","&amp;'PPA Claims (PPACLMS)'!BT54&amp;","&amp;'PPA Claims (PPACLMS)'!BU54&amp;","&amp;'PPA Claims (PPACLMS)'!BV54&amp;","&amp;'PPA Claims (PPACLMS)'!BW54&amp;","&amp;'PPA Claims (PPACLMS)'!BX54&amp;","&amp;'PPA Claims (PPACLMS)'!BY54&amp;","&amp;'PPA Claims (PPACLMS)'!BZ54&amp;","&amp;'PPA Claims (PPACLMS)'!CA54&amp;","&amp;'PPA Claims (PPACLMS)'!CB54&amp;","&amp;'PPA Claims (PPACLMS)'!CC54&amp;","&amp;'PPA Claims (PPACLMS)'!CD54&amp;","&amp;'PPA Claims (PPACLMS)'!CE54&amp;","&amp;'PPA Claims (PPACLMS)'!CF54&amp;","&amp;'PPA Claims (PPACLMS)'!CG54</f>
        <v>2025,12345,WA,PPACLMS,31,,,,,,,,,,,,,,,,,,,,,</v>
      </c>
      <c r="B3152" s="2" t="str">
        <f t="shared" si="49"/>
        <v>WA</v>
      </c>
    </row>
    <row r="3153" spans="1:2" x14ac:dyDescent="0.3">
      <c r="A3153" s="2" t="str">
        <f>'Instructions - READ FIRST'!$C$7&amp;","&amp;'Instructions - READ FIRST'!$C$8&amp;","&amp;'PPA Claims (PPACLMS)'!$A54&amp;","&amp;'PPA Claims (PPACLMS)'!$B$1&amp;","&amp;'PPA Claims (PPACLMS)'!CH$2&amp;","&amp;'PPA Claims (PPACLMS)'!CH54&amp;","&amp;'PPA Claims (PPACLMS)'!CI54&amp;","&amp;'PPA Claims (PPACLMS)'!CJ54&amp;","&amp;'PPA Claims (PPACLMS)'!CK54&amp;","&amp;'PPA Claims (PPACLMS)'!CL54&amp;","&amp;'PPA Claims (PPACLMS)'!CM54&amp;","&amp;'PPA Claims (PPACLMS)'!CN54&amp;","&amp;'PPA Claims (PPACLMS)'!CO54&amp;","&amp;'PPA Claims (PPACLMS)'!CP54&amp;","&amp;'PPA Claims (PPACLMS)'!CQ54&amp;","&amp;'PPA Claims (PPACLMS)'!CR54&amp;","&amp;'PPA Claims (PPACLMS)'!CS54&amp;","&amp;'PPA Claims (PPACLMS)'!CT54&amp;","&amp;'PPA Claims (PPACLMS)'!CU54&amp;","&amp;'PPA Claims (PPACLMS)'!CV54&amp;","&amp;'PPA Claims (PPACLMS)'!CW54&amp;","&amp;'PPA Claims (PPACLMS)'!CX54&amp;","&amp;'PPA Claims (PPACLMS)'!CY54&amp;","&amp;'PPA Claims (PPACLMS)'!CZ54&amp;","&amp;'PPA Claims (PPACLMS)'!DA54&amp;","&amp;'PPA Claims (PPACLMS)'!DB54</f>
        <v>2025,12345,WA,PPACLMS,32,,,,,,,,,,,,,,,,,,,,,</v>
      </c>
      <c r="B3153" s="2" t="str">
        <f t="shared" si="49"/>
        <v>WA</v>
      </c>
    </row>
    <row r="3154" spans="1:2" x14ac:dyDescent="0.3">
      <c r="A3154" s="2" t="str">
        <f>'Instructions - READ FIRST'!$C$7&amp;","&amp;'Instructions - READ FIRST'!$C$8&amp;","&amp;'PPA Claims (PPACLMS)'!$A54&amp;","&amp;'PPA Claims (PPACLMS)'!$B$1&amp;","&amp;'PPA Claims (PPACLMS)'!DC$2&amp;","&amp;'PPA Claims (PPACLMS)'!DC54&amp;","&amp;'PPA Claims (PPACLMS)'!DD54&amp;","&amp;'PPA Claims (PPACLMS)'!DE54&amp;","&amp;'PPA Claims (PPACLMS)'!DF54&amp;","&amp;'PPA Claims (PPACLMS)'!DG54&amp;","&amp;'PPA Claims (PPACLMS)'!DH54&amp;","&amp;'PPA Claims (PPACLMS)'!DI54&amp;","&amp;'PPA Claims (PPACLMS)'!DJ54&amp;","&amp;'PPA Claims (PPACLMS)'!DK54&amp;","&amp;'PPA Claims (PPACLMS)'!DL54&amp;","&amp;'PPA Claims (PPACLMS)'!DM54&amp;","&amp;'PPA Claims (PPACLMS)'!DN54&amp;","&amp;'PPA Claims (PPACLMS)'!DO54&amp;","&amp;'PPA Claims (PPACLMS)'!DP54&amp;","&amp;'PPA Claims (PPACLMS)'!DQ54&amp;","&amp;'PPA Claims (PPACLMS)'!DR54&amp;","&amp;'PPA Claims (PPACLMS)'!DS54&amp;","&amp;'PPA Claims (PPACLMS)'!DT54&amp;","&amp;'PPA Claims (PPACLMS)'!DU54&amp;","&amp;'PPA Claims (PPACLMS)'!DV54&amp;","&amp;'PPA Claims (PPACLMS)'!DW54</f>
        <v>2025,12345,WA,PPACLMS,33,,,,,,,,,,,,,,,,,,,,,</v>
      </c>
      <c r="B3154" s="2" t="str">
        <f t="shared" si="49"/>
        <v>WA</v>
      </c>
    </row>
    <row r="3155" spans="1:2" x14ac:dyDescent="0.3">
      <c r="A3155" s="2" t="str">
        <f>'Instructions - READ FIRST'!$C$7&amp;","&amp;'Instructions - READ FIRST'!$C$8&amp;","&amp;'PPA Claims (PPACLMS)'!$A54&amp;","&amp;'PPA Claims (PPACLMS)'!$B$1&amp;","&amp;'PPA Claims (PPACLMS)'!DX$2&amp;",,,,"&amp;'PPA Claims (PPACLMS)'!EA54&amp;",,,,"&amp;'PPA Claims (PPACLMS)'!EE54&amp;","&amp;'PPA Claims (PPACLMS)'!EF54&amp;",,,,"&amp;'PPA Claims (PPACLMS)'!EJ54&amp;","&amp;'PPA Claims (PPACLMS)'!EK54&amp;",,,,"&amp;'PPA Claims (PPACLMS)'!EO54&amp;","&amp;'PPA Claims (PPACLMS)'!EP54&amp;","&amp;'PPA Claims (PPACLMS)'!EQ54&amp;","&amp;'PPA Claims (PPACLMS)'!ER54</f>
        <v>2025,12345,WA,PPACLMS,34,,,,,,,,,,,,,,,,,,,,,</v>
      </c>
      <c r="B3155" s="2" t="str">
        <f t="shared" si="49"/>
        <v>WA</v>
      </c>
    </row>
    <row r="3156" spans="1:2" x14ac:dyDescent="0.3">
      <c r="A3156" s="2" t="str">
        <f>'Instructions - READ FIRST'!$C$7&amp;","&amp;'Instructions - READ FIRST'!$C$8&amp;","&amp;'PPA Claims (PPACLMS)'!$A54&amp;","&amp;'PPA Claims (PPACLMS)'!$B$1&amp;","&amp;'PPA Claims (PPACLMS)'!ES$2&amp;","&amp;'PPA Claims (PPACLMS)'!ES54&amp;","&amp;'PPA Claims (PPACLMS)'!ET54&amp;","&amp;'PPA Claims (PPACLMS)'!EU54&amp;","&amp;'PPA Claims (PPACLMS)'!EV54&amp;","&amp;'PPA Claims (PPACLMS)'!EW54&amp;","&amp;'PPA Claims (PPACLMS)'!EX54&amp;","&amp;'PPA Claims (PPACLMS)'!EY54&amp;","&amp;'PPA Claims (PPACLMS)'!EZ54&amp;","&amp;'PPA Claims (PPACLMS)'!FA54&amp;","&amp;'PPA Claims (PPACLMS)'!FB54&amp;","&amp;'PPA Claims (PPACLMS)'!FC54&amp;","&amp;'PPA Claims (PPACLMS)'!FD54&amp;","&amp;'PPA Claims (PPACLMS)'!FE54&amp;","&amp;'PPA Claims (PPACLMS)'!FF54&amp;","&amp;'PPA Claims (PPACLMS)'!FG54&amp;","&amp;'PPA Claims (PPACLMS)'!FH54&amp;","&amp;'PPA Claims (PPACLMS)'!FI54&amp;","&amp;'PPA Claims (PPACLMS)'!FJ54&amp;","&amp;'PPA Claims (PPACLMS)'!FK54&amp;","&amp;'PPA Claims (PPACLMS)'!FL54&amp;","&amp;'PPA Claims (PPACLMS)'!FM54</f>
        <v>2025,12345,WA,PPACLMS,35,,,,,,,,,,,,,,,,,,,,,</v>
      </c>
      <c r="B3156" s="2" t="str">
        <f t="shared" si="49"/>
        <v>WA</v>
      </c>
    </row>
    <row r="3157" spans="1:2" x14ac:dyDescent="0.3">
      <c r="A3157" s="2" t="str">
        <f>'Instructions - READ FIRST'!$C$7&amp;","&amp;'Instructions - READ FIRST'!$C$8&amp;","&amp;'PPA Claims (PPACLMS)'!$A54&amp;","&amp;'PPA Claims (PPACLMS)'!$B$1&amp;","&amp;'PPA Claims (PPACLMS)'!FN$2&amp;","&amp;'PPA Claims (PPACLMS)'!FN54&amp;","&amp;'PPA Claims (PPACLMS)'!FO54&amp;","&amp;'PPA Claims (PPACLMS)'!FP54&amp;","&amp;'PPA Claims (PPACLMS)'!FQ54&amp;","&amp;'PPA Claims (PPACLMS)'!FR54&amp;","&amp;'PPA Claims (PPACLMS)'!FS54&amp;","&amp;'PPA Claims (PPACLMS)'!FT54&amp;","&amp;'PPA Claims (PPACLMS)'!FU54&amp;","&amp;'PPA Claims (PPACLMS)'!FV54&amp;","&amp;'PPA Claims (PPACLMS)'!FW54&amp;","&amp;'PPA Claims (PPACLMS)'!FX54&amp;","&amp;'PPA Claims (PPACLMS)'!FY54&amp;","&amp;'PPA Claims (PPACLMS)'!FZ54&amp;","&amp;'PPA Claims (PPACLMS)'!GA54&amp;","&amp;'PPA Claims (PPACLMS)'!GB54&amp;","&amp;'PPA Claims (PPACLMS)'!GC54&amp;","&amp;'PPA Claims (PPACLMS)'!GD54&amp;","&amp;'PPA Claims (PPACLMS)'!GE54&amp;","&amp;'PPA Claims (PPACLMS)'!GF54&amp;","&amp;'PPA Claims (PPACLMS)'!GG54&amp;","&amp;'PPA Claims (PPACLMS)'!GH54</f>
        <v>2025,12345,WA,PPACLMS,36,,,,,,,,,,,,,,,,,,,,,</v>
      </c>
      <c r="B3157" s="2" t="str">
        <f t="shared" si="49"/>
        <v>WA</v>
      </c>
    </row>
    <row r="3158" spans="1:2" x14ac:dyDescent="0.3">
      <c r="A3158" s="2" t="str">
        <f>'Instructions - READ FIRST'!$C$7&amp;","&amp;'Instructions - READ FIRST'!$C$8&amp;","&amp;'PPA Claims (PPACLMS)'!$A54&amp;","&amp;'PPA Claims (PPACLMS)'!$B$1&amp;","&amp;'PPA Claims (PPACLMS)'!GI$2&amp;","&amp;'PPA Claims (PPACLMS)'!GI54&amp;","&amp;'PPA Claims (PPACLMS)'!GJ54&amp;","&amp;'PPA Claims (PPACLMS)'!GK54&amp;","&amp;'PPA Claims (PPACLMS)'!GL54&amp;","&amp;'PPA Claims (PPACLMS)'!GM54&amp;","&amp;'PPA Claims (PPACLMS)'!GN54&amp;","&amp;'PPA Claims (PPACLMS)'!GO54&amp;","&amp;'PPA Claims (PPACLMS)'!GP54&amp;","&amp;'PPA Claims (PPACLMS)'!GQ54&amp;","&amp;'PPA Claims (PPACLMS)'!GR54&amp;","&amp;'PPA Claims (PPACLMS)'!GS54&amp;","&amp;'PPA Claims (PPACLMS)'!GT54&amp;","&amp;'PPA Claims (PPACLMS)'!GU54&amp;","&amp;'PPA Claims (PPACLMS)'!GV54&amp;","&amp;'PPA Claims (PPACLMS)'!GW54&amp;","&amp;'PPA Claims (PPACLMS)'!GX54&amp;","&amp;'PPA Claims (PPACLMS)'!GY54&amp;","&amp;'PPA Claims (PPACLMS)'!GZ54&amp;","&amp;'PPA Claims (PPACLMS)'!HA54&amp;","&amp;'PPA Claims (PPACLMS)'!HB54&amp;","&amp;'PPA Claims (PPACLMS)'!HC54</f>
        <v>2025,12345,WA,PPACLMS,37,,,,,,,,,,,,,,,,,,,,,</v>
      </c>
      <c r="B3158" s="2" t="str">
        <f t="shared" si="49"/>
        <v>WA</v>
      </c>
    </row>
    <row r="3159" spans="1:2" x14ac:dyDescent="0.3">
      <c r="A3159" s="2" t="str">
        <f>'Instructions - READ FIRST'!$C$7&amp;","&amp;'Instructions - READ FIRST'!$C$8&amp;","&amp;'PPA Claims (PPACLMS)'!$A54&amp;","&amp;'PPA Claims (PPACLMS)'!$B$1&amp;","&amp;'PPA Claims (PPACLMS)'!HD$2&amp;","&amp;'PPA Claims (PPACLMS)'!HD54&amp;","&amp;'PPA Claims (PPACLMS)'!HE54&amp;","&amp;'PPA Claims (PPACLMS)'!HF54&amp;","&amp;'PPA Claims (PPACLMS)'!HG54&amp;","&amp;'PPA Claims (PPACLMS)'!HH54&amp;","&amp;'PPA Claims (PPACLMS)'!HI54&amp;","&amp;'PPA Claims (PPACLMS)'!HJ54&amp;","&amp;'PPA Claims (PPACLMS)'!HK54&amp;","&amp;'PPA Claims (PPACLMS)'!HL54&amp;","&amp;'PPA Claims (PPACLMS)'!HM54&amp;","&amp;'PPA Claims (PPACLMS)'!HN54&amp;","&amp;'PPA Claims (PPACLMS)'!HO54&amp;","&amp;'PPA Claims (PPACLMS)'!HP54&amp;","&amp;'PPA Claims (PPACLMS)'!HQ54&amp;","&amp;'PPA Claims (PPACLMS)'!HR54&amp;","&amp;'PPA Claims (PPACLMS)'!HS54&amp;","&amp;'PPA Claims (PPACLMS)'!HT54&amp;","&amp;'PPA Claims (PPACLMS)'!HU54&amp;","&amp;'PPA Claims (PPACLMS)'!HV54&amp;","&amp;'PPA Claims (PPACLMS)'!HW54&amp;","&amp;'PPA Claims (PPACLMS)'!HX54</f>
        <v>2025,12345,WA,PPACLMS,38,,,,,,,,,,,,,,,,,,,,,</v>
      </c>
      <c r="B3159" s="2" t="str">
        <f t="shared" si="49"/>
        <v>WA</v>
      </c>
    </row>
    <row r="3160" spans="1:2" x14ac:dyDescent="0.3">
      <c r="A3160" s="2" t="str">
        <f>'Instructions - READ FIRST'!$C$7&amp;","&amp;'Instructions - READ FIRST'!$C$8&amp;","&amp;'PPA Claims (PPACLMS)'!$A54&amp;","&amp;'PPA Claims (PPACLMS)'!$B$1&amp;","&amp;'PPA Claims (PPACLMS)'!HY$2&amp;","&amp;'PPA Claims (PPACLMS)'!HY54&amp;","&amp;'PPA Claims (PPACLMS)'!HZ54&amp;","&amp;'PPA Claims (PPACLMS)'!IA54&amp;","&amp;'PPA Claims (PPACLMS)'!IB54&amp;","&amp;'PPA Claims (PPACLMS)'!IC54&amp;","&amp;'PPA Claims (PPACLMS)'!ID54&amp;","&amp;'PPA Claims (PPACLMS)'!IE54&amp;","&amp;'PPA Claims (PPACLMS)'!IF54&amp;","&amp;'PPA Claims (PPACLMS)'!IG54&amp;","&amp;'PPA Claims (PPACLMS)'!IH54&amp;","&amp;'PPA Claims (PPACLMS)'!II54&amp;","&amp;'PPA Claims (PPACLMS)'!IJ54&amp;","&amp;'PPA Claims (PPACLMS)'!IK54&amp;","&amp;'PPA Claims (PPACLMS)'!IL54&amp;","&amp;'PPA Claims (PPACLMS)'!IM54&amp;","&amp;'PPA Claims (PPACLMS)'!IN54&amp;","&amp;'PPA Claims (PPACLMS)'!IO54&amp;","&amp;'PPA Claims (PPACLMS)'!IP54&amp;","&amp;'PPA Claims (PPACLMS)'!IQ54&amp;","&amp;'PPA Claims (PPACLMS)'!IR54&amp;","&amp;'PPA Claims (PPACLMS)'!IS54</f>
        <v>2025,12345,WA,PPACLMS,39,,,,,,,,,,,,,,,,,,,,,</v>
      </c>
      <c r="B3160" s="2" t="str">
        <f t="shared" si="49"/>
        <v>WA</v>
      </c>
    </row>
    <row r="3161" spans="1:2" x14ac:dyDescent="0.3">
      <c r="A3161" s="2" t="str">
        <f>'Instructions - READ FIRST'!$C$7&amp;","&amp;'Instructions - READ FIRST'!$C$8&amp;","&amp;'PPA Claims (PPACLMS)'!$A54&amp;","&amp;'PPA Claims (PPACLMS)'!$B$1&amp;","&amp;'PPA Claims (PPACLMS)'!IT$2&amp;","&amp;'PPA Claims (PPACLMS)'!IT54&amp;","&amp;'PPA Claims (PPACLMS)'!IU54&amp;","&amp;'PPA Claims (PPACLMS)'!IV54&amp;","&amp;'PPA Claims (PPACLMS)'!IW54&amp;","&amp;'PPA Claims (PPACLMS)'!IX54&amp;","&amp;'PPA Claims (PPACLMS)'!IY54&amp;","&amp;'PPA Claims (PPACLMS)'!IZ54&amp;","&amp;'PPA Claims (PPACLMS)'!JA54&amp;","&amp;'PPA Claims (PPACLMS)'!JB54&amp;","&amp;'PPA Claims (PPACLMS)'!JC54&amp;","&amp;'PPA Claims (PPACLMS)'!JD54&amp;","&amp;'PPA Claims (PPACLMS)'!JE54&amp;","&amp;'PPA Claims (PPACLMS)'!JF54&amp;","&amp;'PPA Claims (PPACLMS)'!JG54&amp;","&amp;'PPA Claims (PPACLMS)'!JH54&amp;","&amp;'PPA Claims (PPACLMS)'!JI54&amp;","&amp;'PPA Claims (PPACLMS)'!JJ54&amp;","&amp;'PPA Claims (PPACLMS)'!JK54&amp;","&amp;'PPA Claims (PPACLMS)'!JL54&amp;","&amp;'PPA Claims (PPACLMS)'!JM54&amp;","&amp;'PPA Claims (PPACLMS)'!JN54</f>
        <v>2025,12345,WA,PPACLMS,40,,,,,,,,,,,,,,,,,,,,,</v>
      </c>
      <c r="B3161" s="2" t="str">
        <f t="shared" si="49"/>
        <v>WA</v>
      </c>
    </row>
    <row r="3162" spans="1:2" x14ac:dyDescent="0.3">
      <c r="A3162" s="2" t="str">
        <f>'Instructions - READ FIRST'!$C$7&amp;","&amp;'Instructions - READ FIRST'!$C$8&amp;","&amp;'PPA Claims (PPACLMS)'!$A54&amp;","&amp;'PPA Claims (PPACLMS)'!$B$1&amp;","&amp;'PPA Claims (PPACLMS)'!JO$2&amp;","&amp;'PPA Claims (PPACLMS)'!JO54&amp;","&amp;'PPA Claims (PPACLMS)'!JP54&amp;","&amp;'PPA Claims (PPACLMS)'!JQ54&amp;","&amp;'PPA Claims (PPACLMS)'!JR54&amp;","&amp;'PPA Claims (PPACLMS)'!JS54&amp;","&amp;'PPA Claims (PPACLMS)'!JT54&amp;","&amp;'PPA Claims (PPACLMS)'!JU54&amp;","&amp;'PPA Claims (PPACLMS)'!JV54&amp;","&amp;'PPA Claims (PPACLMS)'!JW54&amp;","&amp;'PPA Claims (PPACLMS)'!JX54&amp;","&amp;'PPA Claims (PPACLMS)'!JY54&amp;","&amp;'PPA Claims (PPACLMS)'!JZ54&amp;","&amp;'PPA Claims (PPACLMS)'!KA54&amp;","&amp;'PPA Claims (PPACLMS)'!KB54&amp;","&amp;'PPA Claims (PPACLMS)'!KC54&amp;","&amp;'PPA Claims (PPACLMS)'!KD54&amp;","&amp;'PPA Claims (PPACLMS)'!KE54&amp;","&amp;'PPA Claims (PPACLMS)'!KF54&amp;","&amp;'PPA Claims (PPACLMS)'!KG54&amp;","&amp;'PPA Claims (PPACLMS)'!KH54&amp;","&amp;'PPA Claims (PPACLMS)'!KI54</f>
        <v>2025,12345,WA,PPACLMS,41,,,,,,,,,,,,,,,,,,,,,</v>
      </c>
      <c r="B3162" s="2" t="str">
        <f t="shared" si="49"/>
        <v>WA</v>
      </c>
    </row>
    <row r="3163" spans="1:2" x14ac:dyDescent="0.3">
      <c r="A3163" s="2" t="str">
        <f>'Instructions - READ FIRST'!$C$7&amp;","&amp;'Instructions - READ FIRST'!$C$8&amp;","&amp;'PPA Claims (PPACLMS)'!$A54&amp;","&amp;'PPA Claims (PPACLMS)'!$B$1&amp;","&amp;'PPA Claims (PPACLMS)'!KJ$2&amp;","&amp;'PPA Claims (PPACLMS)'!KJ54&amp;","&amp;'PPA Claims (PPACLMS)'!KK54&amp;","&amp;'PPA Claims (PPACLMS)'!KL54&amp;","&amp;'PPA Claims (PPACLMS)'!KM54&amp;","&amp;'PPA Claims (PPACLMS)'!KN54&amp;","&amp;'PPA Claims (PPACLMS)'!KO54&amp;","&amp;'PPA Claims (PPACLMS)'!KP54&amp;","&amp;'PPA Claims (PPACLMS)'!KQ54&amp;","&amp;'PPA Claims (PPACLMS)'!KR54&amp;","&amp;'PPA Claims (PPACLMS)'!KS54&amp;","&amp;'PPA Claims (PPACLMS)'!KT54&amp;","&amp;'PPA Claims (PPACLMS)'!KU54&amp;","&amp;'PPA Claims (PPACLMS)'!KV54&amp;","&amp;'PPA Claims (PPACLMS)'!KW54&amp;","&amp;'PPA Claims (PPACLMS)'!KX54&amp;","&amp;'PPA Claims (PPACLMS)'!KY54&amp;","&amp;'PPA Claims (PPACLMS)'!KZ54&amp;","&amp;'PPA Claims (PPACLMS)'!LA54&amp;","&amp;'PPA Claims (PPACLMS)'!LB54&amp;","&amp;'PPA Claims (PPACLMS)'!LC54&amp;","&amp;'PPA Claims (PPACLMS)'!LD54</f>
        <v>2025,12345,WA,PPACLMS,42,,,,,,,,,,,,,,,,,,,,,</v>
      </c>
      <c r="B3163" s="2" t="str">
        <f t="shared" si="49"/>
        <v>WA</v>
      </c>
    </row>
    <row r="3164" spans="1:2" x14ac:dyDescent="0.3">
      <c r="A3164" s="2" t="str">
        <f>'Instructions - READ FIRST'!$C$7&amp;","&amp;'Instructions - READ FIRST'!$C$8&amp;","&amp;'PPA Claims (PPACLMS)'!$A54&amp;","&amp;'PPA Claims (PPACLMS)'!$B$1&amp;","&amp;'PPA Claims (PPACLMS)'!LE$2&amp;","&amp;'PPA Claims (PPACLMS)'!LE54&amp;","&amp;'PPA Claims (PPACLMS)'!LF54&amp;","&amp;'PPA Claims (PPACLMS)'!LG54&amp;","&amp;'PPA Claims (PPACLMS)'!LH54&amp;","&amp;'PPA Claims (PPACLMS)'!LI54&amp;","&amp;'PPA Claims (PPACLMS)'!LJ54&amp;","&amp;'PPA Claims (PPACLMS)'!LK54&amp;","&amp;'PPA Claims (PPACLMS)'!LL54&amp;","&amp;'PPA Claims (PPACLMS)'!LM54&amp;","&amp;'PPA Claims (PPACLMS)'!LN54&amp;","&amp;'PPA Claims (PPACLMS)'!LO54&amp;","&amp;'PPA Claims (PPACLMS)'!LP54&amp;","&amp;'PPA Claims (PPACLMS)'!LQ54&amp;","&amp;'PPA Claims (PPACLMS)'!LR54&amp;","&amp;'PPA Claims (PPACLMS)'!LS54&amp;","&amp;'PPA Claims (PPACLMS)'!LT54&amp;","&amp;'PPA Claims (PPACLMS)'!LU54&amp;","&amp;'PPA Claims (PPACLMS)'!LV54&amp;","&amp;'PPA Claims (PPACLMS)'!LW54&amp;","&amp;'PPA Claims (PPACLMS)'!LX54&amp;","&amp;'PPA Claims (PPACLMS)'!LY54</f>
        <v>2025,12345,WA,PPACLMS,43,,,,,,,,,,,,,,,,,,,,,</v>
      </c>
      <c r="B3164" s="2" t="str">
        <f t="shared" si="49"/>
        <v>WA</v>
      </c>
    </row>
    <row r="3165" spans="1:2" x14ac:dyDescent="0.3">
      <c r="A3165" s="2" t="str">
        <f>'Instructions - READ FIRST'!$C$7&amp;","&amp;'Instructions - READ FIRST'!$C$8&amp;","&amp;'PPA Claims (PPACLMS)'!$A54&amp;","&amp;'PPA Claims (PPACLMS)'!$B$1&amp;","&amp;'PPA Claims (PPACLMS)'!LZ$2&amp;","&amp;'PPA Claims (PPACLMS)'!LZ54&amp;","&amp;'PPA Claims (PPACLMS)'!MA54&amp;","&amp;'PPA Claims (PPACLMS)'!MB54&amp;","&amp;'PPA Claims (PPACLMS)'!MC54&amp;","&amp;'PPA Claims (PPACLMS)'!MD54&amp;","&amp;'PPA Claims (PPACLMS)'!ME54&amp;","&amp;'PPA Claims (PPACLMS)'!MF54&amp;","&amp;'PPA Claims (PPACLMS)'!MG54&amp;","&amp;'PPA Claims (PPACLMS)'!MH54&amp;","&amp;'PPA Claims (PPACLMS)'!MI54&amp;","&amp;'PPA Claims (PPACLMS)'!MJ54&amp;","&amp;'PPA Claims (PPACLMS)'!MK54&amp;","&amp;'PPA Claims (PPACLMS)'!ML54&amp;","&amp;'PPA Claims (PPACLMS)'!MM54&amp;","&amp;'PPA Claims (PPACLMS)'!MN54&amp;","&amp;'PPA Claims (PPACLMS)'!MO54&amp;","&amp;'PPA Claims (PPACLMS)'!MP54&amp;","&amp;'PPA Claims (PPACLMS)'!MQ54&amp;","&amp;'PPA Claims (PPACLMS)'!MR54&amp;","&amp;'PPA Claims (PPACLMS)'!MS54&amp;","&amp;'PPA Claims (PPACLMS)'!MT54</f>
        <v>2025,12345,WA,PPACLMS,44,,,,,,,,,,,,,,,,,,,,,</v>
      </c>
      <c r="B3165" s="2" t="str">
        <f t="shared" si="49"/>
        <v>WA</v>
      </c>
    </row>
    <row r="3166" spans="1:2" x14ac:dyDescent="0.3">
      <c r="A3166" s="2" t="str">
        <f>'Instructions - READ FIRST'!$C$7&amp;","&amp;'Instructions - READ FIRST'!$C$8&amp;","&amp;'PPA Claims (PPACLMS)'!$A54&amp;","&amp;'PPA Claims (PPACLMS)'!$B$1&amp;","&amp;'PPA Claims (PPACLMS)'!MU$2&amp;","&amp;'PPA Claims (PPACLMS)'!MU54&amp;","&amp;'PPA Claims (PPACLMS)'!MV54&amp;","&amp;'PPA Claims (PPACLMS)'!MW54&amp;","&amp;'PPA Claims (PPACLMS)'!MX54&amp;","&amp;'PPA Claims (PPACLMS)'!MY54&amp;","&amp;'PPA Claims (PPACLMS)'!MZ54&amp;","&amp;'PPA Claims (PPACLMS)'!NA54&amp;","&amp;'PPA Claims (PPACLMS)'!NB54&amp;","&amp;'PPA Claims (PPACLMS)'!NC54&amp;","&amp;'PPA Claims (PPACLMS)'!ND54&amp;","&amp;'PPA Claims (PPACLMS)'!NE54&amp;","&amp;'PPA Claims (PPACLMS)'!NF54&amp;","&amp;'PPA Claims (PPACLMS)'!NG54&amp;","&amp;'PPA Claims (PPACLMS)'!NH54&amp;","&amp;'PPA Claims (PPACLMS)'!NI54&amp;","&amp;'PPA Claims (PPACLMS)'!NJ54&amp;","&amp;'PPA Claims (PPACLMS)'!NK54&amp;","&amp;'PPA Claims (PPACLMS)'!NL54&amp;","&amp;'PPA Claims (PPACLMS)'!NM54&amp;","&amp;'PPA Claims (PPACLMS)'!NN54&amp;","&amp;'PPA Claims (PPACLMS)'!NO54</f>
        <v>2025,12345,WA,PPACLMS,45,,,,,,,,,,,,,,,,,,,,,</v>
      </c>
      <c r="B3166" s="2" t="str">
        <f t="shared" si="49"/>
        <v>WA</v>
      </c>
    </row>
    <row r="3167" spans="1:2" x14ac:dyDescent="0.3">
      <c r="A3167" s="2" t="str">
        <f>'Instructions - READ FIRST'!$C$7&amp;","&amp;'Instructions - READ FIRST'!$C$8&amp;","&amp;'PPA Claims (PPACLMS)'!$A54&amp;","&amp;'PPA Claims (PPACLMS)'!$B$1&amp;","&amp;'PPA Claims (PPACLMS)'!NP$2&amp;","&amp;'PPA Claims (PPACLMS)'!NP54&amp;","&amp;'PPA Claims (PPACLMS)'!NQ54&amp;","&amp;'PPA Claims (PPACLMS)'!NR54&amp;","&amp;'PPA Claims (PPACLMS)'!NS54&amp;","&amp;'PPA Claims (PPACLMS)'!NT54&amp;","&amp;'PPA Claims (PPACLMS)'!NU54&amp;","&amp;'PPA Claims (PPACLMS)'!NV54&amp;","&amp;'PPA Claims (PPACLMS)'!NW54&amp;","&amp;'PPA Claims (PPACLMS)'!NX54&amp;","&amp;'PPA Claims (PPACLMS)'!NY54&amp;","&amp;'PPA Claims (PPACLMS)'!NZ54&amp;","&amp;'PPA Claims (PPACLMS)'!OA54&amp;","&amp;'PPA Claims (PPACLMS)'!OB54&amp;","&amp;'PPA Claims (PPACLMS)'!OC54&amp;","&amp;'PPA Claims (PPACLMS)'!OD54&amp;","&amp;'PPA Claims (PPACLMS)'!OE54&amp;","&amp;'PPA Claims (PPACLMS)'!OF54&amp;","&amp;'PPA Claims (PPACLMS)'!OG54&amp;","&amp;'PPA Claims (PPACLMS)'!OH54&amp;","&amp;'PPA Claims (PPACLMS)'!OI54&amp;","&amp;'PPA Claims (PPACLMS)'!OJ54</f>
        <v>2025,12345,WA,PPACLMS,46,,,,,,,,,,,,,,,,,,,,,</v>
      </c>
      <c r="B3167" s="2" t="str">
        <f t="shared" si="49"/>
        <v>WA</v>
      </c>
    </row>
    <row r="3168" spans="1:2" x14ac:dyDescent="0.3">
      <c r="A3168" s="2" t="str">
        <f>'Instructions - READ FIRST'!$C$7&amp;","&amp;'Instructions - READ FIRST'!$C$8&amp;","&amp;'PPA UW Activity (PPAUNDACT)'!$A52&amp;","&amp;'PPA UW Activity (PPAUNDACT)'!$B$1&amp;","&amp;'PPA UW Activity (PPAUNDACT)'!B$2&amp;","&amp;'PPA UW Activity (PPAUNDACT)'!B52</f>
        <v>2025,12345,WA,PPAUNDACT,47,</v>
      </c>
      <c r="B3168" s="2" t="str">
        <f t="shared" si="49"/>
        <v>WA</v>
      </c>
    </row>
    <row r="3169" spans="1:2" x14ac:dyDescent="0.3">
      <c r="A3169" s="2" t="str">
        <f>'Instructions - READ FIRST'!$C$7&amp;","&amp;'Instructions - READ FIRST'!$C$8&amp;","&amp;'PPA UW Activity (PPAUNDACT)'!$A52&amp;","&amp;'PPA UW Activity (PPAUNDACT)'!$B$1&amp;","&amp;'PPA UW Activity (PPAUNDACT)'!C$2&amp;","&amp;'PPA UW Activity (PPAUNDACT)'!C52</f>
        <v>2025,12345,WA,PPAUNDACT,48,</v>
      </c>
      <c r="B3169" s="2" t="str">
        <f t="shared" si="49"/>
        <v>WA</v>
      </c>
    </row>
    <row r="3170" spans="1:2" x14ac:dyDescent="0.3">
      <c r="A3170" s="2" t="str">
        <f>'Instructions - READ FIRST'!$C$7&amp;","&amp;'Instructions - READ FIRST'!$C$8&amp;","&amp;'PPA UW Activity (PPAUNDACT)'!$A52&amp;","&amp;'PPA UW Activity (PPAUNDACT)'!$B$1&amp;","&amp;'PPA UW Activity (PPAUNDACT)'!D$2&amp;","&amp;'PPA UW Activity (PPAUNDACT)'!D52</f>
        <v>2025,12345,WA,PPAUNDACT,49,</v>
      </c>
      <c r="B3170" s="2" t="str">
        <f t="shared" si="49"/>
        <v>WA</v>
      </c>
    </row>
    <row r="3171" spans="1:2" x14ac:dyDescent="0.3">
      <c r="A3171" s="2" t="str">
        <f>'Instructions - READ FIRST'!$C$7&amp;","&amp;'Instructions - READ FIRST'!$C$8&amp;","&amp;'PPA UW Activity (PPAUNDACT)'!$A52&amp;","&amp;'PPA UW Activity (PPAUNDACT)'!$B$1&amp;","&amp;'PPA UW Activity (PPAUNDACT)'!E$2&amp;","&amp;'PPA UW Activity (PPAUNDACT)'!E52</f>
        <v>2025,12345,WA,PPAUNDACT,50,</v>
      </c>
      <c r="B3171" s="2" t="str">
        <f t="shared" si="49"/>
        <v>WA</v>
      </c>
    </row>
    <row r="3172" spans="1:2" x14ac:dyDescent="0.3">
      <c r="A3172" s="2" t="str">
        <f>'Instructions - READ FIRST'!$C$7&amp;","&amp;'Instructions - READ FIRST'!$C$8&amp;","&amp;'PPA UW Activity (PPAUNDACT)'!$A52&amp;","&amp;'PPA UW Activity (PPAUNDACT)'!$B$1&amp;","&amp;'PPA UW Activity (PPAUNDACT)'!F$2&amp;","&amp;'PPA UW Activity (PPAUNDACT)'!F52</f>
        <v>2025,12345,WA,PPAUNDACT,51,</v>
      </c>
      <c r="B3172" s="2" t="str">
        <f t="shared" si="49"/>
        <v>WA</v>
      </c>
    </row>
    <row r="3173" spans="1:2" x14ac:dyDescent="0.3">
      <c r="A3173" s="2" t="str">
        <f>'Instructions - READ FIRST'!$C$7&amp;","&amp;'Instructions - READ FIRST'!$C$8&amp;","&amp;'PPA UW Activity (PPAUNDACT)'!$A52&amp;","&amp;'PPA UW Activity (PPAUNDACT)'!$B$1&amp;","&amp;'PPA UW Activity (PPAUNDACT)'!G$2&amp;","&amp;'PPA UW Activity (PPAUNDACT)'!G52</f>
        <v>2025,12345,WA,PPAUNDACT,52,</v>
      </c>
      <c r="B3173" s="2" t="str">
        <f t="shared" si="49"/>
        <v>WA</v>
      </c>
    </row>
    <row r="3174" spans="1:2" x14ac:dyDescent="0.3">
      <c r="A3174" s="2" t="str">
        <f>'Instructions - READ FIRST'!$C$7&amp;","&amp;'Instructions - READ FIRST'!$C$8&amp;","&amp;'PPA UW Activity (PPAUNDACT)'!$A52&amp;","&amp;'PPA UW Activity (PPAUNDACT)'!$B$1&amp;","&amp;'PPA UW Activity (PPAUNDACT)'!H$2&amp;","&amp;'PPA UW Activity (PPAUNDACT)'!H52</f>
        <v>2025,12345,WA,PPAUNDACT,53,</v>
      </c>
      <c r="B3174" s="2" t="str">
        <f t="shared" si="49"/>
        <v>WA</v>
      </c>
    </row>
    <row r="3175" spans="1:2" x14ac:dyDescent="0.3">
      <c r="A3175" s="2" t="str">
        <f>'Instructions - READ FIRST'!$C$7&amp;","&amp;'Instructions - READ FIRST'!$C$8&amp;","&amp;'PPA UW Activity (PPAUNDACT)'!$A52&amp;","&amp;'PPA UW Activity (PPAUNDACT)'!$B$1&amp;","&amp;'PPA UW Activity (PPAUNDACT)'!I$2&amp;","&amp;'PPA UW Activity (PPAUNDACT)'!I52</f>
        <v>2025,12345,WA,PPAUNDACT,54,</v>
      </c>
      <c r="B3175" s="2" t="str">
        <f t="shared" si="49"/>
        <v>WA</v>
      </c>
    </row>
    <row r="3176" spans="1:2" x14ac:dyDescent="0.3">
      <c r="A3176" s="2" t="str">
        <f>'Instructions - READ FIRST'!$C$7&amp;","&amp;'Instructions - READ FIRST'!$C$8&amp;","&amp;'PPA UW Activity (PPAUNDACT)'!$A52&amp;","&amp;'PPA UW Activity (PPAUNDACT)'!$B$1&amp;","&amp;'PPA UW Activity (PPAUNDACT)'!J$2&amp;","&amp;'PPA UW Activity (PPAUNDACT)'!J52</f>
        <v>2025,12345,WA,PPAUNDACT,55,</v>
      </c>
      <c r="B3176" s="2" t="str">
        <f t="shared" si="49"/>
        <v>WA</v>
      </c>
    </row>
    <row r="3177" spans="1:2" x14ac:dyDescent="0.3">
      <c r="A3177" s="2" t="str">
        <f>'Instructions - READ FIRST'!$C$7&amp;","&amp;'Instructions - READ FIRST'!$C$8&amp;","&amp;'PPA UW Activity (PPAUNDACT)'!$A52&amp;","&amp;'PPA UW Activity (PPAUNDACT)'!$B$1&amp;","&amp;'PPA UW Activity (PPAUNDACT)'!K$2&amp;","&amp;'PPA UW Activity (PPAUNDACT)'!K52</f>
        <v>2025,12345,WA,PPAUNDACT,56,</v>
      </c>
      <c r="B3177" s="2" t="str">
        <f t="shared" si="49"/>
        <v>WA</v>
      </c>
    </row>
    <row r="3178" spans="1:2" x14ac:dyDescent="0.3">
      <c r="A3178" s="2" t="str">
        <f>'Instructions - READ FIRST'!$C$7&amp;","&amp;'Instructions - READ FIRST'!$C$8&amp;","&amp;'PPA UW Activity (PPAUNDACT)'!$A52&amp;","&amp;'PPA UW Activity (PPAUNDACT)'!$B$1&amp;","&amp;'PPA UW Activity (PPAUNDACT)'!L$2&amp;","&amp;'PPA UW Activity (PPAUNDACT)'!L52</f>
        <v>2025,12345,WA,PPAUNDACT,57,</v>
      </c>
      <c r="B3178" s="2" t="str">
        <f t="shared" si="49"/>
        <v>WA</v>
      </c>
    </row>
    <row r="3179" spans="1:2" x14ac:dyDescent="0.3">
      <c r="A3179" s="2" t="str">
        <f>'Instructions - READ FIRST'!$C$7&amp;","&amp;'Instructions - READ FIRST'!$C$8&amp;","&amp;'PPA LAW (PPALAW)'!$A53&amp;","&amp;'PPA LAW (PPALAW)'!$B$1&amp;","&amp;'PPA LAW (PPALAW)'!B$2&amp;","&amp;'PPA LAW (PPALAW)'!B53&amp;","&amp;'PPA LAW (PPALAW)'!C53&amp;","&amp;'PPA LAW (PPALAW)'!D53&amp;","&amp;'PPA LAW (PPALAW)'!E53&amp;","&amp;'PPA LAW (PPALAW)'!F53&amp;","&amp;'PPA LAW (PPALAW)'!G53&amp;","&amp;'PPA LAW (PPALAW)'!H53&amp;","&amp;'PPA LAW (PPALAW)'!I53&amp;","&amp;'PPA LAW (PPALAW)'!J53&amp;","&amp;'PPA LAW (PPALAW)'!K53</f>
        <v>2025,12345,WA,PPALAW,58,,,,,,,,,,</v>
      </c>
      <c r="B3179" s="2" t="str">
        <f t="shared" si="49"/>
        <v>WA</v>
      </c>
    </row>
    <row r="3180" spans="1:2" x14ac:dyDescent="0.3">
      <c r="A3180" s="2" t="str">
        <f>'Instructions - READ FIRST'!$C$7&amp;","&amp;'Instructions - READ FIRST'!$C$8&amp;","&amp;'PPA LAW (PPALAW)'!$A53&amp;","&amp;'PPA LAW (PPALAW)'!$B$1&amp;","&amp;'PPA LAW (PPALAW)'!L$2&amp;","&amp;'PPA LAW (PPALAW)'!L53&amp;","&amp;'PPA LAW (PPALAW)'!M53&amp;","&amp;'PPA LAW (PPALAW)'!N53&amp;","&amp;'PPA LAW (PPALAW)'!O53&amp;","&amp;'PPA LAW (PPALAW)'!P53&amp;","&amp;'PPA LAW (PPALAW)'!Q53&amp;","&amp;'PPA LAW (PPALAW)'!R53&amp;","&amp;'PPA LAW (PPALAW)'!S53&amp;","&amp;'PPA LAW (PPALAW)'!T53&amp;","&amp;'PPA LAW (PPALAW)'!U53</f>
        <v>2025,12345,WA,PPALAW,59,,,,,,,,,,</v>
      </c>
      <c r="B3180" s="2" t="str">
        <f t="shared" si="49"/>
        <v>WA</v>
      </c>
    </row>
    <row r="3181" spans="1:2" x14ac:dyDescent="0.3">
      <c r="A3181" s="2" t="str">
        <f>'Instructions - READ FIRST'!$C$7&amp;","&amp;'Instructions - READ FIRST'!$C$8&amp;","&amp;'PPA LAW (PPALAW)'!$A53&amp;","&amp;'PPA LAW (PPALAW)'!$B$1&amp;","&amp;'PPA LAW (PPALAW)'!V$2&amp;","&amp;'PPA LAW (PPALAW)'!V53&amp;","&amp;'PPA LAW (PPALAW)'!W53&amp;","&amp;'PPA LAW (PPALAW)'!X53&amp;","&amp;'PPA LAW (PPALAW)'!Y53&amp;","&amp;'PPA LAW (PPALAW)'!Z53&amp;","&amp;'PPA LAW (PPALAW)'!AA53&amp;","&amp;'PPA LAW (PPALAW)'!AB53&amp;","&amp;'PPA LAW (PPALAW)'!AC53&amp;","&amp;'PPA LAW (PPALAW)'!AD53&amp;","&amp;'PPA LAW (PPALAW)'!AE53</f>
        <v>2025,12345,WA,PPALAW,60,,,,,,,,,,</v>
      </c>
      <c r="B3181" s="2" t="str">
        <f t="shared" si="49"/>
        <v>WA</v>
      </c>
    </row>
    <row r="3182" spans="1:2" x14ac:dyDescent="0.3">
      <c r="A3182" s="2" t="str">
        <f>'Instructions - READ FIRST'!$C$7&amp;","&amp;'Instructions - READ FIRST'!$C$8&amp;","&amp;'PPA LAW (PPALAW)'!$A53&amp;","&amp;'PPA LAW (PPALAW)'!$B$1&amp;","&amp;'PPA LAW (PPALAW)'!AF$2&amp;","&amp;'PPA LAW (PPALAW)'!AF53&amp;","&amp;'PPA LAW (PPALAW)'!AG53&amp;","&amp;'PPA LAW (PPALAW)'!AH53&amp;","&amp;'PPA LAW (PPALAW)'!AI53&amp;","&amp;'PPA LAW (PPALAW)'!AJ53&amp;","&amp;'PPA LAW (PPALAW)'!AK53&amp;","&amp;'PPA LAW (PPALAW)'!AL53&amp;","&amp;'PPA LAW (PPALAW)'!AM53&amp;","&amp;'PPA LAW (PPALAW)'!AN53&amp;","&amp;'PPA LAW (PPALAW)'!AO53</f>
        <v>2025,12345,WA,PPALAW,61,,,,,,,,,,</v>
      </c>
      <c r="B3182" s="2" t="str">
        <f t="shared" si="49"/>
        <v>WA</v>
      </c>
    </row>
    <row r="3183" spans="1:2" x14ac:dyDescent="0.3">
      <c r="A3183" s="2" t="str">
        <f>'Instructions - READ FIRST'!$C$7&amp;","&amp;'Instructions - READ FIRST'!$C$8&amp;","&amp;'PPA LAW (PPALAW)'!$A53&amp;","&amp;'PPA LAW (PPALAW)'!$B$1&amp;","&amp;'PPA LAW (PPALAW)'!AP$2&amp;","&amp;'PPA LAW (PPALAW)'!AP53&amp;","&amp;'PPA LAW (PPALAW)'!AQ53&amp;","&amp;'PPA LAW (PPALAW)'!AR53&amp;","&amp;'PPA LAW (PPALAW)'!AS53&amp;","&amp;'PPA LAW (PPALAW)'!AT53&amp;","&amp;'PPA LAW (PPALAW)'!AU53&amp;","&amp;'PPA LAW (PPALAW)'!AV53&amp;","&amp;'PPA LAW (PPALAW)'!AW53&amp;","&amp;'PPA LAW (PPALAW)'!AX53&amp;","&amp;'PPA LAW (PPALAW)'!AY53</f>
        <v>2025,12345,WA,PPALAW,62,,,,,,,,,,</v>
      </c>
      <c r="B3183" s="2" t="str">
        <f t="shared" si="49"/>
        <v>WA</v>
      </c>
    </row>
    <row r="3184" spans="1:2" x14ac:dyDescent="0.3">
      <c r="A3184" s="2" t="str">
        <f>'Instructions - READ FIRST'!$C$7&amp;","&amp;'Instructions - READ FIRST'!$C$8&amp;","&amp;'PPA Attestation (PPAATT)'!$A53&amp;","&amp;'PPA Attestation (PPAATT)'!$B$1&amp;","&amp;'PPA Attestation (PPAATT)'!B$2&amp;","&amp;'PPA Attestation (PPAATT)'!B53&amp;","&amp;'PPA Attestation (PPAATT)'!C53&amp;","&amp;'PPA Attestation (PPAATT)'!D53&amp;","&amp;'PPA Attestation (PPAATT)'!E53&amp;","&amp;'PPA Attestation (PPAATT)'!F53&amp;","&amp;'PPA Attestation (PPAATT)'!G53</f>
        <v>2025,12345,WA,PPAATT,63,,,,,,</v>
      </c>
      <c r="B3184" s="2" t="str">
        <f t="shared" si="49"/>
        <v>WA</v>
      </c>
    </row>
    <row r="3185" spans="1:2" x14ac:dyDescent="0.3">
      <c r="A3185" s="2" t="str">
        <f>'Instructions - READ FIRST'!$C$7&amp;","&amp;'Instructions - READ FIRST'!$C$8&amp;","&amp;'PPA Attestation (PPAATT)'!$A53&amp;","&amp;'PPA Attestation (PPAATT)'!$B$1&amp;","&amp;'PPA Attestation (PPAATT)'!H$2&amp;","&amp;'PPA Attestation (PPAATT)'!H53&amp;","&amp;'PPA Attestation (PPAATT)'!I53&amp;","&amp;'PPA Attestation (PPAATT)'!J53&amp;","&amp;'PPA Attestation (PPAATT)'!K53&amp;","&amp;'PPA Attestation (PPAATT)'!L53&amp;","&amp;'PPA Attestation (PPAATT)'!M53</f>
        <v>2025,12345,WA,PPAATT,64,,,,,,</v>
      </c>
      <c r="B3185" s="2" t="str">
        <f t="shared" si="49"/>
        <v>WA</v>
      </c>
    </row>
    <row r="3186" spans="1:2" x14ac:dyDescent="0.3">
      <c r="A3186" s="2" t="str">
        <f>'Instructions - READ FIRST'!$C$7&amp;","&amp;'Instructions - READ FIRST'!$C$8&amp;","&amp;'PPA Attestation (PPAATT)'!$A53&amp;","&amp;'PPA Attestation (PPAATT)'!$B$1&amp;","&amp;'PPA Attestation (PPAATT)'!N$2&amp;","&amp;'PPA Attestation (PPAATT)'!N53&amp;","&amp;'PPA Attestation (PPAATT)'!O53&amp;","&amp;'PPA Attestation (PPAATT)'!P53&amp;","&amp;'PPA Attestation (PPAATT)'!Q53&amp;","&amp;'PPA Attestation (PPAATT)'!R53&amp;","&amp;'PPA Attestation (PPAATT)'!S53</f>
        <v>2025,12345,WA,PPAATT,65,,,,,,</v>
      </c>
      <c r="B3186" s="2" t="str">
        <f t="shared" si="49"/>
        <v>WA</v>
      </c>
    </row>
    <row r="3187" spans="1:2" x14ac:dyDescent="0.3">
      <c r="A3187" s="25" t="str">
        <f>'Instructions - READ FIRST'!$C$7&amp;","&amp;'Instructions - READ FIRST'!$C$8&amp;","&amp;'PPA Interrogatories (PPAINT)'!$A53&amp;","&amp;'PPA Interrogatories (PPAINT)'!$B$1&amp;","&amp;'PPA Interrogatories (PPAINT)'!B$2&amp;","&amp;'PPA Interrogatories (PPAINT)'!B53&amp;","</f>
        <v>2025,12345,WI,PPAINT,1,,</v>
      </c>
      <c r="B3187" s="2" t="str">
        <f t="shared" si="49"/>
        <v>WI</v>
      </c>
    </row>
    <row r="3188" spans="1:2" x14ac:dyDescent="0.3">
      <c r="A3188" s="25" t="str">
        <f>'Instructions - READ FIRST'!$C$7&amp;","&amp;'Instructions - READ FIRST'!$C$8&amp;","&amp;'PPA Interrogatories (PPAINT)'!$A53&amp;","&amp;'PPA Interrogatories (PPAINT)'!$B$1&amp;","&amp;'PPA Interrogatories (PPAINT)'!C$2&amp;","&amp;'PPA Interrogatories (PPAINT)'!C53&amp;","</f>
        <v>2025,12345,WI,PPAINT,2,,</v>
      </c>
      <c r="B3188" s="2" t="str">
        <f t="shared" si="49"/>
        <v>WI</v>
      </c>
    </row>
    <row r="3189" spans="1:2" x14ac:dyDescent="0.3">
      <c r="A3189" s="25" t="str">
        <f>'Instructions - READ FIRST'!$C$7&amp;","&amp;'Instructions - READ FIRST'!$C$8&amp;","&amp;'PPA Interrogatories (PPAINT)'!$A53&amp;","&amp;'PPA Interrogatories (PPAINT)'!$B$1&amp;","&amp;'PPA Interrogatories (PPAINT)'!D$2&amp;","&amp;'PPA Interrogatories (PPAINT)'!D53&amp;","</f>
        <v>2025,12345,WI,PPAINT,3,,</v>
      </c>
      <c r="B3189" s="2" t="str">
        <f t="shared" si="49"/>
        <v>WI</v>
      </c>
    </row>
    <row r="3190" spans="1:2" x14ac:dyDescent="0.3">
      <c r="A3190" s="25" t="str">
        <f>'Instructions - READ FIRST'!$C$7&amp;","&amp;'Instructions - READ FIRST'!$C$8&amp;","&amp;'PPA Interrogatories (PPAINT)'!$A53&amp;","&amp;'PPA Interrogatories (PPAINT)'!$B$1&amp;","&amp;'PPA Interrogatories (PPAINT)'!E$2&amp;","&amp;'PPA Interrogatories (PPAINT)'!E53&amp;","</f>
        <v>2025,12345,WI,PPAINT,4,,</v>
      </c>
      <c r="B3190" s="2" t="str">
        <f t="shared" si="49"/>
        <v>WI</v>
      </c>
    </row>
    <row r="3191" spans="1:2" x14ac:dyDescent="0.3">
      <c r="A3191" s="25" t="str">
        <f>'Instructions - READ FIRST'!$C$7&amp;","&amp;'Instructions - READ FIRST'!$C$8&amp;","&amp;'PPA Interrogatories (PPAINT)'!$A53&amp;","&amp;'PPA Interrogatories (PPAINT)'!$B$1&amp;","&amp;'PPA Interrogatories (PPAINT)'!F$2&amp;","&amp;'PPA Interrogatories (PPAINT)'!F53&amp;","</f>
        <v>2025,12345,WI,PPAINT,5,,</v>
      </c>
      <c r="B3191" s="2" t="str">
        <f t="shared" si="49"/>
        <v>WI</v>
      </c>
    </row>
    <row r="3192" spans="1:2" x14ac:dyDescent="0.3">
      <c r="A3192" s="25" t="str">
        <f>'Instructions - READ FIRST'!$C$7&amp;","&amp;'Instructions - READ FIRST'!$C$8&amp;","&amp;'PPA Interrogatories (PPAINT)'!$A53&amp;","&amp;'PPA Interrogatories (PPAINT)'!$B$1&amp;","&amp;'PPA Interrogatories (PPAINT)'!G$2&amp;","&amp;'PPA Interrogatories (PPAINT)'!G53&amp;","</f>
        <v>2025,12345,WI,PPAINT,6,,</v>
      </c>
      <c r="B3192" s="2" t="str">
        <f t="shared" si="49"/>
        <v>WI</v>
      </c>
    </row>
    <row r="3193" spans="1:2" x14ac:dyDescent="0.3">
      <c r="A3193" s="25" t="str">
        <f>'Instructions - READ FIRST'!$C$7&amp;","&amp;'Instructions - READ FIRST'!$C$8&amp;","&amp;'PPA Interrogatories (PPAINT)'!$A53&amp;","&amp;'PPA Interrogatories (PPAINT)'!$B$1&amp;","&amp;'PPA Interrogatories (PPAINT)'!H$2&amp;","&amp;'PPA Interrogatories (PPAINT)'!H53&amp;","</f>
        <v>2025,12345,WI,PPAINT,7,,</v>
      </c>
      <c r="B3193" s="2" t="str">
        <f t="shared" si="49"/>
        <v>WI</v>
      </c>
    </row>
    <row r="3194" spans="1:2" x14ac:dyDescent="0.3">
      <c r="A3194" s="25" t="str">
        <f>'Instructions - READ FIRST'!$C$7&amp;","&amp;'Instructions - READ FIRST'!$C$8&amp;","&amp;'PPA Interrogatories (PPAINT)'!$A53&amp;","&amp;'PPA Interrogatories (PPAINT)'!$B$1&amp;","&amp;'PPA Interrogatories (PPAINT)'!I$2&amp;","&amp;'PPA Interrogatories (PPAINT)'!I53&amp;","</f>
        <v>2025,12345,WI,PPAINT,8,,</v>
      </c>
      <c r="B3194" s="2" t="str">
        <f t="shared" si="49"/>
        <v>WI</v>
      </c>
    </row>
    <row r="3195" spans="1:2" x14ac:dyDescent="0.3">
      <c r="A3195" s="25" t="str">
        <f>'Instructions - READ FIRST'!$C$7&amp;","&amp;'Instructions - READ FIRST'!$C$8&amp;","&amp;'PPA Interrogatories (PPAINT)'!$A53&amp;","&amp;'PPA Interrogatories (PPAINT)'!$B$1&amp;","&amp;'PPA Interrogatories (PPAINT)'!J$2&amp;","&amp;'PPA Interrogatories (PPAINT)'!J53&amp;","</f>
        <v>2025,12345,WI,PPAINT,9,,</v>
      </c>
      <c r="B3195" s="2" t="str">
        <f t="shared" si="49"/>
        <v>WI</v>
      </c>
    </row>
    <row r="3196" spans="1:2" x14ac:dyDescent="0.3">
      <c r="A3196" s="25" t="str">
        <f>'Instructions - READ FIRST'!$C$7&amp;","&amp;'Instructions - READ FIRST'!$C$8&amp;","&amp;'PPA Interrogatories (PPAINT)'!$A53&amp;","&amp;'PPA Interrogatories (PPAINT)'!$B$1&amp;","&amp;'PPA Interrogatories (PPAINT)'!K$2&amp;","&amp;'PPA Interrogatories (PPAINT)'!K53&amp;","</f>
        <v>2025,12345,WI,PPAINT,10,,</v>
      </c>
      <c r="B3196" s="2" t="str">
        <f t="shared" si="49"/>
        <v>WI</v>
      </c>
    </row>
    <row r="3197" spans="1:2" x14ac:dyDescent="0.3">
      <c r="A3197" s="25" t="str">
        <f>'Instructions - READ FIRST'!$C$7&amp;","&amp;'Instructions - READ FIRST'!$C$8&amp;","&amp;'PPA Interrogatories (PPAINT)'!$A53&amp;","&amp;'PPA Interrogatories (PPAINT)'!$B$1&amp;","&amp;'PPA Interrogatories (PPAINT)'!L$2&amp;","&amp;'PPA Interrogatories (PPAINT)'!L53&amp;","</f>
        <v>2025,12345,WI,PPAINT,11,,</v>
      </c>
      <c r="B3197" s="2" t="str">
        <f t="shared" si="49"/>
        <v>WI</v>
      </c>
    </row>
    <row r="3198" spans="1:2" x14ac:dyDescent="0.3">
      <c r="A3198" s="25" t="str">
        <f>'Instructions - READ FIRST'!$C$7&amp;","&amp;'Instructions - READ FIRST'!$C$8&amp;","&amp;'PPA Interrogatories (PPAINT)'!$A53&amp;","&amp;'PPA Interrogatories (PPAINT)'!$B$1&amp;","&amp;'PPA Interrogatories (PPAINT)'!M$2&amp;","&amp;","&amp;'PPA Interrogatories (PPAINT)'!M53</f>
        <v>2025,12345,WI,PPAINT,12,,</v>
      </c>
      <c r="B3198" s="2" t="str">
        <f t="shared" si="49"/>
        <v>WI</v>
      </c>
    </row>
    <row r="3199" spans="1:2" x14ac:dyDescent="0.3">
      <c r="A3199" s="25" t="str">
        <f>'Instructions - READ FIRST'!$C$7&amp;","&amp;'Instructions - READ FIRST'!$C$8&amp;","&amp;'PPA Interrogatories (PPAINT)'!$A53&amp;","&amp;'PPA Interrogatories (PPAINT)'!$B$1&amp;","&amp;'PPA Interrogatories (PPAINT)'!N$2&amp;","&amp;","&amp;'PPA Interrogatories (PPAINT)'!N53</f>
        <v>2025,12345,WI,PPAINT,13,,</v>
      </c>
      <c r="B3199" s="2" t="str">
        <f t="shared" si="49"/>
        <v>WI</v>
      </c>
    </row>
    <row r="3200" spans="1:2" x14ac:dyDescent="0.3">
      <c r="A3200" s="25" t="str">
        <f>'Instructions - READ FIRST'!$C$7&amp;","&amp;'Instructions - READ FIRST'!$C$8&amp;","&amp;'PPA Interrogatories (PPAINT)'!$A53&amp;","&amp;'PPA Interrogatories (PPAINT)'!$B$1&amp;","&amp;'PPA Interrogatories (PPAINT)'!O$2&amp;","&amp;'PPA Interrogatories (PPAINT)'!O53&amp;","</f>
        <v>2025,12345,WI,PPAINT,14,,</v>
      </c>
      <c r="B3200" s="2" t="str">
        <f t="shared" si="49"/>
        <v>WI</v>
      </c>
    </row>
    <row r="3201" spans="1:2" x14ac:dyDescent="0.3">
      <c r="A3201" s="25" t="str">
        <f>'Instructions - READ FIRST'!$C$7&amp;","&amp;'Instructions - READ FIRST'!$C$8&amp;","&amp;'PPA Interrogatories (PPAINT)'!$A53&amp;","&amp;'PPA Interrogatories (PPAINT)'!$B$1&amp;","&amp;'PPA Interrogatories (PPAINT)'!P$2&amp;","&amp;","&amp;'PPA Interrogatories (PPAINT)'!P53</f>
        <v>2025,12345,WI,PPAINT,15,,</v>
      </c>
      <c r="B3201" s="2" t="str">
        <f t="shared" si="49"/>
        <v>WI</v>
      </c>
    </row>
    <row r="3202" spans="1:2" x14ac:dyDescent="0.3">
      <c r="A3202" s="25" t="str">
        <f>'Instructions - READ FIRST'!$C$7&amp;","&amp;'Instructions - READ FIRST'!$C$8&amp;","&amp;'PPA Interrogatories (PPAINT)'!$A53&amp;","&amp;'PPA Interrogatories (PPAINT)'!$B$1&amp;","&amp;'PPA Interrogatories (PPAINT)'!Q$2&amp;","&amp;'PPA Interrogatories (PPAINT)'!Q53&amp;","</f>
        <v>2025,12345,WI,PPAINT,16,,</v>
      </c>
      <c r="B3202" s="2" t="str">
        <f t="shared" ref="B3202:B3265" si="50">MID(A3202,12,2)</f>
        <v>WI</v>
      </c>
    </row>
    <row r="3203" spans="1:2" x14ac:dyDescent="0.3">
      <c r="A3203" s="2" t="str">
        <f>'Instructions - READ FIRST'!$C$7&amp;","&amp;'Instructions - READ FIRST'!$C$8&amp;","&amp;'PPA Interrogatories (PPAINT)'!$A53&amp;","&amp;'PPA Interrogatories (PPAINT)'!$B$1&amp;","&amp;'PPA Interrogatories (PPAINT)'!R$2&amp;","&amp;","&amp;'PPA Interrogatories (PPAINT)'!R53</f>
        <v>2025,12345,WI,PPAINT,17,,</v>
      </c>
      <c r="B3203" s="2" t="str">
        <f t="shared" si="50"/>
        <v>WI</v>
      </c>
    </row>
    <row r="3204" spans="1:2" x14ac:dyDescent="0.3">
      <c r="A3204" s="2" t="str">
        <f>'Instructions - READ FIRST'!$C$7&amp;","&amp;'Instructions - READ FIRST'!$C$8&amp;","&amp;'PPA Interrogatories (PPAINT)'!$A53&amp;","&amp;'PPA Interrogatories (PPAINT)'!$B$1&amp;","&amp;'PPA Interrogatories (PPAINT)'!S$2&amp;","&amp;","&amp;'PPA Interrogatories (PPAINT)'!S53</f>
        <v>2025,12345,WI,PPAINT,18,,</v>
      </c>
      <c r="B3204" s="2" t="str">
        <f t="shared" si="50"/>
        <v>WI</v>
      </c>
    </row>
    <row r="3205" spans="1:2" x14ac:dyDescent="0.3">
      <c r="A3205" s="2" t="str">
        <f>'Instructions - READ FIRST'!$C$7&amp;","&amp;'Instructions - READ FIRST'!$C$8&amp;","&amp;'PPA Interrogatories (PPAINT)'!$A53&amp;","&amp;'PPA Interrogatories (PPAINT)'!$B$1&amp;","&amp;'PPA Interrogatories (PPAINT)'!T$2&amp;","&amp;'PPA Interrogatories (PPAINT)'!T53&amp;","</f>
        <v>2025,12345,WI,PPAINT,19,,</v>
      </c>
      <c r="B3205" s="2" t="str">
        <f t="shared" si="50"/>
        <v>WI</v>
      </c>
    </row>
    <row r="3206" spans="1:2" x14ac:dyDescent="0.3">
      <c r="A3206" s="2" t="str">
        <f>'Instructions - READ FIRST'!$C$7&amp;","&amp;'Instructions - READ FIRST'!$C$8&amp;","&amp;'PPA Interrogatories (PPAINT)'!$A53&amp;","&amp;'PPA Interrogatories (PPAINT)'!$B$1&amp;","&amp;'PPA Interrogatories (PPAINT)'!U$2&amp;","&amp;","&amp;'PPA Interrogatories (PPAINT)'!U53</f>
        <v>2025,12345,WI,PPAINT,20,,</v>
      </c>
      <c r="B3206" s="2" t="str">
        <f t="shared" si="50"/>
        <v>WI</v>
      </c>
    </row>
    <row r="3207" spans="1:2" x14ac:dyDescent="0.3">
      <c r="A3207" s="2" t="str">
        <f>'Instructions - READ FIRST'!$C$7&amp;","&amp;'Instructions - READ FIRST'!$C$8&amp;","&amp;'PPA Interrogatories (PPAINT)'!$A53&amp;","&amp;'PPA Interrogatories (PPAINT)'!$B$1&amp;","&amp;'PPA Interrogatories (PPAINT)'!V$2&amp;","&amp;'PPA Interrogatories (PPAINT)'!V53&amp;","</f>
        <v>2025,12345,WI,PPAINT,21,,</v>
      </c>
      <c r="B3207" s="2" t="str">
        <f t="shared" si="50"/>
        <v>WI</v>
      </c>
    </row>
    <row r="3208" spans="1:2" x14ac:dyDescent="0.3">
      <c r="A3208" s="2" t="str">
        <f>'Instructions - READ FIRST'!$C$7&amp;","&amp;'Instructions - READ FIRST'!$C$8&amp;","&amp;'PPA Interrogatories (PPAINT)'!$A53&amp;","&amp;'PPA Interrogatories (PPAINT)'!$B$1&amp;","&amp;'PPA Interrogatories (PPAINT)'!W$2&amp;","&amp;","&amp;'PPA Interrogatories (PPAINT)'!W53</f>
        <v>2025,12345,WI,PPAINT,22,,</v>
      </c>
      <c r="B3208" s="2" t="str">
        <f t="shared" si="50"/>
        <v>WI</v>
      </c>
    </row>
    <row r="3209" spans="1:2" x14ac:dyDescent="0.3">
      <c r="A3209" s="2" t="str">
        <f>'Instructions - READ FIRST'!$C$7&amp;","&amp;'Instructions - READ FIRST'!$C$8&amp;","&amp;'PPA Interrogatories (PPAINT)'!$A53&amp;","&amp;'PPA Interrogatories (PPAINT)'!$B$1&amp;","&amp;'PPA Interrogatories (PPAINT)'!X$2&amp;","&amp;'PPA Interrogatories (PPAINT)'!X53&amp;","</f>
        <v>2025,12345,WI,PPAINT,23,,</v>
      </c>
      <c r="B3209" s="2" t="str">
        <f t="shared" si="50"/>
        <v>WI</v>
      </c>
    </row>
    <row r="3210" spans="1:2" x14ac:dyDescent="0.3">
      <c r="A3210" s="2" t="str">
        <f>'Instructions - READ FIRST'!$C$7&amp;","&amp;'Instructions - READ FIRST'!$C$8&amp;","&amp;'PPA Interrogatories (PPAINT)'!$A53&amp;","&amp;'PPA Interrogatories (PPAINT)'!$B$1&amp;","&amp;'PPA Interrogatories (PPAINT)'!Y$2&amp;","&amp;'PPA Interrogatories (PPAINT)'!Y53&amp;","</f>
        <v>2025,12345,WI,PPAINT,24,,</v>
      </c>
      <c r="B3210" s="2" t="str">
        <f t="shared" si="50"/>
        <v>WI</v>
      </c>
    </row>
    <row r="3211" spans="1:2" x14ac:dyDescent="0.3">
      <c r="A3211" s="2" t="str">
        <f>'Instructions - READ FIRST'!$C$7&amp;","&amp;'Instructions - READ FIRST'!$C$8&amp;","&amp;'PPA Interrogatories (PPAINT)'!$A53&amp;","&amp;'PPA Interrogatories (PPAINT)'!$B$1&amp;","&amp;'PPA Interrogatories (PPAINT)'!Z$2&amp;","&amp;","&amp;'PPA Interrogatories (PPAINT)'!Z53</f>
        <v>2025,12345,WI,PPAINT,25,,</v>
      </c>
      <c r="B3211" s="2" t="str">
        <f t="shared" si="50"/>
        <v>WI</v>
      </c>
    </row>
    <row r="3212" spans="1:2" x14ac:dyDescent="0.3">
      <c r="A3212" s="2" t="str">
        <f>'Instructions - READ FIRST'!$C$7&amp;","&amp;'Instructions - READ FIRST'!$C$8&amp;","&amp;'PPA Interrogatories (PPAINT)'!$A53&amp;","&amp;'PPA Interrogatories (PPAINT)'!$B$1&amp;","&amp;'PPA Interrogatories (PPAINT)'!AA$2&amp;","&amp;","&amp;'PPA Interrogatories (PPAINT)'!AA53</f>
        <v>2025,12345,WI,PPAINT,26,,</v>
      </c>
      <c r="B3212" s="2" t="str">
        <f t="shared" si="50"/>
        <v>WI</v>
      </c>
    </row>
    <row r="3213" spans="1:2" x14ac:dyDescent="0.3">
      <c r="A3213" s="2" t="str">
        <f>'Instructions - READ FIRST'!$C$7&amp;","&amp;'Instructions - READ FIRST'!$C$8&amp;","&amp;'PPA Interrogatories (PPAINT)'!$A53&amp;","&amp;'PPA Interrogatories (PPAINT)'!$B$1&amp;","&amp;'PPA Interrogatories (PPAINT)'!AB$2&amp;","&amp;","&amp;'PPA Interrogatories (PPAINT)'!AB53</f>
        <v>2025,12345,WI,PPAINT,27,,</v>
      </c>
      <c r="B3213" s="2" t="str">
        <f t="shared" si="50"/>
        <v>WI</v>
      </c>
    </row>
    <row r="3214" spans="1:2" x14ac:dyDescent="0.3">
      <c r="A3214" s="2" t="str">
        <f>'Instructions - READ FIRST'!$C$7&amp;","&amp;'Instructions - READ FIRST'!$C$8&amp;","&amp;'PPA Claims (PPACLMS)'!$A55&amp;","&amp;'PPA Claims (PPACLMS)'!$B$1&amp;","&amp;'PPA Claims (PPACLMS)'!B$2&amp;","&amp;'PPA Claims (PPACLMS)'!B55&amp;","&amp;'PPA Claims (PPACLMS)'!C55&amp;","&amp;'PPA Claims (PPACLMS)'!D55&amp;","&amp;'PPA Claims (PPACLMS)'!E55&amp;","&amp;'PPA Claims (PPACLMS)'!F55&amp;","&amp;'PPA Claims (PPACLMS)'!G55&amp;","&amp;'PPA Claims (PPACLMS)'!H55&amp;","&amp;'PPA Claims (PPACLMS)'!I55&amp;","&amp;'PPA Claims (PPACLMS)'!J55&amp;","&amp;'PPA Claims (PPACLMS)'!K55&amp;","&amp;'PPA Claims (PPACLMS)'!L55&amp;","&amp;'PPA Claims (PPACLMS)'!M55&amp;","&amp;'PPA Claims (PPACLMS)'!N55&amp;","&amp;'PPA Claims (PPACLMS)'!O55&amp;","&amp;'PPA Claims (PPACLMS)'!P55&amp;","&amp;'PPA Claims (PPACLMS)'!Q55&amp;","&amp;'PPA Claims (PPACLMS)'!R55&amp;","&amp;'PPA Claims (PPACLMS)'!S55&amp;","&amp;'PPA Claims (PPACLMS)'!T55&amp;","&amp;'PPA Claims (PPACLMS)'!U55&amp;","&amp;'PPA Claims (PPACLMS)'!V55</f>
        <v>2025,12345,WI,PPACLMS,28,,,,,,,,,,,,,,,,,,,,,</v>
      </c>
      <c r="B3214" s="2" t="str">
        <f t="shared" si="50"/>
        <v>WI</v>
      </c>
    </row>
    <row r="3215" spans="1:2" x14ac:dyDescent="0.3">
      <c r="A3215" s="2" t="str">
        <f>'Instructions - READ FIRST'!$C$7&amp;","&amp;'Instructions - READ FIRST'!$C$8&amp;","&amp;'PPA Claims (PPACLMS)'!$A55&amp;","&amp;'PPA Claims (PPACLMS)'!$B$1&amp;","&amp;'PPA Claims (PPACLMS)'!W$2&amp;","&amp;'PPA Claims (PPACLMS)'!W55&amp;","&amp;'PPA Claims (PPACLMS)'!X55&amp;","&amp;'PPA Claims (PPACLMS)'!Y55&amp;","&amp;'PPA Claims (PPACLMS)'!Z55&amp;","&amp;'PPA Claims (PPACLMS)'!AA55&amp;","&amp;'PPA Claims (PPACLMS)'!AB55&amp;","&amp;'PPA Claims (PPACLMS)'!AC55&amp;","&amp;'PPA Claims (PPACLMS)'!AD55&amp;","&amp;'PPA Claims (PPACLMS)'!AE55&amp;","&amp;'PPA Claims (PPACLMS)'!AF55&amp;","&amp;'PPA Claims (PPACLMS)'!AG55&amp;","&amp;'PPA Claims (PPACLMS)'!AH55&amp;","&amp;'PPA Claims (PPACLMS)'!AI55&amp;","&amp;'PPA Claims (PPACLMS)'!AJ55&amp;","&amp;'PPA Claims (PPACLMS)'!AK55&amp;","&amp;'PPA Claims (PPACLMS)'!AL55&amp;","&amp;'PPA Claims (PPACLMS)'!AM55&amp;","&amp;'PPA Claims (PPACLMS)'!AN55&amp;","&amp;'PPA Claims (PPACLMS)'!AO55&amp;","&amp;'PPA Claims (PPACLMS)'!AP55&amp;","&amp;'PPA Claims (PPACLMS)'!AQ55</f>
        <v>2025,12345,WI,PPACLMS,29,,,,,,,,,,,,,,,,,,,,,</v>
      </c>
      <c r="B3215" s="2" t="str">
        <f t="shared" si="50"/>
        <v>WI</v>
      </c>
    </row>
    <row r="3216" spans="1:2" x14ac:dyDescent="0.3">
      <c r="A3216" s="2" t="str">
        <f>'Instructions - READ FIRST'!$C$7&amp;","&amp;'Instructions - READ FIRST'!$C$8&amp;","&amp;'PPA Claims (PPACLMS)'!$A55&amp;","&amp;'PPA Claims (PPACLMS)'!$B$1&amp;","&amp;'PPA Claims (PPACLMS)'!AR$2&amp;","&amp;'PPA Claims (PPACLMS)'!AR55&amp;","&amp;'PPA Claims (PPACLMS)'!AS55&amp;","&amp;'PPA Claims (PPACLMS)'!AT55&amp;","&amp;'PPA Claims (PPACLMS)'!AU55&amp;","&amp;'PPA Claims (PPACLMS)'!AV55&amp;","&amp;'PPA Claims (PPACLMS)'!AW55&amp;","&amp;'PPA Claims (PPACLMS)'!AX55&amp;","&amp;'PPA Claims (PPACLMS)'!AY55&amp;","&amp;'PPA Claims (PPACLMS)'!AZ55&amp;","&amp;'PPA Claims (PPACLMS)'!BA55&amp;","&amp;'PPA Claims (PPACLMS)'!BB55&amp;","&amp;'PPA Claims (PPACLMS)'!BC55&amp;","&amp;'PPA Claims (PPACLMS)'!BD55&amp;","&amp;'PPA Claims (PPACLMS)'!BE55&amp;","&amp;'PPA Claims (PPACLMS)'!BF55&amp;","&amp;'PPA Claims (PPACLMS)'!BG55&amp;","&amp;'PPA Claims (PPACLMS)'!BH55&amp;","&amp;'PPA Claims (PPACLMS)'!BI55&amp;","&amp;'PPA Claims (PPACLMS)'!BJ55&amp;","&amp;'PPA Claims (PPACLMS)'!BK55&amp;","&amp;'PPA Claims (PPACLMS)'!BL55</f>
        <v>2025,12345,WI,PPACLMS,30,,,,,,,,,,,,,,,,,,,,,</v>
      </c>
      <c r="B3216" s="2" t="str">
        <f t="shared" si="50"/>
        <v>WI</v>
      </c>
    </row>
    <row r="3217" spans="1:2" x14ac:dyDescent="0.3">
      <c r="A3217" s="2" t="str">
        <f>'Instructions - READ FIRST'!$C$7&amp;","&amp;'Instructions - READ FIRST'!$C$8&amp;","&amp;'PPA Claims (PPACLMS)'!$A55&amp;","&amp;'PPA Claims (PPACLMS)'!$B$1&amp;","&amp;'PPA Claims (PPACLMS)'!BM$2&amp;","&amp;'PPA Claims (PPACLMS)'!BM55&amp;","&amp;'PPA Claims (PPACLMS)'!BN55&amp;","&amp;'PPA Claims (PPACLMS)'!BO55&amp;","&amp;'PPA Claims (PPACLMS)'!BP55&amp;","&amp;'PPA Claims (PPACLMS)'!BQ55&amp;","&amp;'PPA Claims (PPACLMS)'!BR55&amp;","&amp;'PPA Claims (PPACLMS)'!BS55&amp;","&amp;'PPA Claims (PPACLMS)'!BT55&amp;","&amp;'PPA Claims (PPACLMS)'!BU55&amp;","&amp;'PPA Claims (PPACLMS)'!BV55&amp;","&amp;'PPA Claims (PPACLMS)'!BW55&amp;","&amp;'PPA Claims (PPACLMS)'!BX55&amp;","&amp;'PPA Claims (PPACLMS)'!BY55&amp;","&amp;'PPA Claims (PPACLMS)'!BZ55&amp;","&amp;'PPA Claims (PPACLMS)'!CA55&amp;","&amp;'PPA Claims (PPACLMS)'!CB55&amp;","&amp;'PPA Claims (PPACLMS)'!CC55&amp;","&amp;'PPA Claims (PPACLMS)'!CD55&amp;","&amp;'PPA Claims (PPACLMS)'!CE55&amp;","&amp;'PPA Claims (PPACLMS)'!CF55&amp;","&amp;'PPA Claims (PPACLMS)'!CG55</f>
        <v>2025,12345,WI,PPACLMS,31,,,,,,,,,,,,,,,,,,,,,</v>
      </c>
      <c r="B3217" s="2" t="str">
        <f t="shared" si="50"/>
        <v>WI</v>
      </c>
    </row>
    <row r="3218" spans="1:2" x14ac:dyDescent="0.3">
      <c r="A3218" s="2" t="str">
        <f>'Instructions - READ FIRST'!$C$7&amp;","&amp;'Instructions - READ FIRST'!$C$8&amp;","&amp;'PPA Claims (PPACLMS)'!$A55&amp;","&amp;'PPA Claims (PPACLMS)'!$B$1&amp;","&amp;'PPA Claims (PPACLMS)'!CH$2&amp;","&amp;'PPA Claims (PPACLMS)'!CH55&amp;","&amp;'PPA Claims (PPACLMS)'!CI55&amp;","&amp;'PPA Claims (PPACLMS)'!CJ55&amp;","&amp;'PPA Claims (PPACLMS)'!CK55&amp;","&amp;'PPA Claims (PPACLMS)'!CL55&amp;","&amp;'PPA Claims (PPACLMS)'!CM55&amp;","&amp;'PPA Claims (PPACLMS)'!CN55&amp;","&amp;'PPA Claims (PPACLMS)'!CO55&amp;","&amp;'PPA Claims (PPACLMS)'!CP55&amp;","&amp;'PPA Claims (PPACLMS)'!CQ55&amp;","&amp;'PPA Claims (PPACLMS)'!CR55&amp;","&amp;'PPA Claims (PPACLMS)'!CS55&amp;","&amp;'PPA Claims (PPACLMS)'!CT55&amp;","&amp;'PPA Claims (PPACLMS)'!CU55&amp;","&amp;'PPA Claims (PPACLMS)'!CV55&amp;","&amp;'PPA Claims (PPACLMS)'!CW55&amp;","&amp;'PPA Claims (PPACLMS)'!CX55&amp;","&amp;'PPA Claims (PPACLMS)'!CY55&amp;","&amp;'PPA Claims (PPACLMS)'!CZ55&amp;","&amp;'PPA Claims (PPACLMS)'!DA55&amp;","&amp;'PPA Claims (PPACLMS)'!DB55</f>
        <v>2025,12345,WI,PPACLMS,32,,,,,,,,,,,,,,,,,,,,,</v>
      </c>
      <c r="B3218" s="2" t="str">
        <f t="shared" si="50"/>
        <v>WI</v>
      </c>
    </row>
    <row r="3219" spans="1:2" x14ac:dyDescent="0.3">
      <c r="A3219" s="2" t="str">
        <f>'Instructions - READ FIRST'!$C$7&amp;","&amp;'Instructions - READ FIRST'!$C$8&amp;","&amp;'PPA Claims (PPACLMS)'!$A55&amp;","&amp;'PPA Claims (PPACLMS)'!$B$1&amp;","&amp;'PPA Claims (PPACLMS)'!DC$2&amp;","&amp;'PPA Claims (PPACLMS)'!DC55&amp;","&amp;'PPA Claims (PPACLMS)'!DD55&amp;","&amp;'PPA Claims (PPACLMS)'!DE55&amp;","&amp;'PPA Claims (PPACLMS)'!DF55&amp;","&amp;'PPA Claims (PPACLMS)'!DG55&amp;","&amp;'PPA Claims (PPACLMS)'!DH55&amp;","&amp;'PPA Claims (PPACLMS)'!DI55&amp;","&amp;'PPA Claims (PPACLMS)'!DJ55&amp;","&amp;'PPA Claims (PPACLMS)'!DK55&amp;","&amp;'PPA Claims (PPACLMS)'!DL55&amp;","&amp;'PPA Claims (PPACLMS)'!DM55&amp;","&amp;'PPA Claims (PPACLMS)'!DN55&amp;","&amp;'PPA Claims (PPACLMS)'!DO55&amp;","&amp;'PPA Claims (PPACLMS)'!DP55&amp;","&amp;'PPA Claims (PPACLMS)'!DQ55&amp;","&amp;'PPA Claims (PPACLMS)'!DR55&amp;","&amp;'PPA Claims (PPACLMS)'!DS55&amp;","&amp;'PPA Claims (PPACLMS)'!DT55&amp;","&amp;'PPA Claims (PPACLMS)'!DU55&amp;","&amp;'PPA Claims (PPACLMS)'!DV55&amp;","&amp;'PPA Claims (PPACLMS)'!DW55</f>
        <v>2025,12345,WI,PPACLMS,33,,,,,,,,,,,,,,,,,,,,,</v>
      </c>
      <c r="B3219" s="2" t="str">
        <f t="shared" si="50"/>
        <v>WI</v>
      </c>
    </row>
    <row r="3220" spans="1:2" x14ac:dyDescent="0.3">
      <c r="A3220" s="2" t="str">
        <f>'Instructions - READ FIRST'!$C$7&amp;","&amp;'Instructions - READ FIRST'!$C$8&amp;","&amp;'PPA Claims (PPACLMS)'!$A55&amp;","&amp;'PPA Claims (PPACLMS)'!$B$1&amp;","&amp;'PPA Claims (PPACLMS)'!DX$2&amp;",,,,"&amp;'PPA Claims (PPACLMS)'!EA55&amp;",,,,"&amp;'PPA Claims (PPACLMS)'!EE55&amp;","&amp;'PPA Claims (PPACLMS)'!EF55&amp;",,,,"&amp;'PPA Claims (PPACLMS)'!EJ55&amp;","&amp;'PPA Claims (PPACLMS)'!EK55&amp;",,,,"&amp;'PPA Claims (PPACLMS)'!EO55&amp;","&amp;'PPA Claims (PPACLMS)'!EP55&amp;","&amp;'PPA Claims (PPACLMS)'!EQ55&amp;","&amp;'PPA Claims (PPACLMS)'!ER55</f>
        <v>2025,12345,WI,PPACLMS,34,,,,,,,,,,,,,,,,,,,,,</v>
      </c>
      <c r="B3220" s="2" t="str">
        <f t="shared" si="50"/>
        <v>WI</v>
      </c>
    </row>
    <row r="3221" spans="1:2" x14ac:dyDescent="0.3">
      <c r="A3221" s="2" t="str">
        <f>'Instructions - READ FIRST'!$C$7&amp;","&amp;'Instructions - READ FIRST'!$C$8&amp;","&amp;'PPA Claims (PPACLMS)'!$A55&amp;","&amp;'PPA Claims (PPACLMS)'!$B$1&amp;","&amp;'PPA Claims (PPACLMS)'!ES$2&amp;","&amp;'PPA Claims (PPACLMS)'!ES55&amp;","&amp;'PPA Claims (PPACLMS)'!ET55&amp;","&amp;'PPA Claims (PPACLMS)'!EU55&amp;","&amp;'PPA Claims (PPACLMS)'!EV55&amp;","&amp;'PPA Claims (PPACLMS)'!EW55&amp;","&amp;'PPA Claims (PPACLMS)'!EX55&amp;","&amp;'PPA Claims (PPACLMS)'!EY55&amp;","&amp;'PPA Claims (PPACLMS)'!EZ55&amp;","&amp;'PPA Claims (PPACLMS)'!FA55&amp;","&amp;'PPA Claims (PPACLMS)'!FB55&amp;","&amp;'PPA Claims (PPACLMS)'!FC55&amp;","&amp;'PPA Claims (PPACLMS)'!FD55&amp;","&amp;'PPA Claims (PPACLMS)'!FE55&amp;","&amp;'PPA Claims (PPACLMS)'!FF55&amp;","&amp;'PPA Claims (PPACLMS)'!FG55&amp;","&amp;'PPA Claims (PPACLMS)'!FH55&amp;","&amp;'PPA Claims (PPACLMS)'!FI55&amp;","&amp;'PPA Claims (PPACLMS)'!FJ55&amp;","&amp;'PPA Claims (PPACLMS)'!FK55&amp;","&amp;'PPA Claims (PPACLMS)'!FL55&amp;","&amp;'PPA Claims (PPACLMS)'!FM55</f>
        <v>2025,12345,WI,PPACLMS,35,,,,,,,,,,,,,,,,,,,,,</v>
      </c>
      <c r="B3221" s="2" t="str">
        <f t="shared" si="50"/>
        <v>WI</v>
      </c>
    </row>
    <row r="3222" spans="1:2" x14ac:dyDescent="0.3">
      <c r="A3222" s="2" t="str">
        <f>'Instructions - READ FIRST'!$C$7&amp;","&amp;'Instructions - READ FIRST'!$C$8&amp;","&amp;'PPA Claims (PPACLMS)'!$A55&amp;","&amp;'PPA Claims (PPACLMS)'!$B$1&amp;","&amp;'PPA Claims (PPACLMS)'!FN$2&amp;","&amp;'PPA Claims (PPACLMS)'!FN55&amp;","&amp;'PPA Claims (PPACLMS)'!FO55&amp;","&amp;'PPA Claims (PPACLMS)'!FP55&amp;","&amp;'PPA Claims (PPACLMS)'!FQ55&amp;","&amp;'PPA Claims (PPACLMS)'!FR55&amp;","&amp;'PPA Claims (PPACLMS)'!FS55&amp;","&amp;'PPA Claims (PPACLMS)'!FT55&amp;","&amp;'PPA Claims (PPACLMS)'!FU55&amp;","&amp;'PPA Claims (PPACLMS)'!FV55&amp;","&amp;'PPA Claims (PPACLMS)'!FW55&amp;","&amp;'PPA Claims (PPACLMS)'!FX55&amp;","&amp;'PPA Claims (PPACLMS)'!FY55&amp;","&amp;'PPA Claims (PPACLMS)'!FZ55&amp;","&amp;'PPA Claims (PPACLMS)'!GA55&amp;","&amp;'PPA Claims (PPACLMS)'!GB55&amp;","&amp;'PPA Claims (PPACLMS)'!GC55&amp;","&amp;'PPA Claims (PPACLMS)'!GD55&amp;","&amp;'PPA Claims (PPACLMS)'!GE55&amp;","&amp;'PPA Claims (PPACLMS)'!GF55&amp;","&amp;'PPA Claims (PPACLMS)'!GG55&amp;","&amp;'PPA Claims (PPACLMS)'!GH55</f>
        <v>2025,12345,WI,PPACLMS,36,,,,,,,,,,,,,,,,,,,,,</v>
      </c>
      <c r="B3222" s="2" t="str">
        <f t="shared" si="50"/>
        <v>WI</v>
      </c>
    </row>
    <row r="3223" spans="1:2" x14ac:dyDescent="0.3">
      <c r="A3223" s="2" t="str">
        <f>'Instructions - READ FIRST'!$C$7&amp;","&amp;'Instructions - READ FIRST'!$C$8&amp;","&amp;'PPA Claims (PPACLMS)'!$A55&amp;","&amp;'PPA Claims (PPACLMS)'!$B$1&amp;","&amp;'PPA Claims (PPACLMS)'!GI$2&amp;","&amp;'PPA Claims (PPACLMS)'!GI55&amp;","&amp;'PPA Claims (PPACLMS)'!GJ55&amp;","&amp;'PPA Claims (PPACLMS)'!GK55&amp;","&amp;'PPA Claims (PPACLMS)'!GL55&amp;","&amp;'PPA Claims (PPACLMS)'!GM55&amp;","&amp;'PPA Claims (PPACLMS)'!GN55&amp;","&amp;'PPA Claims (PPACLMS)'!GO55&amp;","&amp;'PPA Claims (PPACLMS)'!GP55&amp;","&amp;'PPA Claims (PPACLMS)'!GQ55&amp;","&amp;'PPA Claims (PPACLMS)'!GR55&amp;","&amp;'PPA Claims (PPACLMS)'!GS55&amp;","&amp;'PPA Claims (PPACLMS)'!GT55&amp;","&amp;'PPA Claims (PPACLMS)'!GU55&amp;","&amp;'PPA Claims (PPACLMS)'!GV55&amp;","&amp;'PPA Claims (PPACLMS)'!GW55&amp;","&amp;'PPA Claims (PPACLMS)'!GX55&amp;","&amp;'PPA Claims (PPACLMS)'!GY55&amp;","&amp;'PPA Claims (PPACLMS)'!GZ55&amp;","&amp;'PPA Claims (PPACLMS)'!HA55&amp;","&amp;'PPA Claims (PPACLMS)'!HB55&amp;","&amp;'PPA Claims (PPACLMS)'!HC55</f>
        <v>2025,12345,WI,PPACLMS,37,,,,,,,,,,,,,,,,,,,,,</v>
      </c>
      <c r="B3223" s="2" t="str">
        <f t="shared" si="50"/>
        <v>WI</v>
      </c>
    </row>
    <row r="3224" spans="1:2" x14ac:dyDescent="0.3">
      <c r="A3224" s="2" t="str">
        <f>'Instructions - READ FIRST'!$C$7&amp;","&amp;'Instructions - READ FIRST'!$C$8&amp;","&amp;'PPA Claims (PPACLMS)'!$A55&amp;","&amp;'PPA Claims (PPACLMS)'!$B$1&amp;","&amp;'PPA Claims (PPACLMS)'!HD$2&amp;","&amp;'PPA Claims (PPACLMS)'!HD55&amp;","&amp;'PPA Claims (PPACLMS)'!HE55&amp;","&amp;'PPA Claims (PPACLMS)'!HF55&amp;","&amp;'PPA Claims (PPACLMS)'!HG55&amp;","&amp;'PPA Claims (PPACLMS)'!HH55&amp;","&amp;'PPA Claims (PPACLMS)'!HI55&amp;","&amp;'PPA Claims (PPACLMS)'!HJ55&amp;","&amp;'PPA Claims (PPACLMS)'!HK55&amp;","&amp;'PPA Claims (PPACLMS)'!HL55&amp;","&amp;'PPA Claims (PPACLMS)'!HM55&amp;","&amp;'PPA Claims (PPACLMS)'!HN55&amp;","&amp;'PPA Claims (PPACLMS)'!HO55&amp;","&amp;'PPA Claims (PPACLMS)'!HP55&amp;","&amp;'PPA Claims (PPACLMS)'!HQ55&amp;","&amp;'PPA Claims (PPACLMS)'!HR55&amp;","&amp;'PPA Claims (PPACLMS)'!HS55&amp;","&amp;'PPA Claims (PPACLMS)'!HT55&amp;","&amp;'PPA Claims (PPACLMS)'!HU55&amp;","&amp;'PPA Claims (PPACLMS)'!HV55&amp;","&amp;'PPA Claims (PPACLMS)'!HW55&amp;","&amp;'PPA Claims (PPACLMS)'!HX55</f>
        <v>2025,12345,WI,PPACLMS,38,,,,,,,,,,,,,,,,,,,,,</v>
      </c>
      <c r="B3224" s="2" t="str">
        <f t="shared" si="50"/>
        <v>WI</v>
      </c>
    </row>
    <row r="3225" spans="1:2" x14ac:dyDescent="0.3">
      <c r="A3225" s="2" t="str">
        <f>'Instructions - READ FIRST'!$C$7&amp;","&amp;'Instructions - READ FIRST'!$C$8&amp;","&amp;'PPA Claims (PPACLMS)'!$A55&amp;","&amp;'PPA Claims (PPACLMS)'!$B$1&amp;","&amp;'PPA Claims (PPACLMS)'!HY$2&amp;","&amp;'PPA Claims (PPACLMS)'!HY55&amp;","&amp;'PPA Claims (PPACLMS)'!HZ55&amp;","&amp;'PPA Claims (PPACLMS)'!IA55&amp;","&amp;'PPA Claims (PPACLMS)'!IB55&amp;","&amp;'PPA Claims (PPACLMS)'!IC55&amp;","&amp;'PPA Claims (PPACLMS)'!ID55&amp;","&amp;'PPA Claims (PPACLMS)'!IE55&amp;","&amp;'PPA Claims (PPACLMS)'!IF55&amp;","&amp;'PPA Claims (PPACLMS)'!IG55&amp;","&amp;'PPA Claims (PPACLMS)'!IH55&amp;","&amp;'PPA Claims (PPACLMS)'!II55&amp;","&amp;'PPA Claims (PPACLMS)'!IJ55&amp;","&amp;'PPA Claims (PPACLMS)'!IK55&amp;","&amp;'PPA Claims (PPACLMS)'!IL55&amp;","&amp;'PPA Claims (PPACLMS)'!IM55&amp;","&amp;'PPA Claims (PPACLMS)'!IN55&amp;","&amp;'PPA Claims (PPACLMS)'!IO55&amp;","&amp;'PPA Claims (PPACLMS)'!IP55&amp;","&amp;'PPA Claims (PPACLMS)'!IQ55&amp;","&amp;'PPA Claims (PPACLMS)'!IR55&amp;","&amp;'PPA Claims (PPACLMS)'!IS55</f>
        <v>2025,12345,WI,PPACLMS,39,,,,,,,,,,,,,,,,,,,,,</v>
      </c>
      <c r="B3225" s="2" t="str">
        <f t="shared" si="50"/>
        <v>WI</v>
      </c>
    </row>
    <row r="3226" spans="1:2" x14ac:dyDescent="0.3">
      <c r="A3226" s="2" t="str">
        <f>'Instructions - READ FIRST'!$C$7&amp;","&amp;'Instructions - READ FIRST'!$C$8&amp;","&amp;'PPA Claims (PPACLMS)'!$A55&amp;","&amp;'PPA Claims (PPACLMS)'!$B$1&amp;","&amp;'PPA Claims (PPACLMS)'!IT$2&amp;","&amp;'PPA Claims (PPACLMS)'!IT55&amp;","&amp;'PPA Claims (PPACLMS)'!IU55&amp;","&amp;'PPA Claims (PPACLMS)'!IV55&amp;","&amp;'PPA Claims (PPACLMS)'!IW55&amp;","&amp;'PPA Claims (PPACLMS)'!IX55&amp;","&amp;'PPA Claims (PPACLMS)'!IY55&amp;","&amp;'PPA Claims (PPACLMS)'!IZ55&amp;","&amp;'PPA Claims (PPACLMS)'!JA55&amp;","&amp;'PPA Claims (PPACLMS)'!JB55&amp;","&amp;'PPA Claims (PPACLMS)'!JC55&amp;","&amp;'PPA Claims (PPACLMS)'!JD55&amp;","&amp;'PPA Claims (PPACLMS)'!JE55&amp;","&amp;'PPA Claims (PPACLMS)'!JF55&amp;","&amp;'PPA Claims (PPACLMS)'!JG55&amp;","&amp;'PPA Claims (PPACLMS)'!JH55&amp;","&amp;'PPA Claims (PPACLMS)'!JI55&amp;","&amp;'PPA Claims (PPACLMS)'!JJ55&amp;","&amp;'PPA Claims (PPACLMS)'!JK55&amp;","&amp;'PPA Claims (PPACLMS)'!JL55&amp;","&amp;'PPA Claims (PPACLMS)'!JM55&amp;","&amp;'PPA Claims (PPACLMS)'!JN55</f>
        <v>2025,12345,WI,PPACLMS,40,,,,,,,,,,,,,,,,,,,,,</v>
      </c>
      <c r="B3226" s="2" t="str">
        <f t="shared" si="50"/>
        <v>WI</v>
      </c>
    </row>
    <row r="3227" spans="1:2" x14ac:dyDescent="0.3">
      <c r="A3227" s="2" t="str">
        <f>'Instructions - READ FIRST'!$C$7&amp;","&amp;'Instructions - READ FIRST'!$C$8&amp;","&amp;'PPA Claims (PPACLMS)'!$A55&amp;","&amp;'PPA Claims (PPACLMS)'!$B$1&amp;","&amp;'PPA Claims (PPACLMS)'!JO$2&amp;","&amp;'PPA Claims (PPACLMS)'!JO55&amp;","&amp;'PPA Claims (PPACLMS)'!JP55&amp;","&amp;'PPA Claims (PPACLMS)'!JQ55&amp;","&amp;'PPA Claims (PPACLMS)'!JR55&amp;","&amp;'PPA Claims (PPACLMS)'!JS55&amp;","&amp;'PPA Claims (PPACLMS)'!JT55&amp;","&amp;'PPA Claims (PPACLMS)'!JU55&amp;","&amp;'PPA Claims (PPACLMS)'!JV55&amp;","&amp;'PPA Claims (PPACLMS)'!JW55&amp;","&amp;'PPA Claims (PPACLMS)'!JX55&amp;","&amp;'PPA Claims (PPACLMS)'!JY55&amp;","&amp;'PPA Claims (PPACLMS)'!JZ55&amp;","&amp;'PPA Claims (PPACLMS)'!KA55&amp;","&amp;'PPA Claims (PPACLMS)'!KB55&amp;","&amp;'PPA Claims (PPACLMS)'!KC55&amp;","&amp;'PPA Claims (PPACLMS)'!KD55&amp;","&amp;'PPA Claims (PPACLMS)'!KE55&amp;","&amp;'PPA Claims (PPACLMS)'!KF55&amp;","&amp;'PPA Claims (PPACLMS)'!KG55&amp;","&amp;'PPA Claims (PPACLMS)'!KH55&amp;","&amp;'PPA Claims (PPACLMS)'!KI55</f>
        <v>2025,12345,WI,PPACLMS,41,,,,,,,,,,,,,,,,,,,,,</v>
      </c>
      <c r="B3227" s="2" t="str">
        <f t="shared" si="50"/>
        <v>WI</v>
      </c>
    </row>
    <row r="3228" spans="1:2" x14ac:dyDescent="0.3">
      <c r="A3228" s="2" t="str">
        <f>'Instructions - READ FIRST'!$C$7&amp;","&amp;'Instructions - READ FIRST'!$C$8&amp;","&amp;'PPA Claims (PPACLMS)'!$A55&amp;","&amp;'PPA Claims (PPACLMS)'!$B$1&amp;","&amp;'PPA Claims (PPACLMS)'!KJ$2&amp;","&amp;'PPA Claims (PPACLMS)'!KJ55&amp;","&amp;'PPA Claims (PPACLMS)'!KK55&amp;","&amp;'PPA Claims (PPACLMS)'!KL55&amp;","&amp;'PPA Claims (PPACLMS)'!KM55&amp;","&amp;'PPA Claims (PPACLMS)'!KN55&amp;","&amp;'PPA Claims (PPACLMS)'!KO55&amp;","&amp;'PPA Claims (PPACLMS)'!KP55&amp;","&amp;'PPA Claims (PPACLMS)'!KQ55&amp;","&amp;'PPA Claims (PPACLMS)'!KR55&amp;","&amp;'PPA Claims (PPACLMS)'!KS55&amp;","&amp;'PPA Claims (PPACLMS)'!KT55&amp;","&amp;'PPA Claims (PPACLMS)'!KU55&amp;","&amp;'PPA Claims (PPACLMS)'!KV55&amp;","&amp;'PPA Claims (PPACLMS)'!KW55&amp;","&amp;'PPA Claims (PPACLMS)'!KX55&amp;","&amp;'PPA Claims (PPACLMS)'!KY55&amp;","&amp;'PPA Claims (PPACLMS)'!KZ55&amp;","&amp;'PPA Claims (PPACLMS)'!LA55&amp;","&amp;'PPA Claims (PPACLMS)'!LB55&amp;","&amp;'PPA Claims (PPACLMS)'!LC55&amp;","&amp;'PPA Claims (PPACLMS)'!LD55</f>
        <v>2025,12345,WI,PPACLMS,42,,,,,,,,,,,,,,,,,,,,,</v>
      </c>
      <c r="B3228" s="2" t="str">
        <f t="shared" si="50"/>
        <v>WI</v>
      </c>
    </row>
    <row r="3229" spans="1:2" x14ac:dyDescent="0.3">
      <c r="A3229" s="2" t="str">
        <f>'Instructions - READ FIRST'!$C$7&amp;","&amp;'Instructions - READ FIRST'!$C$8&amp;","&amp;'PPA Claims (PPACLMS)'!$A55&amp;","&amp;'PPA Claims (PPACLMS)'!$B$1&amp;","&amp;'PPA Claims (PPACLMS)'!LE$2&amp;","&amp;'PPA Claims (PPACLMS)'!LE55&amp;","&amp;'PPA Claims (PPACLMS)'!LF55&amp;","&amp;'PPA Claims (PPACLMS)'!LG55&amp;","&amp;'PPA Claims (PPACLMS)'!LH55&amp;","&amp;'PPA Claims (PPACLMS)'!LI55&amp;","&amp;'PPA Claims (PPACLMS)'!LJ55&amp;","&amp;'PPA Claims (PPACLMS)'!LK55&amp;","&amp;'PPA Claims (PPACLMS)'!LL55&amp;","&amp;'PPA Claims (PPACLMS)'!LM55&amp;","&amp;'PPA Claims (PPACLMS)'!LN55&amp;","&amp;'PPA Claims (PPACLMS)'!LO55&amp;","&amp;'PPA Claims (PPACLMS)'!LP55&amp;","&amp;'PPA Claims (PPACLMS)'!LQ55&amp;","&amp;'PPA Claims (PPACLMS)'!LR55&amp;","&amp;'PPA Claims (PPACLMS)'!LS55&amp;","&amp;'PPA Claims (PPACLMS)'!LT55&amp;","&amp;'PPA Claims (PPACLMS)'!LU55&amp;","&amp;'PPA Claims (PPACLMS)'!LV55&amp;","&amp;'PPA Claims (PPACLMS)'!LW55&amp;","&amp;'PPA Claims (PPACLMS)'!LX55&amp;","&amp;'PPA Claims (PPACLMS)'!LY55</f>
        <v>2025,12345,WI,PPACLMS,43,,,,,,,,,,,,,,,,,,,,,</v>
      </c>
      <c r="B3229" s="2" t="str">
        <f t="shared" si="50"/>
        <v>WI</v>
      </c>
    </row>
    <row r="3230" spans="1:2" x14ac:dyDescent="0.3">
      <c r="A3230" s="2" t="str">
        <f>'Instructions - READ FIRST'!$C$7&amp;","&amp;'Instructions - READ FIRST'!$C$8&amp;","&amp;'PPA Claims (PPACLMS)'!$A55&amp;","&amp;'PPA Claims (PPACLMS)'!$B$1&amp;","&amp;'PPA Claims (PPACLMS)'!LZ$2&amp;","&amp;'PPA Claims (PPACLMS)'!LZ55&amp;","&amp;'PPA Claims (PPACLMS)'!MA55&amp;","&amp;'PPA Claims (PPACLMS)'!MB55&amp;","&amp;'PPA Claims (PPACLMS)'!MC55&amp;","&amp;'PPA Claims (PPACLMS)'!MD55&amp;","&amp;'PPA Claims (PPACLMS)'!ME55&amp;","&amp;'PPA Claims (PPACLMS)'!MF55&amp;","&amp;'PPA Claims (PPACLMS)'!MG55&amp;","&amp;'PPA Claims (PPACLMS)'!MH55&amp;","&amp;'PPA Claims (PPACLMS)'!MI55&amp;","&amp;'PPA Claims (PPACLMS)'!MJ55&amp;","&amp;'PPA Claims (PPACLMS)'!MK55&amp;","&amp;'PPA Claims (PPACLMS)'!ML55&amp;","&amp;'PPA Claims (PPACLMS)'!MM55&amp;","&amp;'PPA Claims (PPACLMS)'!MN55&amp;","&amp;'PPA Claims (PPACLMS)'!MO55&amp;","&amp;'PPA Claims (PPACLMS)'!MP55&amp;","&amp;'PPA Claims (PPACLMS)'!MQ55&amp;","&amp;'PPA Claims (PPACLMS)'!MR55&amp;","&amp;'PPA Claims (PPACLMS)'!MS55&amp;","&amp;'PPA Claims (PPACLMS)'!MT55</f>
        <v>2025,12345,WI,PPACLMS,44,,,,,,,,,,,,,,,,,,,,,</v>
      </c>
      <c r="B3230" s="2" t="str">
        <f t="shared" si="50"/>
        <v>WI</v>
      </c>
    </row>
    <row r="3231" spans="1:2" x14ac:dyDescent="0.3">
      <c r="A3231" s="2" t="str">
        <f>'Instructions - READ FIRST'!$C$7&amp;","&amp;'Instructions - READ FIRST'!$C$8&amp;","&amp;'PPA Claims (PPACLMS)'!$A55&amp;","&amp;'PPA Claims (PPACLMS)'!$B$1&amp;","&amp;'PPA Claims (PPACLMS)'!MU$2&amp;","&amp;'PPA Claims (PPACLMS)'!MU55&amp;","&amp;'PPA Claims (PPACLMS)'!MV55&amp;","&amp;'PPA Claims (PPACLMS)'!MW55&amp;","&amp;'PPA Claims (PPACLMS)'!MX55&amp;","&amp;'PPA Claims (PPACLMS)'!MY55&amp;","&amp;'PPA Claims (PPACLMS)'!MZ55&amp;","&amp;'PPA Claims (PPACLMS)'!NA55&amp;","&amp;'PPA Claims (PPACLMS)'!NB55&amp;","&amp;'PPA Claims (PPACLMS)'!NC55&amp;","&amp;'PPA Claims (PPACLMS)'!ND55&amp;","&amp;'PPA Claims (PPACLMS)'!NE55&amp;","&amp;'PPA Claims (PPACLMS)'!NF55&amp;","&amp;'PPA Claims (PPACLMS)'!NG55&amp;","&amp;'PPA Claims (PPACLMS)'!NH55&amp;","&amp;'PPA Claims (PPACLMS)'!NI55&amp;","&amp;'PPA Claims (PPACLMS)'!NJ55&amp;","&amp;'PPA Claims (PPACLMS)'!NK55&amp;","&amp;'PPA Claims (PPACLMS)'!NL55&amp;","&amp;'PPA Claims (PPACLMS)'!NM55&amp;","&amp;'PPA Claims (PPACLMS)'!NN55&amp;","&amp;'PPA Claims (PPACLMS)'!NO55</f>
        <v>2025,12345,WI,PPACLMS,45,,,,,,,,,,,,,,,,,,,,,</v>
      </c>
      <c r="B3231" s="2" t="str">
        <f t="shared" si="50"/>
        <v>WI</v>
      </c>
    </row>
    <row r="3232" spans="1:2" x14ac:dyDescent="0.3">
      <c r="A3232" s="2" t="str">
        <f>'Instructions - READ FIRST'!$C$7&amp;","&amp;'Instructions - READ FIRST'!$C$8&amp;","&amp;'PPA Claims (PPACLMS)'!$A55&amp;","&amp;'PPA Claims (PPACLMS)'!$B$1&amp;","&amp;'PPA Claims (PPACLMS)'!NP$2&amp;","&amp;'PPA Claims (PPACLMS)'!NP55&amp;","&amp;'PPA Claims (PPACLMS)'!NQ55&amp;","&amp;'PPA Claims (PPACLMS)'!NR55&amp;","&amp;'PPA Claims (PPACLMS)'!NS55&amp;","&amp;'PPA Claims (PPACLMS)'!NT55&amp;","&amp;'PPA Claims (PPACLMS)'!NU55&amp;","&amp;'PPA Claims (PPACLMS)'!NV55&amp;","&amp;'PPA Claims (PPACLMS)'!NW55&amp;","&amp;'PPA Claims (PPACLMS)'!NX55&amp;","&amp;'PPA Claims (PPACLMS)'!NY55&amp;","&amp;'PPA Claims (PPACLMS)'!NZ55&amp;","&amp;'PPA Claims (PPACLMS)'!OA55&amp;","&amp;'PPA Claims (PPACLMS)'!OB55&amp;","&amp;'PPA Claims (PPACLMS)'!OC55&amp;","&amp;'PPA Claims (PPACLMS)'!OD55&amp;","&amp;'PPA Claims (PPACLMS)'!OE55&amp;","&amp;'PPA Claims (PPACLMS)'!OF55&amp;","&amp;'PPA Claims (PPACLMS)'!OG55&amp;","&amp;'PPA Claims (PPACLMS)'!OH55&amp;","&amp;'PPA Claims (PPACLMS)'!OI55&amp;","&amp;'PPA Claims (PPACLMS)'!OJ55</f>
        <v>2025,12345,WI,PPACLMS,46,,,,,,,,,,,,,,,,,,,,,</v>
      </c>
      <c r="B3232" s="2" t="str">
        <f t="shared" si="50"/>
        <v>WI</v>
      </c>
    </row>
    <row r="3233" spans="1:2" x14ac:dyDescent="0.3">
      <c r="A3233" s="2" t="str">
        <f>'Instructions - READ FIRST'!$C$7&amp;","&amp;'Instructions - READ FIRST'!$C$8&amp;","&amp;'PPA UW Activity (PPAUNDACT)'!$A53&amp;","&amp;'PPA UW Activity (PPAUNDACT)'!$B$1&amp;","&amp;'PPA UW Activity (PPAUNDACT)'!B$2&amp;","&amp;'PPA UW Activity (PPAUNDACT)'!B53</f>
        <v>2025,12345,WI,PPAUNDACT,47,</v>
      </c>
      <c r="B3233" s="2" t="str">
        <f t="shared" si="50"/>
        <v>WI</v>
      </c>
    </row>
    <row r="3234" spans="1:2" x14ac:dyDescent="0.3">
      <c r="A3234" s="2" t="str">
        <f>'Instructions - READ FIRST'!$C$7&amp;","&amp;'Instructions - READ FIRST'!$C$8&amp;","&amp;'PPA UW Activity (PPAUNDACT)'!$A53&amp;","&amp;'PPA UW Activity (PPAUNDACT)'!$B$1&amp;","&amp;'PPA UW Activity (PPAUNDACT)'!C$2&amp;","&amp;'PPA UW Activity (PPAUNDACT)'!C53</f>
        <v>2025,12345,WI,PPAUNDACT,48,</v>
      </c>
      <c r="B3234" s="2" t="str">
        <f t="shared" si="50"/>
        <v>WI</v>
      </c>
    </row>
    <row r="3235" spans="1:2" x14ac:dyDescent="0.3">
      <c r="A3235" s="2" t="str">
        <f>'Instructions - READ FIRST'!$C$7&amp;","&amp;'Instructions - READ FIRST'!$C$8&amp;","&amp;'PPA UW Activity (PPAUNDACT)'!$A53&amp;","&amp;'PPA UW Activity (PPAUNDACT)'!$B$1&amp;","&amp;'PPA UW Activity (PPAUNDACT)'!D$2&amp;","&amp;'PPA UW Activity (PPAUNDACT)'!D53</f>
        <v>2025,12345,WI,PPAUNDACT,49,</v>
      </c>
      <c r="B3235" s="2" t="str">
        <f t="shared" si="50"/>
        <v>WI</v>
      </c>
    </row>
    <row r="3236" spans="1:2" x14ac:dyDescent="0.3">
      <c r="A3236" s="2" t="str">
        <f>'Instructions - READ FIRST'!$C$7&amp;","&amp;'Instructions - READ FIRST'!$C$8&amp;","&amp;'PPA UW Activity (PPAUNDACT)'!$A53&amp;","&amp;'PPA UW Activity (PPAUNDACT)'!$B$1&amp;","&amp;'PPA UW Activity (PPAUNDACT)'!E$2&amp;","&amp;'PPA UW Activity (PPAUNDACT)'!E53</f>
        <v>2025,12345,WI,PPAUNDACT,50,</v>
      </c>
      <c r="B3236" s="2" t="str">
        <f t="shared" si="50"/>
        <v>WI</v>
      </c>
    </row>
    <row r="3237" spans="1:2" x14ac:dyDescent="0.3">
      <c r="A3237" s="2" t="str">
        <f>'Instructions - READ FIRST'!$C$7&amp;","&amp;'Instructions - READ FIRST'!$C$8&amp;","&amp;'PPA UW Activity (PPAUNDACT)'!$A53&amp;","&amp;'PPA UW Activity (PPAUNDACT)'!$B$1&amp;","&amp;'PPA UW Activity (PPAUNDACT)'!F$2&amp;","&amp;'PPA UW Activity (PPAUNDACT)'!F53</f>
        <v>2025,12345,WI,PPAUNDACT,51,</v>
      </c>
      <c r="B3237" s="2" t="str">
        <f t="shared" si="50"/>
        <v>WI</v>
      </c>
    </row>
    <row r="3238" spans="1:2" x14ac:dyDescent="0.3">
      <c r="A3238" s="2" t="str">
        <f>'Instructions - READ FIRST'!$C$7&amp;","&amp;'Instructions - READ FIRST'!$C$8&amp;","&amp;'PPA UW Activity (PPAUNDACT)'!$A53&amp;","&amp;'PPA UW Activity (PPAUNDACT)'!$B$1&amp;","&amp;'PPA UW Activity (PPAUNDACT)'!G$2&amp;","&amp;'PPA UW Activity (PPAUNDACT)'!G53</f>
        <v>2025,12345,WI,PPAUNDACT,52,</v>
      </c>
      <c r="B3238" s="2" t="str">
        <f t="shared" si="50"/>
        <v>WI</v>
      </c>
    </row>
    <row r="3239" spans="1:2" x14ac:dyDescent="0.3">
      <c r="A3239" s="2" t="str">
        <f>'Instructions - READ FIRST'!$C$7&amp;","&amp;'Instructions - READ FIRST'!$C$8&amp;","&amp;'PPA UW Activity (PPAUNDACT)'!$A53&amp;","&amp;'PPA UW Activity (PPAUNDACT)'!$B$1&amp;","&amp;'PPA UW Activity (PPAUNDACT)'!H$2&amp;","&amp;'PPA UW Activity (PPAUNDACT)'!H53</f>
        <v>2025,12345,WI,PPAUNDACT,53,</v>
      </c>
      <c r="B3239" s="2" t="str">
        <f t="shared" si="50"/>
        <v>WI</v>
      </c>
    </row>
    <row r="3240" spans="1:2" x14ac:dyDescent="0.3">
      <c r="A3240" s="2" t="str">
        <f>'Instructions - READ FIRST'!$C$7&amp;","&amp;'Instructions - READ FIRST'!$C$8&amp;","&amp;'PPA UW Activity (PPAUNDACT)'!$A53&amp;","&amp;'PPA UW Activity (PPAUNDACT)'!$B$1&amp;","&amp;'PPA UW Activity (PPAUNDACT)'!I$2&amp;","&amp;'PPA UW Activity (PPAUNDACT)'!I53</f>
        <v>2025,12345,WI,PPAUNDACT,54,</v>
      </c>
      <c r="B3240" s="2" t="str">
        <f t="shared" si="50"/>
        <v>WI</v>
      </c>
    </row>
    <row r="3241" spans="1:2" x14ac:dyDescent="0.3">
      <c r="A3241" s="2" t="str">
        <f>'Instructions - READ FIRST'!$C$7&amp;","&amp;'Instructions - READ FIRST'!$C$8&amp;","&amp;'PPA UW Activity (PPAUNDACT)'!$A53&amp;","&amp;'PPA UW Activity (PPAUNDACT)'!$B$1&amp;","&amp;'PPA UW Activity (PPAUNDACT)'!J$2&amp;","&amp;'PPA UW Activity (PPAUNDACT)'!J53</f>
        <v>2025,12345,WI,PPAUNDACT,55,</v>
      </c>
      <c r="B3241" s="2" t="str">
        <f t="shared" si="50"/>
        <v>WI</v>
      </c>
    </row>
    <row r="3242" spans="1:2" x14ac:dyDescent="0.3">
      <c r="A3242" s="2" t="str">
        <f>'Instructions - READ FIRST'!$C$7&amp;","&amp;'Instructions - READ FIRST'!$C$8&amp;","&amp;'PPA UW Activity (PPAUNDACT)'!$A53&amp;","&amp;'PPA UW Activity (PPAUNDACT)'!$B$1&amp;","&amp;'PPA UW Activity (PPAUNDACT)'!K$2&amp;","&amp;'PPA UW Activity (PPAUNDACT)'!K53</f>
        <v>2025,12345,WI,PPAUNDACT,56,</v>
      </c>
      <c r="B3242" s="2" t="str">
        <f t="shared" si="50"/>
        <v>WI</v>
      </c>
    </row>
    <row r="3243" spans="1:2" x14ac:dyDescent="0.3">
      <c r="A3243" s="2" t="str">
        <f>'Instructions - READ FIRST'!$C$7&amp;","&amp;'Instructions - READ FIRST'!$C$8&amp;","&amp;'PPA UW Activity (PPAUNDACT)'!$A53&amp;","&amp;'PPA UW Activity (PPAUNDACT)'!$B$1&amp;","&amp;'PPA UW Activity (PPAUNDACT)'!L$2&amp;","&amp;'PPA UW Activity (PPAUNDACT)'!L53</f>
        <v>2025,12345,WI,PPAUNDACT,57,</v>
      </c>
      <c r="B3243" s="2" t="str">
        <f t="shared" si="50"/>
        <v>WI</v>
      </c>
    </row>
    <row r="3244" spans="1:2" x14ac:dyDescent="0.3">
      <c r="A3244" s="2" t="str">
        <f>'Instructions - READ FIRST'!$C$7&amp;","&amp;'Instructions - READ FIRST'!$C$8&amp;","&amp;'PPA LAW (PPALAW)'!$A54&amp;","&amp;'PPA LAW (PPALAW)'!$B$1&amp;","&amp;'PPA LAW (PPALAW)'!B$2&amp;","&amp;'PPA LAW (PPALAW)'!B54&amp;","&amp;'PPA LAW (PPALAW)'!C54&amp;","&amp;'PPA LAW (PPALAW)'!D54&amp;","&amp;'PPA LAW (PPALAW)'!E54&amp;","&amp;'PPA LAW (PPALAW)'!F54&amp;","&amp;'PPA LAW (PPALAW)'!G54&amp;","&amp;'PPA LAW (PPALAW)'!H54&amp;","&amp;'PPA LAW (PPALAW)'!I54&amp;","&amp;'PPA LAW (PPALAW)'!J54&amp;","&amp;'PPA LAW (PPALAW)'!K54</f>
        <v>2025,12345,WI,PPALAW,58,,,,,,,,,,</v>
      </c>
      <c r="B3244" s="2" t="str">
        <f t="shared" si="50"/>
        <v>WI</v>
      </c>
    </row>
    <row r="3245" spans="1:2" x14ac:dyDescent="0.3">
      <c r="A3245" s="2" t="str">
        <f>'Instructions - READ FIRST'!$C$7&amp;","&amp;'Instructions - READ FIRST'!$C$8&amp;","&amp;'PPA LAW (PPALAW)'!$A54&amp;","&amp;'PPA LAW (PPALAW)'!$B$1&amp;","&amp;'PPA LAW (PPALAW)'!L$2&amp;","&amp;'PPA LAW (PPALAW)'!L54&amp;","&amp;'PPA LAW (PPALAW)'!M54&amp;","&amp;'PPA LAW (PPALAW)'!N54&amp;","&amp;'PPA LAW (PPALAW)'!O54&amp;","&amp;'PPA LAW (PPALAW)'!P54&amp;","&amp;'PPA LAW (PPALAW)'!Q54&amp;","&amp;'PPA LAW (PPALAW)'!R54&amp;","&amp;'PPA LAW (PPALAW)'!S54&amp;","&amp;'PPA LAW (PPALAW)'!T54&amp;","&amp;'PPA LAW (PPALAW)'!U54</f>
        <v>2025,12345,WI,PPALAW,59,,,,,,,,,,</v>
      </c>
      <c r="B3245" s="2" t="str">
        <f t="shared" si="50"/>
        <v>WI</v>
      </c>
    </row>
    <row r="3246" spans="1:2" x14ac:dyDescent="0.3">
      <c r="A3246" s="2" t="str">
        <f>'Instructions - READ FIRST'!$C$7&amp;","&amp;'Instructions - READ FIRST'!$C$8&amp;","&amp;'PPA LAW (PPALAW)'!$A54&amp;","&amp;'PPA LAW (PPALAW)'!$B$1&amp;","&amp;'PPA LAW (PPALAW)'!V$2&amp;","&amp;'PPA LAW (PPALAW)'!V54&amp;","&amp;'PPA LAW (PPALAW)'!W54&amp;","&amp;'PPA LAW (PPALAW)'!X54&amp;","&amp;'PPA LAW (PPALAW)'!Y54&amp;","&amp;'PPA LAW (PPALAW)'!Z54&amp;","&amp;'PPA LAW (PPALAW)'!AA54&amp;","&amp;'PPA LAW (PPALAW)'!AB54&amp;","&amp;'PPA LAW (PPALAW)'!AC54&amp;","&amp;'PPA LAW (PPALAW)'!AD54&amp;","&amp;'PPA LAW (PPALAW)'!AE54</f>
        <v>2025,12345,WI,PPALAW,60,,,,,,,,,,</v>
      </c>
      <c r="B3246" s="2" t="str">
        <f t="shared" si="50"/>
        <v>WI</v>
      </c>
    </row>
    <row r="3247" spans="1:2" x14ac:dyDescent="0.3">
      <c r="A3247" s="2" t="str">
        <f>'Instructions - READ FIRST'!$C$7&amp;","&amp;'Instructions - READ FIRST'!$C$8&amp;","&amp;'PPA LAW (PPALAW)'!$A54&amp;","&amp;'PPA LAW (PPALAW)'!$B$1&amp;","&amp;'PPA LAW (PPALAW)'!AF$2&amp;","&amp;'PPA LAW (PPALAW)'!AF54&amp;","&amp;'PPA LAW (PPALAW)'!AG54&amp;","&amp;'PPA LAW (PPALAW)'!AH54&amp;","&amp;'PPA LAW (PPALAW)'!AI54&amp;","&amp;'PPA LAW (PPALAW)'!AJ54&amp;","&amp;'PPA LAW (PPALAW)'!AK54&amp;","&amp;'PPA LAW (PPALAW)'!AL54&amp;","&amp;'PPA LAW (PPALAW)'!AM54&amp;","&amp;'PPA LAW (PPALAW)'!AN54&amp;","&amp;'PPA LAW (PPALAW)'!AO54</f>
        <v>2025,12345,WI,PPALAW,61,,,,,,,,,,</v>
      </c>
      <c r="B3247" s="2" t="str">
        <f t="shared" si="50"/>
        <v>WI</v>
      </c>
    </row>
    <row r="3248" spans="1:2" x14ac:dyDescent="0.3">
      <c r="A3248" s="2" t="str">
        <f>'Instructions - READ FIRST'!$C$7&amp;","&amp;'Instructions - READ FIRST'!$C$8&amp;","&amp;'PPA LAW (PPALAW)'!$A54&amp;","&amp;'PPA LAW (PPALAW)'!$B$1&amp;","&amp;'PPA LAW (PPALAW)'!AP$2&amp;","&amp;'PPA LAW (PPALAW)'!AP54&amp;","&amp;'PPA LAW (PPALAW)'!AQ54&amp;","&amp;'PPA LAW (PPALAW)'!AR54&amp;","&amp;'PPA LAW (PPALAW)'!AS54&amp;","&amp;'PPA LAW (PPALAW)'!AT54&amp;","&amp;'PPA LAW (PPALAW)'!AU54&amp;","&amp;'PPA LAW (PPALAW)'!AV54&amp;","&amp;'PPA LAW (PPALAW)'!AW54&amp;","&amp;'PPA LAW (PPALAW)'!AX54&amp;","&amp;'PPA LAW (PPALAW)'!AY54</f>
        <v>2025,12345,WI,PPALAW,62,,,,,,,,,,</v>
      </c>
      <c r="B3248" s="2" t="str">
        <f t="shared" si="50"/>
        <v>WI</v>
      </c>
    </row>
    <row r="3249" spans="1:2" x14ac:dyDescent="0.3">
      <c r="A3249" s="2" t="str">
        <f>'Instructions - READ FIRST'!$C$7&amp;","&amp;'Instructions - READ FIRST'!$C$8&amp;","&amp;'PPA Attestation (PPAATT)'!$A54&amp;","&amp;'PPA Attestation (PPAATT)'!$B$1&amp;","&amp;'PPA Attestation (PPAATT)'!B$2&amp;","&amp;'PPA Attestation (PPAATT)'!B54&amp;","&amp;'PPA Attestation (PPAATT)'!C54&amp;","&amp;'PPA Attestation (PPAATT)'!D54&amp;","&amp;'PPA Attestation (PPAATT)'!E54&amp;","&amp;'PPA Attestation (PPAATT)'!F54&amp;","&amp;'PPA Attestation (PPAATT)'!G54</f>
        <v>2025,12345,WI,PPAATT,63,,,,,,</v>
      </c>
      <c r="B3249" s="2" t="str">
        <f t="shared" si="50"/>
        <v>WI</v>
      </c>
    </row>
    <row r="3250" spans="1:2" x14ac:dyDescent="0.3">
      <c r="A3250" s="2" t="str">
        <f>'Instructions - READ FIRST'!$C$7&amp;","&amp;'Instructions - READ FIRST'!$C$8&amp;","&amp;'PPA Attestation (PPAATT)'!$A54&amp;","&amp;'PPA Attestation (PPAATT)'!$B$1&amp;","&amp;'PPA Attestation (PPAATT)'!H$2&amp;","&amp;'PPA Attestation (PPAATT)'!H54&amp;","&amp;'PPA Attestation (PPAATT)'!I54&amp;","&amp;'PPA Attestation (PPAATT)'!J54&amp;","&amp;'PPA Attestation (PPAATT)'!K54&amp;","&amp;'PPA Attestation (PPAATT)'!L54&amp;","&amp;'PPA Attestation (PPAATT)'!M54</f>
        <v>2025,12345,WI,PPAATT,64,,,,,,</v>
      </c>
      <c r="B3250" s="2" t="str">
        <f t="shared" si="50"/>
        <v>WI</v>
      </c>
    </row>
    <row r="3251" spans="1:2" x14ac:dyDescent="0.3">
      <c r="A3251" s="2" t="str">
        <f>'Instructions - READ FIRST'!$C$7&amp;","&amp;'Instructions - READ FIRST'!$C$8&amp;","&amp;'PPA Attestation (PPAATT)'!$A54&amp;","&amp;'PPA Attestation (PPAATT)'!$B$1&amp;","&amp;'PPA Attestation (PPAATT)'!N$2&amp;","&amp;'PPA Attestation (PPAATT)'!N54&amp;","&amp;'PPA Attestation (PPAATT)'!O54&amp;","&amp;'PPA Attestation (PPAATT)'!P54&amp;","&amp;'PPA Attestation (PPAATT)'!Q54&amp;","&amp;'PPA Attestation (PPAATT)'!R54&amp;","&amp;'PPA Attestation (PPAATT)'!S54</f>
        <v>2025,12345,WI,PPAATT,65,,,,,,</v>
      </c>
      <c r="B3251" s="2" t="str">
        <f t="shared" si="50"/>
        <v>WI</v>
      </c>
    </row>
    <row r="3252" spans="1:2" x14ac:dyDescent="0.3">
      <c r="A3252" s="25" t="str">
        <f>'Instructions - READ FIRST'!$C$7&amp;","&amp;'Instructions - READ FIRST'!$C$8&amp;","&amp;'PPA Interrogatories (PPAINT)'!$A54&amp;","&amp;'PPA Interrogatories (PPAINT)'!$B$1&amp;","&amp;'PPA Interrogatories (PPAINT)'!B$2&amp;","&amp;'PPA Interrogatories (PPAINT)'!B54&amp;","</f>
        <v>2025,12345,WV,PPAINT,1,,</v>
      </c>
      <c r="B3252" s="2" t="str">
        <f t="shared" si="50"/>
        <v>WV</v>
      </c>
    </row>
    <row r="3253" spans="1:2" x14ac:dyDescent="0.3">
      <c r="A3253" s="25" t="str">
        <f>'Instructions - READ FIRST'!$C$7&amp;","&amp;'Instructions - READ FIRST'!$C$8&amp;","&amp;'PPA Interrogatories (PPAINT)'!$A54&amp;","&amp;'PPA Interrogatories (PPAINT)'!$B$1&amp;","&amp;'PPA Interrogatories (PPAINT)'!C$2&amp;","&amp;'PPA Interrogatories (PPAINT)'!C54&amp;","</f>
        <v>2025,12345,WV,PPAINT,2,,</v>
      </c>
      <c r="B3253" s="2" t="str">
        <f t="shared" si="50"/>
        <v>WV</v>
      </c>
    </row>
    <row r="3254" spans="1:2" x14ac:dyDescent="0.3">
      <c r="A3254" s="25" t="str">
        <f>'Instructions - READ FIRST'!$C$7&amp;","&amp;'Instructions - READ FIRST'!$C$8&amp;","&amp;'PPA Interrogatories (PPAINT)'!$A54&amp;","&amp;'PPA Interrogatories (PPAINT)'!$B$1&amp;","&amp;'PPA Interrogatories (PPAINT)'!D$2&amp;","&amp;'PPA Interrogatories (PPAINT)'!D54&amp;","</f>
        <v>2025,12345,WV,PPAINT,3,,</v>
      </c>
      <c r="B3254" s="2" t="str">
        <f t="shared" si="50"/>
        <v>WV</v>
      </c>
    </row>
    <row r="3255" spans="1:2" x14ac:dyDescent="0.3">
      <c r="A3255" s="25" t="str">
        <f>'Instructions - READ FIRST'!$C$7&amp;","&amp;'Instructions - READ FIRST'!$C$8&amp;","&amp;'PPA Interrogatories (PPAINT)'!$A54&amp;","&amp;'PPA Interrogatories (PPAINT)'!$B$1&amp;","&amp;'PPA Interrogatories (PPAINT)'!E$2&amp;","&amp;'PPA Interrogatories (PPAINT)'!E54&amp;","</f>
        <v>2025,12345,WV,PPAINT,4,,</v>
      </c>
      <c r="B3255" s="2" t="str">
        <f t="shared" si="50"/>
        <v>WV</v>
      </c>
    </row>
    <row r="3256" spans="1:2" x14ac:dyDescent="0.3">
      <c r="A3256" s="25" t="str">
        <f>'Instructions - READ FIRST'!$C$7&amp;","&amp;'Instructions - READ FIRST'!$C$8&amp;","&amp;'PPA Interrogatories (PPAINT)'!$A54&amp;","&amp;'PPA Interrogatories (PPAINT)'!$B$1&amp;","&amp;'PPA Interrogatories (PPAINT)'!F$2&amp;","&amp;'PPA Interrogatories (PPAINT)'!F54&amp;","</f>
        <v>2025,12345,WV,PPAINT,5,,</v>
      </c>
      <c r="B3256" s="2" t="str">
        <f t="shared" si="50"/>
        <v>WV</v>
      </c>
    </row>
    <row r="3257" spans="1:2" x14ac:dyDescent="0.3">
      <c r="A3257" s="25" t="str">
        <f>'Instructions - READ FIRST'!$C$7&amp;","&amp;'Instructions - READ FIRST'!$C$8&amp;","&amp;'PPA Interrogatories (PPAINT)'!$A54&amp;","&amp;'PPA Interrogatories (PPAINT)'!$B$1&amp;","&amp;'PPA Interrogatories (PPAINT)'!G$2&amp;","&amp;'PPA Interrogatories (PPAINT)'!G54&amp;","</f>
        <v>2025,12345,WV,PPAINT,6,,</v>
      </c>
      <c r="B3257" s="2" t="str">
        <f t="shared" si="50"/>
        <v>WV</v>
      </c>
    </row>
    <row r="3258" spans="1:2" x14ac:dyDescent="0.3">
      <c r="A3258" s="25" t="str">
        <f>'Instructions - READ FIRST'!$C$7&amp;","&amp;'Instructions - READ FIRST'!$C$8&amp;","&amp;'PPA Interrogatories (PPAINT)'!$A54&amp;","&amp;'PPA Interrogatories (PPAINT)'!$B$1&amp;","&amp;'PPA Interrogatories (PPAINT)'!H$2&amp;","&amp;'PPA Interrogatories (PPAINT)'!H54&amp;","</f>
        <v>2025,12345,WV,PPAINT,7,,</v>
      </c>
      <c r="B3258" s="2" t="str">
        <f t="shared" si="50"/>
        <v>WV</v>
      </c>
    </row>
    <row r="3259" spans="1:2" x14ac:dyDescent="0.3">
      <c r="A3259" s="25" t="str">
        <f>'Instructions - READ FIRST'!$C$7&amp;","&amp;'Instructions - READ FIRST'!$C$8&amp;","&amp;'PPA Interrogatories (PPAINT)'!$A54&amp;","&amp;'PPA Interrogatories (PPAINT)'!$B$1&amp;","&amp;'PPA Interrogatories (PPAINT)'!I$2&amp;","&amp;'PPA Interrogatories (PPAINT)'!I54&amp;","</f>
        <v>2025,12345,WV,PPAINT,8,,</v>
      </c>
      <c r="B3259" s="2" t="str">
        <f t="shared" si="50"/>
        <v>WV</v>
      </c>
    </row>
    <row r="3260" spans="1:2" x14ac:dyDescent="0.3">
      <c r="A3260" s="25" t="str">
        <f>'Instructions - READ FIRST'!$C$7&amp;","&amp;'Instructions - READ FIRST'!$C$8&amp;","&amp;'PPA Interrogatories (PPAINT)'!$A54&amp;","&amp;'PPA Interrogatories (PPAINT)'!$B$1&amp;","&amp;'PPA Interrogatories (PPAINT)'!J$2&amp;","&amp;'PPA Interrogatories (PPAINT)'!J54&amp;","</f>
        <v>2025,12345,WV,PPAINT,9,,</v>
      </c>
      <c r="B3260" s="2" t="str">
        <f t="shared" si="50"/>
        <v>WV</v>
      </c>
    </row>
    <row r="3261" spans="1:2" x14ac:dyDescent="0.3">
      <c r="A3261" s="25" t="str">
        <f>'Instructions - READ FIRST'!$C$7&amp;","&amp;'Instructions - READ FIRST'!$C$8&amp;","&amp;'PPA Interrogatories (PPAINT)'!$A54&amp;","&amp;'PPA Interrogatories (PPAINT)'!$B$1&amp;","&amp;'PPA Interrogatories (PPAINT)'!K$2&amp;","&amp;'PPA Interrogatories (PPAINT)'!K54&amp;","</f>
        <v>2025,12345,WV,PPAINT,10,,</v>
      </c>
      <c r="B3261" s="2" t="str">
        <f t="shared" si="50"/>
        <v>WV</v>
      </c>
    </row>
    <row r="3262" spans="1:2" x14ac:dyDescent="0.3">
      <c r="A3262" s="25" t="str">
        <f>'Instructions - READ FIRST'!$C$7&amp;","&amp;'Instructions - READ FIRST'!$C$8&amp;","&amp;'PPA Interrogatories (PPAINT)'!$A54&amp;","&amp;'PPA Interrogatories (PPAINT)'!$B$1&amp;","&amp;'PPA Interrogatories (PPAINT)'!L$2&amp;","&amp;'PPA Interrogatories (PPAINT)'!L54&amp;","</f>
        <v>2025,12345,WV,PPAINT,11,,</v>
      </c>
      <c r="B3262" s="2" t="str">
        <f t="shared" si="50"/>
        <v>WV</v>
      </c>
    </row>
    <row r="3263" spans="1:2" x14ac:dyDescent="0.3">
      <c r="A3263" s="25" t="str">
        <f>'Instructions - READ FIRST'!$C$7&amp;","&amp;'Instructions - READ FIRST'!$C$8&amp;","&amp;'PPA Interrogatories (PPAINT)'!$A54&amp;","&amp;'PPA Interrogatories (PPAINT)'!$B$1&amp;","&amp;'PPA Interrogatories (PPAINT)'!M$2&amp;","&amp;","&amp;'PPA Interrogatories (PPAINT)'!M54</f>
        <v>2025,12345,WV,PPAINT,12,,</v>
      </c>
      <c r="B3263" s="2" t="str">
        <f t="shared" si="50"/>
        <v>WV</v>
      </c>
    </row>
    <row r="3264" spans="1:2" x14ac:dyDescent="0.3">
      <c r="A3264" s="25" t="str">
        <f>'Instructions - READ FIRST'!$C$7&amp;","&amp;'Instructions - READ FIRST'!$C$8&amp;","&amp;'PPA Interrogatories (PPAINT)'!$A54&amp;","&amp;'PPA Interrogatories (PPAINT)'!$B$1&amp;","&amp;'PPA Interrogatories (PPAINT)'!N$2&amp;","&amp;","&amp;'PPA Interrogatories (PPAINT)'!N54</f>
        <v>2025,12345,WV,PPAINT,13,,</v>
      </c>
      <c r="B3264" s="2" t="str">
        <f t="shared" si="50"/>
        <v>WV</v>
      </c>
    </row>
    <row r="3265" spans="1:2" x14ac:dyDescent="0.3">
      <c r="A3265" s="25" t="str">
        <f>'Instructions - READ FIRST'!$C$7&amp;","&amp;'Instructions - READ FIRST'!$C$8&amp;","&amp;'PPA Interrogatories (PPAINT)'!$A54&amp;","&amp;'PPA Interrogatories (PPAINT)'!$B$1&amp;","&amp;'PPA Interrogatories (PPAINT)'!O$2&amp;","&amp;'PPA Interrogatories (PPAINT)'!O54&amp;","</f>
        <v>2025,12345,WV,PPAINT,14,,</v>
      </c>
      <c r="B3265" s="2" t="str">
        <f t="shared" si="50"/>
        <v>WV</v>
      </c>
    </row>
    <row r="3266" spans="1:2" x14ac:dyDescent="0.3">
      <c r="A3266" s="25" t="str">
        <f>'Instructions - READ FIRST'!$C$7&amp;","&amp;'Instructions - READ FIRST'!$C$8&amp;","&amp;'PPA Interrogatories (PPAINT)'!$A54&amp;","&amp;'PPA Interrogatories (PPAINT)'!$B$1&amp;","&amp;'PPA Interrogatories (PPAINT)'!P$2&amp;","&amp;","&amp;'PPA Interrogatories (PPAINT)'!P54</f>
        <v>2025,12345,WV,PPAINT,15,,</v>
      </c>
      <c r="B3266" s="2" t="str">
        <f t="shared" ref="B3266:B3329" si="51">MID(A3266,12,2)</f>
        <v>WV</v>
      </c>
    </row>
    <row r="3267" spans="1:2" x14ac:dyDescent="0.3">
      <c r="A3267" s="25" t="str">
        <f>'Instructions - READ FIRST'!$C$7&amp;","&amp;'Instructions - READ FIRST'!$C$8&amp;","&amp;'PPA Interrogatories (PPAINT)'!$A54&amp;","&amp;'PPA Interrogatories (PPAINT)'!$B$1&amp;","&amp;'PPA Interrogatories (PPAINT)'!Q$2&amp;","&amp;'PPA Interrogatories (PPAINT)'!Q54&amp;","</f>
        <v>2025,12345,WV,PPAINT,16,,</v>
      </c>
      <c r="B3267" s="2" t="str">
        <f t="shared" si="51"/>
        <v>WV</v>
      </c>
    </row>
    <row r="3268" spans="1:2" x14ac:dyDescent="0.3">
      <c r="A3268" s="2" t="str">
        <f>'Instructions - READ FIRST'!$C$7&amp;","&amp;'Instructions - READ FIRST'!$C$8&amp;","&amp;'PPA Interrogatories (PPAINT)'!$A54&amp;","&amp;'PPA Interrogatories (PPAINT)'!$B$1&amp;","&amp;'PPA Interrogatories (PPAINT)'!R$2&amp;","&amp;","&amp;'PPA Interrogatories (PPAINT)'!R54</f>
        <v>2025,12345,WV,PPAINT,17,,</v>
      </c>
      <c r="B3268" s="2" t="str">
        <f t="shared" si="51"/>
        <v>WV</v>
      </c>
    </row>
    <row r="3269" spans="1:2" x14ac:dyDescent="0.3">
      <c r="A3269" s="2" t="str">
        <f>'Instructions - READ FIRST'!$C$7&amp;","&amp;'Instructions - READ FIRST'!$C$8&amp;","&amp;'PPA Interrogatories (PPAINT)'!$A54&amp;","&amp;'PPA Interrogatories (PPAINT)'!$B$1&amp;","&amp;'PPA Interrogatories (PPAINT)'!S$2&amp;","&amp;","&amp;'PPA Interrogatories (PPAINT)'!S54</f>
        <v>2025,12345,WV,PPAINT,18,,</v>
      </c>
      <c r="B3269" s="2" t="str">
        <f t="shared" si="51"/>
        <v>WV</v>
      </c>
    </row>
    <row r="3270" spans="1:2" x14ac:dyDescent="0.3">
      <c r="A3270" s="2" t="str">
        <f>'Instructions - READ FIRST'!$C$7&amp;","&amp;'Instructions - READ FIRST'!$C$8&amp;","&amp;'PPA Interrogatories (PPAINT)'!$A54&amp;","&amp;'PPA Interrogatories (PPAINT)'!$B$1&amp;","&amp;'PPA Interrogatories (PPAINT)'!T$2&amp;","&amp;'PPA Interrogatories (PPAINT)'!T54&amp;","</f>
        <v>2025,12345,WV,PPAINT,19,,</v>
      </c>
      <c r="B3270" s="2" t="str">
        <f t="shared" si="51"/>
        <v>WV</v>
      </c>
    </row>
    <row r="3271" spans="1:2" x14ac:dyDescent="0.3">
      <c r="A3271" s="2" t="str">
        <f>'Instructions - READ FIRST'!$C$7&amp;","&amp;'Instructions - READ FIRST'!$C$8&amp;","&amp;'PPA Interrogatories (PPAINT)'!$A54&amp;","&amp;'PPA Interrogatories (PPAINT)'!$B$1&amp;","&amp;'PPA Interrogatories (PPAINT)'!U$2&amp;","&amp;","&amp;'PPA Interrogatories (PPAINT)'!U54</f>
        <v>2025,12345,WV,PPAINT,20,,</v>
      </c>
      <c r="B3271" s="2" t="str">
        <f t="shared" si="51"/>
        <v>WV</v>
      </c>
    </row>
    <row r="3272" spans="1:2" x14ac:dyDescent="0.3">
      <c r="A3272" s="2" t="str">
        <f>'Instructions - READ FIRST'!$C$7&amp;","&amp;'Instructions - READ FIRST'!$C$8&amp;","&amp;'PPA Interrogatories (PPAINT)'!$A54&amp;","&amp;'PPA Interrogatories (PPAINT)'!$B$1&amp;","&amp;'PPA Interrogatories (PPAINT)'!V$2&amp;","&amp;'PPA Interrogatories (PPAINT)'!V54&amp;","</f>
        <v>2025,12345,WV,PPAINT,21,,</v>
      </c>
      <c r="B3272" s="2" t="str">
        <f t="shared" si="51"/>
        <v>WV</v>
      </c>
    </row>
    <row r="3273" spans="1:2" x14ac:dyDescent="0.3">
      <c r="A3273" s="2" t="str">
        <f>'Instructions - READ FIRST'!$C$7&amp;","&amp;'Instructions - READ FIRST'!$C$8&amp;","&amp;'PPA Interrogatories (PPAINT)'!$A54&amp;","&amp;'PPA Interrogatories (PPAINT)'!$B$1&amp;","&amp;'PPA Interrogatories (PPAINT)'!W$2&amp;","&amp;","&amp;'PPA Interrogatories (PPAINT)'!W54</f>
        <v>2025,12345,WV,PPAINT,22,,</v>
      </c>
      <c r="B3273" s="2" t="str">
        <f t="shared" si="51"/>
        <v>WV</v>
      </c>
    </row>
    <row r="3274" spans="1:2" x14ac:dyDescent="0.3">
      <c r="A3274" s="2" t="str">
        <f>'Instructions - READ FIRST'!$C$7&amp;","&amp;'Instructions - READ FIRST'!$C$8&amp;","&amp;'PPA Interrogatories (PPAINT)'!$A54&amp;","&amp;'PPA Interrogatories (PPAINT)'!$B$1&amp;","&amp;'PPA Interrogatories (PPAINT)'!X$2&amp;","&amp;'PPA Interrogatories (PPAINT)'!X54&amp;","</f>
        <v>2025,12345,WV,PPAINT,23,,</v>
      </c>
      <c r="B3274" s="2" t="str">
        <f t="shared" si="51"/>
        <v>WV</v>
      </c>
    </row>
    <row r="3275" spans="1:2" x14ac:dyDescent="0.3">
      <c r="A3275" s="2" t="str">
        <f>'Instructions - READ FIRST'!$C$7&amp;","&amp;'Instructions - READ FIRST'!$C$8&amp;","&amp;'PPA Interrogatories (PPAINT)'!$A54&amp;","&amp;'PPA Interrogatories (PPAINT)'!$B$1&amp;","&amp;'PPA Interrogatories (PPAINT)'!Y$2&amp;","&amp;'PPA Interrogatories (PPAINT)'!Y54&amp;","</f>
        <v>2025,12345,WV,PPAINT,24,,</v>
      </c>
      <c r="B3275" s="2" t="str">
        <f t="shared" si="51"/>
        <v>WV</v>
      </c>
    </row>
    <row r="3276" spans="1:2" x14ac:dyDescent="0.3">
      <c r="A3276" s="2" t="str">
        <f>'Instructions - READ FIRST'!$C$7&amp;","&amp;'Instructions - READ FIRST'!$C$8&amp;","&amp;'PPA Interrogatories (PPAINT)'!$A54&amp;","&amp;'PPA Interrogatories (PPAINT)'!$B$1&amp;","&amp;'PPA Interrogatories (PPAINT)'!Z$2&amp;","&amp;","&amp;'PPA Interrogatories (PPAINT)'!Z54</f>
        <v>2025,12345,WV,PPAINT,25,,</v>
      </c>
      <c r="B3276" s="2" t="str">
        <f t="shared" si="51"/>
        <v>WV</v>
      </c>
    </row>
    <row r="3277" spans="1:2" x14ac:dyDescent="0.3">
      <c r="A3277" s="2" t="str">
        <f>'Instructions - READ FIRST'!$C$7&amp;","&amp;'Instructions - READ FIRST'!$C$8&amp;","&amp;'PPA Interrogatories (PPAINT)'!$A54&amp;","&amp;'PPA Interrogatories (PPAINT)'!$B$1&amp;","&amp;'PPA Interrogatories (PPAINT)'!AA$2&amp;","&amp;","&amp;'PPA Interrogatories (PPAINT)'!AA54</f>
        <v>2025,12345,WV,PPAINT,26,,</v>
      </c>
      <c r="B3277" s="2" t="str">
        <f t="shared" si="51"/>
        <v>WV</v>
      </c>
    </row>
    <row r="3278" spans="1:2" x14ac:dyDescent="0.3">
      <c r="A3278" s="2" t="str">
        <f>'Instructions - READ FIRST'!$C$7&amp;","&amp;'Instructions - READ FIRST'!$C$8&amp;","&amp;'PPA Interrogatories (PPAINT)'!$A54&amp;","&amp;'PPA Interrogatories (PPAINT)'!$B$1&amp;","&amp;'PPA Interrogatories (PPAINT)'!AB$2&amp;","&amp;","&amp;'PPA Interrogatories (PPAINT)'!AB54</f>
        <v>2025,12345,WV,PPAINT,27,,</v>
      </c>
      <c r="B3278" s="2" t="str">
        <f t="shared" si="51"/>
        <v>WV</v>
      </c>
    </row>
    <row r="3279" spans="1:2" x14ac:dyDescent="0.3">
      <c r="A3279" s="2" t="str">
        <f>'Instructions - READ FIRST'!$C$7&amp;","&amp;'Instructions - READ FIRST'!$C$8&amp;","&amp;'PPA Claims (PPACLMS)'!$A56&amp;","&amp;'PPA Claims (PPACLMS)'!$B$1&amp;","&amp;'PPA Claims (PPACLMS)'!B$2&amp;","&amp;'PPA Claims (PPACLMS)'!B56&amp;","&amp;'PPA Claims (PPACLMS)'!C56&amp;","&amp;'PPA Claims (PPACLMS)'!D56&amp;","&amp;'PPA Claims (PPACLMS)'!E56&amp;","&amp;'PPA Claims (PPACLMS)'!F56&amp;","&amp;'PPA Claims (PPACLMS)'!G56&amp;","&amp;'PPA Claims (PPACLMS)'!H56&amp;","&amp;'PPA Claims (PPACLMS)'!I56&amp;","&amp;'PPA Claims (PPACLMS)'!J56&amp;","&amp;'PPA Claims (PPACLMS)'!K56&amp;","&amp;'PPA Claims (PPACLMS)'!L56&amp;","&amp;'PPA Claims (PPACLMS)'!M56&amp;","&amp;'PPA Claims (PPACLMS)'!N56&amp;","&amp;'PPA Claims (PPACLMS)'!O56&amp;","&amp;'PPA Claims (PPACLMS)'!P56&amp;","&amp;'PPA Claims (PPACLMS)'!Q56&amp;","&amp;'PPA Claims (PPACLMS)'!R56&amp;","&amp;'PPA Claims (PPACLMS)'!S56&amp;","&amp;'PPA Claims (PPACLMS)'!T56&amp;","&amp;'PPA Claims (PPACLMS)'!U56&amp;","&amp;'PPA Claims (PPACLMS)'!V56</f>
        <v>2025,12345,WV,PPACLMS,28,,,,,,,,,,,,,,,,,,,,,</v>
      </c>
      <c r="B3279" s="2" t="str">
        <f t="shared" si="51"/>
        <v>WV</v>
      </c>
    </row>
    <row r="3280" spans="1:2" x14ac:dyDescent="0.3">
      <c r="A3280" s="2" t="str">
        <f>'Instructions - READ FIRST'!$C$7&amp;","&amp;'Instructions - READ FIRST'!$C$8&amp;","&amp;'PPA Claims (PPACLMS)'!$A56&amp;","&amp;'PPA Claims (PPACLMS)'!$B$1&amp;","&amp;'PPA Claims (PPACLMS)'!W$2&amp;","&amp;'PPA Claims (PPACLMS)'!W56&amp;","&amp;'PPA Claims (PPACLMS)'!X56&amp;","&amp;'PPA Claims (PPACLMS)'!Y56&amp;","&amp;'PPA Claims (PPACLMS)'!Z56&amp;","&amp;'PPA Claims (PPACLMS)'!AA56&amp;","&amp;'PPA Claims (PPACLMS)'!AB56&amp;","&amp;'PPA Claims (PPACLMS)'!AC56&amp;","&amp;'PPA Claims (PPACLMS)'!AD56&amp;","&amp;'PPA Claims (PPACLMS)'!AE56&amp;","&amp;'PPA Claims (PPACLMS)'!AF56&amp;","&amp;'PPA Claims (PPACLMS)'!AG56&amp;","&amp;'PPA Claims (PPACLMS)'!AH56&amp;","&amp;'PPA Claims (PPACLMS)'!AI56&amp;","&amp;'PPA Claims (PPACLMS)'!AJ56&amp;","&amp;'PPA Claims (PPACLMS)'!AK56&amp;","&amp;'PPA Claims (PPACLMS)'!AL56&amp;","&amp;'PPA Claims (PPACLMS)'!AM56&amp;","&amp;'PPA Claims (PPACLMS)'!AN56&amp;","&amp;'PPA Claims (PPACLMS)'!AO56&amp;","&amp;'PPA Claims (PPACLMS)'!AP56&amp;","&amp;'PPA Claims (PPACLMS)'!AQ56</f>
        <v>2025,12345,WV,PPACLMS,29,,,,,,,,,,,,,,,,,,,,,</v>
      </c>
      <c r="B3280" s="2" t="str">
        <f t="shared" si="51"/>
        <v>WV</v>
      </c>
    </row>
    <row r="3281" spans="1:2" x14ac:dyDescent="0.3">
      <c r="A3281" s="2" t="str">
        <f>'Instructions - READ FIRST'!$C$7&amp;","&amp;'Instructions - READ FIRST'!$C$8&amp;","&amp;'PPA Claims (PPACLMS)'!$A56&amp;","&amp;'PPA Claims (PPACLMS)'!$B$1&amp;","&amp;'PPA Claims (PPACLMS)'!AR$2&amp;","&amp;'PPA Claims (PPACLMS)'!AR56&amp;","&amp;'PPA Claims (PPACLMS)'!AS56&amp;","&amp;'PPA Claims (PPACLMS)'!AT56&amp;","&amp;'PPA Claims (PPACLMS)'!AU56&amp;","&amp;'PPA Claims (PPACLMS)'!AV56&amp;","&amp;'PPA Claims (PPACLMS)'!AW56&amp;","&amp;'PPA Claims (PPACLMS)'!AX56&amp;","&amp;'PPA Claims (PPACLMS)'!AY56&amp;","&amp;'PPA Claims (PPACLMS)'!AZ56&amp;","&amp;'PPA Claims (PPACLMS)'!BA56&amp;","&amp;'PPA Claims (PPACLMS)'!BB56&amp;","&amp;'PPA Claims (PPACLMS)'!BC56&amp;","&amp;'PPA Claims (PPACLMS)'!BD56&amp;","&amp;'PPA Claims (PPACLMS)'!BE56&amp;","&amp;'PPA Claims (PPACLMS)'!BF56&amp;","&amp;'PPA Claims (PPACLMS)'!BG56&amp;","&amp;'PPA Claims (PPACLMS)'!BH56&amp;","&amp;'PPA Claims (PPACLMS)'!BI56&amp;","&amp;'PPA Claims (PPACLMS)'!BJ56&amp;","&amp;'PPA Claims (PPACLMS)'!BK56&amp;","&amp;'PPA Claims (PPACLMS)'!BL56</f>
        <v>2025,12345,WV,PPACLMS,30,,,,,,,,,,,,,,,,,,,,,</v>
      </c>
      <c r="B3281" s="2" t="str">
        <f t="shared" si="51"/>
        <v>WV</v>
      </c>
    </row>
    <row r="3282" spans="1:2" x14ac:dyDescent="0.3">
      <c r="A3282" s="2" t="str">
        <f>'Instructions - READ FIRST'!$C$7&amp;","&amp;'Instructions - READ FIRST'!$C$8&amp;","&amp;'PPA Claims (PPACLMS)'!$A56&amp;","&amp;'PPA Claims (PPACLMS)'!$B$1&amp;","&amp;'PPA Claims (PPACLMS)'!BM$2&amp;","&amp;'PPA Claims (PPACLMS)'!BM56&amp;","&amp;'PPA Claims (PPACLMS)'!BN56&amp;","&amp;'PPA Claims (PPACLMS)'!BO56&amp;","&amp;'PPA Claims (PPACLMS)'!BP56&amp;","&amp;'PPA Claims (PPACLMS)'!BQ56&amp;","&amp;'PPA Claims (PPACLMS)'!BR56&amp;","&amp;'PPA Claims (PPACLMS)'!BS56&amp;","&amp;'PPA Claims (PPACLMS)'!BT56&amp;","&amp;'PPA Claims (PPACLMS)'!BU56&amp;","&amp;'PPA Claims (PPACLMS)'!BV56&amp;","&amp;'PPA Claims (PPACLMS)'!BW56&amp;","&amp;'PPA Claims (PPACLMS)'!BX56&amp;","&amp;'PPA Claims (PPACLMS)'!BY56&amp;","&amp;'PPA Claims (PPACLMS)'!BZ56&amp;","&amp;'PPA Claims (PPACLMS)'!CA56&amp;","&amp;'PPA Claims (PPACLMS)'!CB56&amp;","&amp;'PPA Claims (PPACLMS)'!CC56&amp;","&amp;'PPA Claims (PPACLMS)'!CD56&amp;","&amp;'PPA Claims (PPACLMS)'!CE56&amp;","&amp;'PPA Claims (PPACLMS)'!CF56&amp;","&amp;'PPA Claims (PPACLMS)'!CG56</f>
        <v>2025,12345,WV,PPACLMS,31,,,,,,,,,,,,,,,,,,,,,</v>
      </c>
      <c r="B3282" s="2" t="str">
        <f t="shared" si="51"/>
        <v>WV</v>
      </c>
    </row>
    <row r="3283" spans="1:2" x14ac:dyDescent="0.3">
      <c r="A3283" s="2" t="str">
        <f>'Instructions - READ FIRST'!$C$7&amp;","&amp;'Instructions - READ FIRST'!$C$8&amp;","&amp;'PPA Claims (PPACLMS)'!$A56&amp;","&amp;'PPA Claims (PPACLMS)'!$B$1&amp;","&amp;'PPA Claims (PPACLMS)'!CH$2&amp;","&amp;'PPA Claims (PPACLMS)'!CH56&amp;","&amp;'PPA Claims (PPACLMS)'!CI56&amp;","&amp;'PPA Claims (PPACLMS)'!CJ56&amp;","&amp;'PPA Claims (PPACLMS)'!CK56&amp;","&amp;'PPA Claims (PPACLMS)'!CL56&amp;","&amp;'PPA Claims (PPACLMS)'!CM56&amp;","&amp;'PPA Claims (PPACLMS)'!CN56&amp;","&amp;'PPA Claims (PPACLMS)'!CO56&amp;","&amp;'PPA Claims (PPACLMS)'!CP56&amp;","&amp;'PPA Claims (PPACLMS)'!CQ56&amp;","&amp;'PPA Claims (PPACLMS)'!CR56&amp;","&amp;'PPA Claims (PPACLMS)'!CS56&amp;","&amp;'PPA Claims (PPACLMS)'!CT56&amp;","&amp;'PPA Claims (PPACLMS)'!CU56&amp;","&amp;'PPA Claims (PPACLMS)'!CV56&amp;","&amp;'PPA Claims (PPACLMS)'!CW56&amp;","&amp;'PPA Claims (PPACLMS)'!CX56&amp;","&amp;'PPA Claims (PPACLMS)'!CY56&amp;","&amp;'PPA Claims (PPACLMS)'!CZ56&amp;","&amp;'PPA Claims (PPACLMS)'!DA56&amp;","&amp;'PPA Claims (PPACLMS)'!DB56</f>
        <v>2025,12345,WV,PPACLMS,32,,,,,,,,,,,,,,,,,,,,,</v>
      </c>
      <c r="B3283" s="2" t="str">
        <f t="shared" si="51"/>
        <v>WV</v>
      </c>
    </row>
    <row r="3284" spans="1:2" x14ac:dyDescent="0.3">
      <c r="A3284" s="2" t="str">
        <f>'Instructions - READ FIRST'!$C$7&amp;","&amp;'Instructions - READ FIRST'!$C$8&amp;","&amp;'PPA Claims (PPACLMS)'!$A56&amp;","&amp;'PPA Claims (PPACLMS)'!$B$1&amp;","&amp;'PPA Claims (PPACLMS)'!DC$2&amp;","&amp;'PPA Claims (PPACLMS)'!DC56&amp;","&amp;'PPA Claims (PPACLMS)'!DD56&amp;","&amp;'PPA Claims (PPACLMS)'!DE56&amp;","&amp;'PPA Claims (PPACLMS)'!DF56&amp;","&amp;'PPA Claims (PPACLMS)'!DG56&amp;","&amp;'PPA Claims (PPACLMS)'!DH56&amp;","&amp;'PPA Claims (PPACLMS)'!DI56&amp;","&amp;'PPA Claims (PPACLMS)'!DJ56&amp;","&amp;'PPA Claims (PPACLMS)'!DK56&amp;","&amp;'PPA Claims (PPACLMS)'!DL56&amp;","&amp;'PPA Claims (PPACLMS)'!DM56&amp;","&amp;'PPA Claims (PPACLMS)'!DN56&amp;","&amp;'PPA Claims (PPACLMS)'!DO56&amp;","&amp;'PPA Claims (PPACLMS)'!DP56&amp;","&amp;'PPA Claims (PPACLMS)'!DQ56&amp;","&amp;'PPA Claims (PPACLMS)'!DR56&amp;","&amp;'PPA Claims (PPACLMS)'!DS56&amp;","&amp;'PPA Claims (PPACLMS)'!DT56&amp;","&amp;'PPA Claims (PPACLMS)'!DU56&amp;","&amp;'PPA Claims (PPACLMS)'!DV56&amp;","&amp;'PPA Claims (PPACLMS)'!DW56</f>
        <v>2025,12345,WV,PPACLMS,33,,,,,,,,,,,,,,,,,,,,,</v>
      </c>
      <c r="B3284" s="2" t="str">
        <f t="shared" si="51"/>
        <v>WV</v>
      </c>
    </row>
    <row r="3285" spans="1:2" x14ac:dyDescent="0.3">
      <c r="A3285" s="2" t="str">
        <f>'Instructions - READ FIRST'!$C$7&amp;","&amp;'Instructions - READ FIRST'!$C$8&amp;","&amp;'PPA Claims (PPACLMS)'!$A56&amp;","&amp;'PPA Claims (PPACLMS)'!$B$1&amp;","&amp;'PPA Claims (PPACLMS)'!DX$2&amp;",,,,"&amp;'PPA Claims (PPACLMS)'!EA56&amp;",,,,"&amp;'PPA Claims (PPACLMS)'!EE56&amp;","&amp;'PPA Claims (PPACLMS)'!EF56&amp;",,,,"&amp;'PPA Claims (PPACLMS)'!EJ56&amp;","&amp;'PPA Claims (PPACLMS)'!EK56&amp;",,,,"&amp;'PPA Claims (PPACLMS)'!EO56&amp;","&amp;'PPA Claims (PPACLMS)'!EP56&amp;","&amp;'PPA Claims (PPACLMS)'!EQ56&amp;","&amp;'PPA Claims (PPACLMS)'!ER56</f>
        <v>2025,12345,WV,PPACLMS,34,,,,,,,,,,,,,,,,,,,,,</v>
      </c>
      <c r="B3285" s="2" t="str">
        <f t="shared" si="51"/>
        <v>WV</v>
      </c>
    </row>
    <row r="3286" spans="1:2" x14ac:dyDescent="0.3">
      <c r="A3286" s="2" t="str">
        <f>'Instructions - READ FIRST'!$C$7&amp;","&amp;'Instructions - READ FIRST'!$C$8&amp;","&amp;'PPA Claims (PPACLMS)'!$A56&amp;","&amp;'PPA Claims (PPACLMS)'!$B$1&amp;","&amp;'PPA Claims (PPACLMS)'!ES$2&amp;","&amp;'PPA Claims (PPACLMS)'!ES56&amp;","&amp;'PPA Claims (PPACLMS)'!ET56&amp;","&amp;'PPA Claims (PPACLMS)'!EU56&amp;","&amp;'PPA Claims (PPACLMS)'!EV56&amp;","&amp;'PPA Claims (PPACLMS)'!EW56&amp;","&amp;'PPA Claims (PPACLMS)'!EX56&amp;","&amp;'PPA Claims (PPACLMS)'!EY56&amp;","&amp;'PPA Claims (PPACLMS)'!EZ56&amp;","&amp;'PPA Claims (PPACLMS)'!FA56&amp;","&amp;'PPA Claims (PPACLMS)'!FB56&amp;","&amp;'PPA Claims (PPACLMS)'!FC56&amp;","&amp;'PPA Claims (PPACLMS)'!FD56&amp;","&amp;'PPA Claims (PPACLMS)'!FE56&amp;","&amp;'PPA Claims (PPACLMS)'!FF56&amp;","&amp;'PPA Claims (PPACLMS)'!FG56&amp;","&amp;'PPA Claims (PPACLMS)'!FH56&amp;","&amp;'PPA Claims (PPACLMS)'!FI56&amp;","&amp;'PPA Claims (PPACLMS)'!FJ56&amp;","&amp;'PPA Claims (PPACLMS)'!FK56&amp;","&amp;'PPA Claims (PPACLMS)'!FL56&amp;","&amp;'PPA Claims (PPACLMS)'!FM56</f>
        <v>2025,12345,WV,PPACLMS,35,,,,,,,,,,,,,,,,,,,,,</v>
      </c>
      <c r="B3286" s="2" t="str">
        <f t="shared" si="51"/>
        <v>WV</v>
      </c>
    </row>
    <row r="3287" spans="1:2" x14ac:dyDescent="0.3">
      <c r="A3287" s="2" t="str">
        <f>'Instructions - READ FIRST'!$C$7&amp;","&amp;'Instructions - READ FIRST'!$C$8&amp;","&amp;'PPA Claims (PPACLMS)'!$A56&amp;","&amp;'PPA Claims (PPACLMS)'!$B$1&amp;","&amp;'PPA Claims (PPACLMS)'!FN$2&amp;","&amp;'PPA Claims (PPACLMS)'!FN56&amp;","&amp;'PPA Claims (PPACLMS)'!FO56&amp;","&amp;'PPA Claims (PPACLMS)'!FP56&amp;","&amp;'PPA Claims (PPACLMS)'!FQ56&amp;","&amp;'PPA Claims (PPACLMS)'!FR56&amp;","&amp;'PPA Claims (PPACLMS)'!FS56&amp;","&amp;'PPA Claims (PPACLMS)'!FT56&amp;","&amp;'PPA Claims (PPACLMS)'!FU56&amp;","&amp;'PPA Claims (PPACLMS)'!FV56&amp;","&amp;'PPA Claims (PPACLMS)'!FW56&amp;","&amp;'PPA Claims (PPACLMS)'!FX56&amp;","&amp;'PPA Claims (PPACLMS)'!FY56&amp;","&amp;'PPA Claims (PPACLMS)'!FZ56&amp;","&amp;'PPA Claims (PPACLMS)'!GA56&amp;","&amp;'PPA Claims (PPACLMS)'!GB56&amp;","&amp;'PPA Claims (PPACLMS)'!GC56&amp;","&amp;'PPA Claims (PPACLMS)'!GD56&amp;","&amp;'PPA Claims (PPACLMS)'!GE56&amp;","&amp;'PPA Claims (PPACLMS)'!GF56&amp;","&amp;'PPA Claims (PPACLMS)'!GG56&amp;","&amp;'PPA Claims (PPACLMS)'!GH56</f>
        <v>2025,12345,WV,PPACLMS,36,,,,,,,,,,,,,,,,,,,,,</v>
      </c>
      <c r="B3287" s="2" t="str">
        <f t="shared" si="51"/>
        <v>WV</v>
      </c>
    </row>
    <row r="3288" spans="1:2" x14ac:dyDescent="0.3">
      <c r="A3288" s="2" t="str">
        <f>'Instructions - READ FIRST'!$C$7&amp;","&amp;'Instructions - READ FIRST'!$C$8&amp;","&amp;'PPA Claims (PPACLMS)'!$A56&amp;","&amp;'PPA Claims (PPACLMS)'!$B$1&amp;","&amp;'PPA Claims (PPACLMS)'!GI$2&amp;","&amp;'PPA Claims (PPACLMS)'!GI56&amp;","&amp;'PPA Claims (PPACLMS)'!GJ56&amp;","&amp;'PPA Claims (PPACLMS)'!GK56&amp;","&amp;'PPA Claims (PPACLMS)'!GL56&amp;","&amp;'PPA Claims (PPACLMS)'!GM56&amp;","&amp;'PPA Claims (PPACLMS)'!GN56&amp;","&amp;'PPA Claims (PPACLMS)'!GO56&amp;","&amp;'PPA Claims (PPACLMS)'!GP56&amp;","&amp;'PPA Claims (PPACLMS)'!GQ56&amp;","&amp;'PPA Claims (PPACLMS)'!GR56&amp;","&amp;'PPA Claims (PPACLMS)'!GS56&amp;","&amp;'PPA Claims (PPACLMS)'!GT56&amp;","&amp;'PPA Claims (PPACLMS)'!GU56&amp;","&amp;'PPA Claims (PPACLMS)'!GV56&amp;","&amp;'PPA Claims (PPACLMS)'!GW56&amp;","&amp;'PPA Claims (PPACLMS)'!GX56&amp;","&amp;'PPA Claims (PPACLMS)'!GY56&amp;","&amp;'PPA Claims (PPACLMS)'!GZ56&amp;","&amp;'PPA Claims (PPACLMS)'!HA56&amp;","&amp;'PPA Claims (PPACLMS)'!HB56&amp;","&amp;'PPA Claims (PPACLMS)'!HC56</f>
        <v>2025,12345,WV,PPACLMS,37,,,,,,,,,,,,,,,,,,,,,</v>
      </c>
      <c r="B3288" s="2" t="str">
        <f t="shared" si="51"/>
        <v>WV</v>
      </c>
    </row>
    <row r="3289" spans="1:2" x14ac:dyDescent="0.3">
      <c r="A3289" s="2" t="str">
        <f>'Instructions - READ FIRST'!$C$7&amp;","&amp;'Instructions - READ FIRST'!$C$8&amp;","&amp;'PPA Claims (PPACLMS)'!$A56&amp;","&amp;'PPA Claims (PPACLMS)'!$B$1&amp;","&amp;'PPA Claims (PPACLMS)'!HD$2&amp;","&amp;'PPA Claims (PPACLMS)'!HD56&amp;","&amp;'PPA Claims (PPACLMS)'!HE56&amp;","&amp;'PPA Claims (PPACLMS)'!HF56&amp;","&amp;'PPA Claims (PPACLMS)'!HG56&amp;","&amp;'PPA Claims (PPACLMS)'!HH56&amp;","&amp;'PPA Claims (PPACLMS)'!HI56&amp;","&amp;'PPA Claims (PPACLMS)'!HJ56&amp;","&amp;'PPA Claims (PPACLMS)'!HK56&amp;","&amp;'PPA Claims (PPACLMS)'!HL56&amp;","&amp;'PPA Claims (PPACLMS)'!HM56&amp;","&amp;'PPA Claims (PPACLMS)'!HN56&amp;","&amp;'PPA Claims (PPACLMS)'!HO56&amp;","&amp;'PPA Claims (PPACLMS)'!HP56&amp;","&amp;'PPA Claims (PPACLMS)'!HQ56&amp;","&amp;'PPA Claims (PPACLMS)'!HR56&amp;","&amp;'PPA Claims (PPACLMS)'!HS56&amp;","&amp;'PPA Claims (PPACLMS)'!HT56&amp;","&amp;'PPA Claims (PPACLMS)'!HU56&amp;","&amp;'PPA Claims (PPACLMS)'!HV56&amp;","&amp;'PPA Claims (PPACLMS)'!HW56&amp;","&amp;'PPA Claims (PPACLMS)'!HX56</f>
        <v>2025,12345,WV,PPACLMS,38,,,,,,,,,,,,,,,,,,,,,</v>
      </c>
      <c r="B3289" s="2" t="str">
        <f t="shared" si="51"/>
        <v>WV</v>
      </c>
    </row>
    <row r="3290" spans="1:2" x14ac:dyDescent="0.3">
      <c r="A3290" s="2" t="str">
        <f>'Instructions - READ FIRST'!$C$7&amp;","&amp;'Instructions - READ FIRST'!$C$8&amp;","&amp;'PPA Claims (PPACLMS)'!$A56&amp;","&amp;'PPA Claims (PPACLMS)'!$B$1&amp;","&amp;'PPA Claims (PPACLMS)'!HY$2&amp;","&amp;'PPA Claims (PPACLMS)'!HY56&amp;","&amp;'PPA Claims (PPACLMS)'!HZ56&amp;","&amp;'PPA Claims (PPACLMS)'!IA56&amp;","&amp;'PPA Claims (PPACLMS)'!IB56&amp;","&amp;'PPA Claims (PPACLMS)'!IC56&amp;","&amp;'PPA Claims (PPACLMS)'!ID56&amp;","&amp;'PPA Claims (PPACLMS)'!IE56&amp;","&amp;'PPA Claims (PPACLMS)'!IF56&amp;","&amp;'PPA Claims (PPACLMS)'!IG56&amp;","&amp;'PPA Claims (PPACLMS)'!IH56&amp;","&amp;'PPA Claims (PPACLMS)'!II56&amp;","&amp;'PPA Claims (PPACLMS)'!IJ56&amp;","&amp;'PPA Claims (PPACLMS)'!IK56&amp;","&amp;'PPA Claims (PPACLMS)'!IL56&amp;","&amp;'PPA Claims (PPACLMS)'!IM56&amp;","&amp;'PPA Claims (PPACLMS)'!IN56&amp;","&amp;'PPA Claims (PPACLMS)'!IO56&amp;","&amp;'PPA Claims (PPACLMS)'!IP56&amp;","&amp;'PPA Claims (PPACLMS)'!IQ56&amp;","&amp;'PPA Claims (PPACLMS)'!IR56&amp;","&amp;'PPA Claims (PPACLMS)'!IS56</f>
        <v>2025,12345,WV,PPACLMS,39,,,,,,,,,,,,,,,,,,,,,</v>
      </c>
      <c r="B3290" s="2" t="str">
        <f t="shared" si="51"/>
        <v>WV</v>
      </c>
    </row>
    <row r="3291" spans="1:2" x14ac:dyDescent="0.3">
      <c r="A3291" s="2" t="str">
        <f>'Instructions - READ FIRST'!$C$7&amp;","&amp;'Instructions - READ FIRST'!$C$8&amp;","&amp;'PPA Claims (PPACLMS)'!$A56&amp;","&amp;'PPA Claims (PPACLMS)'!$B$1&amp;","&amp;'PPA Claims (PPACLMS)'!IT$2&amp;","&amp;'PPA Claims (PPACLMS)'!IT56&amp;","&amp;'PPA Claims (PPACLMS)'!IU56&amp;","&amp;'PPA Claims (PPACLMS)'!IV56&amp;","&amp;'PPA Claims (PPACLMS)'!IW56&amp;","&amp;'PPA Claims (PPACLMS)'!IX56&amp;","&amp;'PPA Claims (PPACLMS)'!IY56&amp;","&amp;'PPA Claims (PPACLMS)'!IZ56&amp;","&amp;'PPA Claims (PPACLMS)'!JA56&amp;","&amp;'PPA Claims (PPACLMS)'!JB56&amp;","&amp;'PPA Claims (PPACLMS)'!JC56&amp;","&amp;'PPA Claims (PPACLMS)'!JD56&amp;","&amp;'PPA Claims (PPACLMS)'!JE56&amp;","&amp;'PPA Claims (PPACLMS)'!JF56&amp;","&amp;'PPA Claims (PPACLMS)'!JG56&amp;","&amp;'PPA Claims (PPACLMS)'!JH56&amp;","&amp;'PPA Claims (PPACLMS)'!JI56&amp;","&amp;'PPA Claims (PPACLMS)'!JJ56&amp;","&amp;'PPA Claims (PPACLMS)'!JK56&amp;","&amp;'PPA Claims (PPACLMS)'!JL56&amp;","&amp;'PPA Claims (PPACLMS)'!JM56&amp;","&amp;'PPA Claims (PPACLMS)'!JN56</f>
        <v>2025,12345,WV,PPACLMS,40,,,,,,,,,,,,,,,,,,,,,</v>
      </c>
      <c r="B3291" s="2" t="str">
        <f t="shared" si="51"/>
        <v>WV</v>
      </c>
    </row>
    <row r="3292" spans="1:2" x14ac:dyDescent="0.3">
      <c r="A3292" s="2" t="str">
        <f>'Instructions - READ FIRST'!$C$7&amp;","&amp;'Instructions - READ FIRST'!$C$8&amp;","&amp;'PPA Claims (PPACLMS)'!$A56&amp;","&amp;'PPA Claims (PPACLMS)'!$B$1&amp;","&amp;'PPA Claims (PPACLMS)'!JO$2&amp;","&amp;'PPA Claims (PPACLMS)'!JO56&amp;","&amp;'PPA Claims (PPACLMS)'!JP56&amp;","&amp;'PPA Claims (PPACLMS)'!JQ56&amp;","&amp;'PPA Claims (PPACLMS)'!JR56&amp;","&amp;'PPA Claims (PPACLMS)'!JS56&amp;","&amp;'PPA Claims (PPACLMS)'!JT56&amp;","&amp;'PPA Claims (PPACLMS)'!JU56&amp;","&amp;'PPA Claims (PPACLMS)'!JV56&amp;","&amp;'PPA Claims (PPACLMS)'!JW56&amp;","&amp;'PPA Claims (PPACLMS)'!JX56&amp;","&amp;'PPA Claims (PPACLMS)'!JY56&amp;","&amp;'PPA Claims (PPACLMS)'!JZ56&amp;","&amp;'PPA Claims (PPACLMS)'!KA56&amp;","&amp;'PPA Claims (PPACLMS)'!KB56&amp;","&amp;'PPA Claims (PPACLMS)'!KC56&amp;","&amp;'PPA Claims (PPACLMS)'!KD56&amp;","&amp;'PPA Claims (PPACLMS)'!KE56&amp;","&amp;'PPA Claims (PPACLMS)'!KF56&amp;","&amp;'PPA Claims (PPACLMS)'!KG56&amp;","&amp;'PPA Claims (PPACLMS)'!KH56&amp;","&amp;'PPA Claims (PPACLMS)'!KI56</f>
        <v>2025,12345,WV,PPACLMS,41,,,,,,,,,,,,,,,,,,,,,</v>
      </c>
      <c r="B3292" s="2" t="str">
        <f t="shared" si="51"/>
        <v>WV</v>
      </c>
    </row>
    <row r="3293" spans="1:2" x14ac:dyDescent="0.3">
      <c r="A3293" s="2" t="str">
        <f>'Instructions - READ FIRST'!$C$7&amp;","&amp;'Instructions - READ FIRST'!$C$8&amp;","&amp;'PPA Claims (PPACLMS)'!$A56&amp;","&amp;'PPA Claims (PPACLMS)'!$B$1&amp;","&amp;'PPA Claims (PPACLMS)'!KJ$2&amp;","&amp;'PPA Claims (PPACLMS)'!KJ56&amp;","&amp;'PPA Claims (PPACLMS)'!KK56&amp;","&amp;'PPA Claims (PPACLMS)'!KL56&amp;","&amp;'PPA Claims (PPACLMS)'!KM56&amp;","&amp;'PPA Claims (PPACLMS)'!KN56&amp;","&amp;'PPA Claims (PPACLMS)'!KO56&amp;","&amp;'PPA Claims (PPACLMS)'!KP56&amp;","&amp;'PPA Claims (PPACLMS)'!KQ56&amp;","&amp;'PPA Claims (PPACLMS)'!KR56&amp;","&amp;'PPA Claims (PPACLMS)'!KS56&amp;","&amp;'PPA Claims (PPACLMS)'!KT56&amp;","&amp;'PPA Claims (PPACLMS)'!KU56&amp;","&amp;'PPA Claims (PPACLMS)'!KV56&amp;","&amp;'PPA Claims (PPACLMS)'!KW56&amp;","&amp;'PPA Claims (PPACLMS)'!KX56&amp;","&amp;'PPA Claims (PPACLMS)'!KY56&amp;","&amp;'PPA Claims (PPACLMS)'!KZ56&amp;","&amp;'PPA Claims (PPACLMS)'!LA56&amp;","&amp;'PPA Claims (PPACLMS)'!LB56&amp;","&amp;'PPA Claims (PPACLMS)'!LC56&amp;","&amp;'PPA Claims (PPACLMS)'!LD56</f>
        <v>2025,12345,WV,PPACLMS,42,,,,,,,,,,,,,,,,,,,,,</v>
      </c>
      <c r="B3293" s="2" t="str">
        <f t="shared" si="51"/>
        <v>WV</v>
      </c>
    </row>
    <row r="3294" spans="1:2" x14ac:dyDescent="0.3">
      <c r="A3294" s="2" t="str">
        <f>'Instructions - READ FIRST'!$C$7&amp;","&amp;'Instructions - READ FIRST'!$C$8&amp;","&amp;'PPA Claims (PPACLMS)'!$A56&amp;","&amp;'PPA Claims (PPACLMS)'!$B$1&amp;","&amp;'PPA Claims (PPACLMS)'!LE$2&amp;","&amp;'PPA Claims (PPACLMS)'!LE56&amp;","&amp;'PPA Claims (PPACLMS)'!LF56&amp;","&amp;'PPA Claims (PPACLMS)'!LG56&amp;","&amp;'PPA Claims (PPACLMS)'!LH56&amp;","&amp;'PPA Claims (PPACLMS)'!LI56&amp;","&amp;'PPA Claims (PPACLMS)'!LJ56&amp;","&amp;'PPA Claims (PPACLMS)'!LK56&amp;","&amp;'PPA Claims (PPACLMS)'!LL56&amp;","&amp;'PPA Claims (PPACLMS)'!LM56&amp;","&amp;'PPA Claims (PPACLMS)'!LN56&amp;","&amp;'PPA Claims (PPACLMS)'!LO56&amp;","&amp;'PPA Claims (PPACLMS)'!LP56&amp;","&amp;'PPA Claims (PPACLMS)'!LQ56&amp;","&amp;'PPA Claims (PPACLMS)'!LR56&amp;","&amp;'PPA Claims (PPACLMS)'!LS56&amp;","&amp;'PPA Claims (PPACLMS)'!LT56&amp;","&amp;'PPA Claims (PPACLMS)'!LU56&amp;","&amp;'PPA Claims (PPACLMS)'!LV56&amp;","&amp;'PPA Claims (PPACLMS)'!LW56&amp;","&amp;'PPA Claims (PPACLMS)'!LX56&amp;","&amp;'PPA Claims (PPACLMS)'!LY56</f>
        <v>2025,12345,WV,PPACLMS,43,,,,,,,,,,,,,,,,,,,,,</v>
      </c>
      <c r="B3294" s="2" t="str">
        <f t="shared" si="51"/>
        <v>WV</v>
      </c>
    </row>
    <row r="3295" spans="1:2" x14ac:dyDescent="0.3">
      <c r="A3295" s="2" t="str">
        <f>'Instructions - READ FIRST'!$C$7&amp;","&amp;'Instructions - READ FIRST'!$C$8&amp;","&amp;'PPA Claims (PPACLMS)'!$A56&amp;","&amp;'PPA Claims (PPACLMS)'!$B$1&amp;","&amp;'PPA Claims (PPACLMS)'!LZ$2&amp;","&amp;'PPA Claims (PPACLMS)'!LZ56&amp;","&amp;'PPA Claims (PPACLMS)'!MA56&amp;","&amp;'PPA Claims (PPACLMS)'!MB56&amp;","&amp;'PPA Claims (PPACLMS)'!MC56&amp;","&amp;'PPA Claims (PPACLMS)'!MD56&amp;","&amp;'PPA Claims (PPACLMS)'!ME56&amp;","&amp;'PPA Claims (PPACLMS)'!MF56&amp;","&amp;'PPA Claims (PPACLMS)'!MG56&amp;","&amp;'PPA Claims (PPACLMS)'!MH56&amp;","&amp;'PPA Claims (PPACLMS)'!MI56&amp;","&amp;'PPA Claims (PPACLMS)'!MJ56&amp;","&amp;'PPA Claims (PPACLMS)'!MK56&amp;","&amp;'PPA Claims (PPACLMS)'!ML56&amp;","&amp;'PPA Claims (PPACLMS)'!MM56&amp;","&amp;'PPA Claims (PPACLMS)'!MN56&amp;","&amp;'PPA Claims (PPACLMS)'!MO56&amp;","&amp;'PPA Claims (PPACLMS)'!MP56&amp;","&amp;'PPA Claims (PPACLMS)'!MQ56&amp;","&amp;'PPA Claims (PPACLMS)'!MR56&amp;","&amp;'PPA Claims (PPACLMS)'!MS56&amp;","&amp;'PPA Claims (PPACLMS)'!MT56</f>
        <v>2025,12345,WV,PPACLMS,44,,,,,,,,,,,,,,,,,,,,,</v>
      </c>
      <c r="B3295" s="2" t="str">
        <f t="shared" si="51"/>
        <v>WV</v>
      </c>
    </row>
    <row r="3296" spans="1:2" x14ac:dyDescent="0.3">
      <c r="A3296" s="2" t="str">
        <f>'Instructions - READ FIRST'!$C$7&amp;","&amp;'Instructions - READ FIRST'!$C$8&amp;","&amp;'PPA Claims (PPACLMS)'!$A56&amp;","&amp;'PPA Claims (PPACLMS)'!$B$1&amp;","&amp;'PPA Claims (PPACLMS)'!MU$2&amp;","&amp;'PPA Claims (PPACLMS)'!MU56&amp;","&amp;'PPA Claims (PPACLMS)'!MV56&amp;","&amp;'PPA Claims (PPACLMS)'!MW56&amp;","&amp;'PPA Claims (PPACLMS)'!MX56&amp;","&amp;'PPA Claims (PPACLMS)'!MY56&amp;","&amp;'PPA Claims (PPACLMS)'!MZ56&amp;","&amp;'PPA Claims (PPACLMS)'!NA56&amp;","&amp;'PPA Claims (PPACLMS)'!NB56&amp;","&amp;'PPA Claims (PPACLMS)'!NC56&amp;","&amp;'PPA Claims (PPACLMS)'!ND56&amp;","&amp;'PPA Claims (PPACLMS)'!NE56&amp;","&amp;'PPA Claims (PPACLMS)'!NF56&amp;","&amp;'PPA Claims (PPACLMS)'!NG56&amp;","&amp;'PPA Claims (PPACLMS)'!NH56&amp;","&amp;'PPA Claims (PPACLMS)'!NI56&amp;","&amp;'PPA Claims (PPACLMS)'!NJ56&amp;","&amp;'PPA Claims (PPACLMS)'!NK56&amp;","&amp;'PPA Claims (PPACLMS)'!NL56&amp;","&amp;'PPA Claims (PPACLMS)'!NM56&amp;","&amp;'PPA Claims (PPACLMS)'!NN56&amp;","&amp;'PPA Claims (PPACLMS)'!NO56</f>
        <v>2025,12345,WV,PPACLMS,45,,,,,,,,,,,,,,,,,,,,,</v>
      </c>
      <c r="B3296" s="2" t="str">
        <f t="shared" si="51"/>
        <v>WV</v>
      </c>
    </row>
    <row r="3297" spans="1:2" x14ac:dyDescent="0.3">
      <c r="A3297" s="2" t="str">
        <f>'Instructions - READ FIRST'!$C$7&amp;","&amp;'Instructions - READ FIRST'!$C$8&amp;","&amp;'PPA Claims (PPACLMS)'!$A56&amp;","&amp;'PPA Claims (PPACLMS)'!$B$1&amp;","&amp;'PPA Claims (PPACLMS)'!NP$2&amp;","&amp;'PPA Claims (PPACLMS)'!NP56&amp;","&amp;'PPA Claims (PPACLMS)'!NQ56&amp;","&amp;'PPA Claims (PPACLMS)'!NR56&amp;","&amp;'PPA Claims (PPACLMS)'!NS56&amp;","&amp;'PPA Claims (PPACLMS)'!NT56&amp;","&amp;'PPA Claims (PPACLMS)'!NU56&amp;","&amp;'PPA Claims (PPACLMS)'!NV56&amp;","&amp;'PPA Claims (PPACLMS)'!NW56&amp;","&amp;'PPA Claims (PPACLMS)'!NX56&amp;","&amp;'PPA Claims (PPACLMS)'!NY56&amp;","&amp;'PPA Claims (PPACLMS)'!NZ56&amp;","&amp;'PPA Claims (PPACLMS)'!OA56&amp;","&amp;'PPA Claims (PPACLMS)'!OB56&amp;","&amp;'PPA Claims (PPACLMS)'!OC56&amp;","&amp;'PPA Claims (PPACLMS)'!OD56&amp;","&amp;'PPA Claims (PPACLMS)'!OE56&amp;","&amp;'PPA Claims (PPACLMS)'!OF56&amp;","&amp;'PPA Claims (PPACLMS)'!OG56&amp;","&amp;'PPA Claims (PPACLMS)'!OH56&amp;","&amp;'PPA Claims (PPACLMS)'!OI56&amp;","&amp;'PPA Claims (PPACLMS)'!OJ56</f>
        <v>2025,12345,WV,PPACLMS,46,,,,,,,,,,,,,,,,,,,,,</v>
      </c>
      <c r="B3297" s="2" t="str">
        <f t="shared" si="51"/>
        <v>WV</v>
      </c>
    </row>
    <row r="3298" spans="1:2" x14ac:dyDescent="0.3">
      <c r="A3298" s="2" t="str">
        <f>'Instructions - READ FIRST'!$C$7&amp;","&amp;'Instructions - READ FIRST'!$C$8&amp;","&amp;'PPA UW Activity (PPAUNDACT)'!$A54&amp;","&amp;'PPA UW Activity (PPAUNDACT)'!$B$1&amp;","&amp;'PPA UW Activity (PPAUNDACT)'!B$2&amp;","&amp;'PPA UW Activity (PPAUNDACT)'!B54</f>
        <v>2025,12345,WV,PPAUNDACT,47,</v>
      </c>
      <c r="B3298" s="2" t="str">
        <f t="shared" si="51"/>
        <v>WV</v>
      </c>
    </row>
    <row r="3299" spans="1:2" x14ac:dyDescent="0.3">
      <c r="A3299" s="2" t="str">
        <f>'Instructions - READ FIRST'!$C$7&amp;","&amp;'Instructions - READ FIRST'!$C$8&amp;","&amp;'PPA UW Activity (PPAUNDACT)'!$A54&amp;","&amp;'PPA UW Activity (PPAUNDACT)'!$B$1&amp;","&amp;'PPA UW Activity (PPAUNDACT)'!C$2&amp;","&amp;'PPA UW Activity (PPAUNDACT)'!C54</f>
        <v>2025,12345,WV,PPAUNDACT,48,</v>
      </c>
      <c r="B3299" s="2" t="str">
        <f t="shared" si="51"/>
        <v>WV</v>
      </c>
    </row>
    <row r="3300" spans="1:2" x14ac:dyDescent="0.3">
      <c r="A3300" s="2" t="str">
        <f>'Instructions - READ FIRST'!$C$7&amp;","&amp;'Instructions - READ FIRST'!$C$8&amp;","&amp;'PPA UW Activity (PPAUNDACT)'!$A54&amp;","&amp;'PPA UW Activity (PPAUNDACT)'!$B$1&amp;","&amp;'PPA UW Activity (PPAUNDACT)'!D$2&amp;","&amp;'PPA UW Activity (PPAUNDACT)'!D54</f>
        <v>2025,12345,WV,PPAUNDACT,49,</v>
      </c>
      <c r="B3300" s="2" t="str">
        <f t="shared" si="51"/>
        <v>WV</v>
      </c>
    </row>
    <row r="3301" spans="1:2" x14ac:dyDescent="0.3">
      <c r="A3301" s="2" t="str">
        <f>'Instructions - READ FIRST'!$C$7&amp;","&amp;'Instructions - READ FIRST'!$C$8&amp;","&amp;'PPA UW Activity (PPAUNDACT)'!$A54&amp;","&amp;'PPA UW Activity (PPAUNDACT)'!$B$1&amp;","&amp;'PPA UW Activity (PPAUNDACT)'!E$2&amp;","&amp;'PPA UW Activity (PPAUNDACT)'!E54</f>
        <v>2025,12345,WV,PPAUNDACT,50,</v>
      </c>
      <c r="B3301" s="2" t="str">
        <f t="shared" si="51"/>
        <v>WV</v>
      </c>
    </row>
    <row r="3302" spans="1:2" x14ac:dyDescent="0.3">
      <c r="A3302" s="2" t="str">
        <f>'Instructions - READ FIRST'!$C$7&amp;","&amp;'Instructions - READ FIRST'!$C$8&amp;","&amp;'PPA UW Activity (PPAUNDACT)'!$A54&amp;","&amp;'PPA UW Activity (PPAUNDACT)'!$B$1&amp;","&amp;'PPA UW Activity (PPAUNDACT)'!F$2&amp;","&amp;'PPA UW Activity (PPAUNDACT)'!F54</f>
        <v>2025,12345,WV,PPAUNDACT,51,</v>
      </c>
      <c r="B3302" s="2" t="str">
        <f t="shared" si="51"/>
        <v>WV</v>
      </c>
    </row>
    <row r="3303" spans="1:2" x14ac:dyDescent="0.3">
      <c r="A3303" s="2" t="str">
        <f>'Instructions - READ FIRST'!$C$7&amp;","&amp;'Instructions - READ FIRST'!$C$8&amp;","&amp;'PPA UW Activity (PPAUNDACT)'!$A54&amp;","&amp;'PPA UW Activity (PPAUNDACT)'!$B$1&amp;","&amp;'PPA UW Activity (PPAUNDACT)'!G$2&amp;","&amp;'PPA UW Activity (PPAUNDACT)'!G54</f>
        <v>2025,12345,WV,PPAUNDACT,52,</v>
      </c>
      <c r="B3303" s="2" t="str">
        <f t="shared" si="51"/>
        <v>WV</v>
      </c>
    </row>
    <row r="3304" spans="1:2" x14ac:dyDescent="0.3">
      <c r="A3304" s="2" t="str">
        <f>'Instructions - READ FIRST'!$C$7&amp;","&amp;'Instructions - READ FIRST'!$C$8&amp;","&amp;'PPA UW Activity (PPAUNDACT)'!$A54&amp;","&amp;'PPA UW Activity (PPAUNDACT)'!$B$1&amp;","&amp;'PPA UW Activity (PPAUNDACT)'!H$2&amp;","&amp;'PPA UW Activity (PPAUNDACT)'!H54</f>
        <v>2025,12345,WV,PPAUNDACT,53,</v>
      </c>
      <c r="B3304" s="2" t="str">
        <f t="shared" si="51"/>
        <v>WV</v>
      </c>
    </row>
    <row r="3305" spans="1:2" x14ac:dyDescent="0.3">
      <c r="A3305" s="2" t="str">
        <f>'Instructions - READ FIRST'!$C$7&amp;","&amp;'Instructions - READ FIRST'!$C$8&amp;","&amp;'PPA UW Activity (PPAUNDACT)'!$A54&amp;","&amp;'PPA UW Activity (PPAUNDACT)'!$B$1&amp;","&amp;'PPA UW Activity (PPAUNDACT)'!I$2&amp;","&amp;'PPA UW Activity (PPAUNDACT)'!I54</f>
        <v>2025,12345,WV,PPAUNDACT,54,</v>
      </c>
      <c r="B3305" s="2" t="str">
        <f t="shared" si="51"/>
        <v>WV</v>
      </c>
    </row>
    <row r="3306" spans="1:2" x14ac:dyDescent="0.3">
      <c r="A3306" s="2" t="str">
        <f>'Instructions - READ FIRST'!$C$7&amp;","&amp;'Instructions - READ FIRST'!$C$8&amp;","&amp;'PPA UW Activity (PPAUNDACT)'!$A54&amp;","&amp;'PPA UW Activity (PPAUNDACT)'!$B$1&amp;","&amp;'PPA UW Activity (PPAUNDACT)'!J$2&amp;","&amp;'PPA UW Activity (PPAUNDACT)'!J54</f>
        <v>2025,12345,WV,PPAUNDACT,55,</v>
      </c>
      <c r="B3306" s="2" t="str">
        <f t="shared" si="51"/>
        <v>WV</v>
      </c>
    </row>
    <row r="3307" spans="1:2" x14ac:dyDescent="0.3">
      <c r="A3307" s="2" t="str">
        <f>'Instructions - READ FIRST'!$C$7&amp;","&amp;'Instructions - READ FIRST'!$C$8&amp;","&amp;'PPA UW Activity (PPAUNDACT)'!$A54&amp;","&amp;'PPA UW Activity (PPAUNDACT)'!$B$1&amp;","&amp;'PPA UW Activity (PPAUNDACT)'!K$2&amp;","&amp;'PPA UW Activity (PPAUNDACT)'!K54</f>
        <v>2025,12345,WV,PPAUNDACT,56,</v>
      </c>
      <c r="B3307" s="2" t="str">
        <f t="shared" si="51"/>
        <v>WV</v>
      </c>
    </row>
    <row r="3308" spans="1:2" x14ac:dyDescent="0.3">
      <c r="A3308" s="2" t="str">
        <f>'Instructions - READ FIRST'!$C$7&amp;","&amp;'Instructions - READ FIRST'!$C$8&amp;","&amp;'PPA UW Activity (PPAUNDACT)'!$A54&amp;","&amp;'PPA UW Activity (PPAUNDACT)'!$B$1&amp;","&amp;'PPA UW Activity (PPAUNDACT)'!L$2&amp;","&amp;'PPA UW Activity (PPAUNDACT)'!L54</f>
        <v>2025,12345,WV,PPAUNDACT,57,</v>
      </c>
      <c r="B3308" s="2" t="str">
        <f t="shared" si="51"/>
        <v>WV</v>
      </c>
    </row>
    <row r="3309" spans="1:2" x14ac:dyDescent="0.3">
      <c r="A3309" s="2" t="str">
        <f>'Instructions - READ FIRST'!$C$7&amp;","&amp;'Instructions - READ FIRST'!$C$8&amp;","&amp;'PPA LAW (PPALAW)'!$A55&amp;","&amp;'PPA LAW (PPALAW)'!$B$1&amp;","&amp;'PPA LAW (PPALAW)'!B$2&amp;","&amp;'PPA LAW (PPALAW)'!B55&amp;","&amp;'PPA LAW (PPALAW)'!C55&amp;","&amp;'PPA LAW (PPALAW)'!D55&amp;","&amp;'PPA LAW (PPALAW)'!E55&amp;","&amp;'PPA LAW (PPALAW)'!F55&amp;","&amp;'PPA LAW (PPALAW)'!G55&amp;","&amp;'PPA LAW (PPALAW)'!H55&amp;","&amp;'PPA LAW (PPALAW)'!I55&amp;","&amp;'PPA LAW (PPALAW)'!J55&amp;","&amp;'PPA LAW (PPALAW)'!K55</f>
        <v>2025,12345,WV,PPALAW,58,,,,,,,,,,</v>
      </c>
      <c r="B3309" s="2" t="str">
        <f t="shared" si="51"/>
        <v>WV</v>
      </c>
    </row>
    <row r="3310" spans="1:2" x14ac:dyDescent="0.3">
      <c r="A3310" s="2" t="str">
        <f>'Instructions - READ FIRST'!$C$7&amp;","&amp;'Instructions - READ FIRST'!$C$8&amp;","&amp;'PPA LAW (PPALAW)'!$A55&amp;","&amp;'PPA LAW (PPALAW)'!$B$1&amp;","&amp;'PPA LAW (PPALAW)'!L$2&amp;","&amp;'PPA LAW (PPALAW)'!L55&amp;","&amp;'PPA LAW (PPALAW)'!M55&amp;","&amp;'PPA LAW (PPALAW)'!N55&amp;","&amp;'PPA LAW (PPALAW)'!O55&amp;","&amp;'PPA LAW (PPALAW)'!P55&amp;","&amp;'PPA LAW (PPALAW)'!Q55&amp;","&amp;'PPA LAW (PPALAW)'!R55&amp;","&amp;'PPA LAW (PPALAW)'!S55&amp;","&amp;'PPA LAW (PPALAW)'!T55&amp;","&amp;'PPA LAW (PPALAW)'!U55</f>
        <v>2025,12345,WV,PPALAW,59,,,,,,,,,,</v>
      </c>
      <c r="B3310" s="2" t="str">
        <f t="shared" si="51"/>
        <v>WV</v>
      </c>
    </row>
    <row r="3311" spans="1:2" x14ac:dyDescent="0.3">
      <c r="A3311" s="2" t="str">
        <f>'Instructions - READ FIRST'!$C$7&amp;","&amp;'Instructions - READ FIRST'!$C$8&amp;","&amp;'PPA LAW (PPALAW)'!$A55&amp;","&amp;'PPA LAW (PPALAW)'!$B$1&amp;","&amp;'PPA LAW (PPALAW)'!V$2&amp;","&amp;'PPA LAW (PPALAW)'!V55&amp;","&amp;'PPA LAW (PPALAW)'!W55&amp;","&amp;'PPA LAW (PPALAW)'!X55&amp;","&amp;'PPA LAW (PPALAW)'!Y55&amp;","&amp;'PPA LAW (PPALAW)'!Z55&amp;","&amp;'PPA LAW (PPALAW)'!AA55&amp;","&amp;'PPA LAW (PPALAW)'!AB55&amp;","&amp;'PPA LAW (PPALAW)'!AC55&amp;","&amp;'PPA LAW (PPALAW)'!AD55&amp;","&amp;'PPA LAW (PPALAW)'!AE55</f>
        <v>2025,12345,WV,PPALAW,60,,,,,,,,,,</v>
      </c>
      <c r="B3311" s="2" t="str">
        <f t="shared" si="51"/>
        <v>WV</v>
      </c>
    </row>
    <row r="3312" spans="1:2" x14ac:dyDescent="0.3">
      <c r="A3312" s="2" t="str">
        <f>'Instructions - READ FIRST'!$C$7&amp;","&amp;'Instructions - READ FIRST'!$C$8&amp;","&amp;'PPA LAW (PPALAW)'!$A55&amp;","&amp;'PPA LAW (PPALAW)'!$B$1&amp;","&amp;'PPA LAW (PPALAW)'!AF$2&amp;","&amp;'PPA LAW (PPALAW)'!AF55&amp;","&amp;'PPA LAW (PPALAW)'!AG55&amp;","&amp;'PPA LAW (PPALAW)'!AH55&amp;","&amp;'PPA LAW (PPALAW)'!AI55&amp;","&amp;'PPA LAW (PPALAW)'!AJ55&amp;","&amp;'PPA LAW (PPALAW)'!AK55&amp;","&amp;'PPA LAW (PPALAW)'!AL55&amp;","&amp;'PPA LAW (PPALAW)'!AM55&amp;","&amp;'PPA LAW (PPALAW)'!AN55&amp;","&amp;'PPA LAW (PPALAW)'!AO55</f>
        <v>2025,12345,WV,PPALAW,61,,,,,,,,,,</v>
      </c>
      <c r="B3312" s="2" t="str">
        <f t="shared" si="51"/>
        <v>WV</v>
      </c>
    </row>
    <row r="3313" spans="1:2" x14ac:dyDescent="0.3">
      <c r="A3313" s="2" t="str">
        <f>'Instructions - READ FIRST'!$C$7&amp;","&amp;'Instructions - READ FIRST'!$C$8&amp;","&amp;'PPA LAW (PPALAW)'!$A55&amp;","&amp;'PPA LAW (PPALAW)'!$B$1&amp;","&amp;'PPA LAW (PPALAW)'!AP$2&amp;","&amp;'PPA LAW (PPALAW)'!AP55&amp;","&amp;'PPA LAW (PPALAW)'!AQ55&amp;","&amp;'PPA LAW (PPALAW)'!AR55&amp;","&amp;'PPA LAW (PPALAW)'!AS55&amp;","&amp;'PPA LAW (PPALAW)'!AT55&amp;","&amp;'PPA LAW (PPALAW)'!AU55&amp;","&amp;'PPA LAW (PPALAW)'!AV55&amp;","&amp;'PPA LAW (PPALAW)'!AW55&amp;","&amp;'PPA LAW (PPALAW)'!AX55&amp;","&amp;'PPA LAW (PPALAW)'!AY55</f>
        <v>2025,12345,WV,PPALAW,62,,,,,,,,,,</v>
      </c>
      <c r="B3313" s="2" t="str">
        <f t="shared" si="51"/>
        <v>WV</v>
      </c>
    </row>
    <row r="3314" spans="1:2" x14ac:dyDescent="0.3">
      <c r="A3314" s="2" t="str">
        <f>'Instructions - READ FIRST'!$C$7&amp;","&amp;'Instructions - READ FIRST'!$C$8&amp;","&amp;'PPA Attestation (PPAATT)'!$A55&amp;","&amp;'PPA Attestation (PPAATT)'!$B$1&amp;","&amp;'PPA Attestation (PPAATT)'!B$2&amp;","&amp;'PPA Attestation (PPAATT)'!B55&amp;","&amp;'PPA Attestation (PPAATT)'!C55&amp;","&amp;'PPA Attestation (PPAATT)'!D55&amp;","&amp;'PPA Attestation (PPAATT)'!E55&amp;","&amp;'PPA Attestation (PPAATT)'!F55&amp;","&amp;'PPA Attestation (PPAATT)'!G55</f>
        <v>2025,12345,WV,PPAATT,63,,,,,,</v>
      </c>
      <c r="B3314" s="2" t="str">
        <f t="shared" si="51"/>
        <v>WV</v>
      </c>
    </row>
    <row r="3315" spans="1:2" x14ac:dyDescent="0.3">
      <c r="A3315" s="2" t="str">
        <f>'Instructions - READ FIRST'!$C$7&amp;","&amp;'Instructions - READ FIRST'!$C$8&amp;","&amp;'PPA Attestation (PPAATT)'!$A55&amp;","&amp;'PPA Attestation (PPAATT)'!$B$1&amp;","&amp;'PPA Attestation (PPAATT)'!H$2&amp;","&amp;'PPA Attestation (PPAATT)'!H55&amp;","&amp;'PPA Attestation (PPAATT)'!I55&amp;","&amp;'PPA Attestation (PPAATT)'!J55&amp;","&amp;'PPA Attestation (PPAATT)'!K55&amp;","&amp;'PPA Attestation (PPAATT)'!L55&amp;","&amp;'PPA Attestation (PPAATT)'!M55</f>
        <v>2025,12345,WV,PPAATT,64,,,,,,</v>
      </c>
      <c r="B3315" s="2" t="str">
        <f t="shared" si="51"/>
        <v>WV</v>
      </c>
    </row>
    <row r="3316" spans="1:2" x14ac:dyDescent="0.3">
      <c r="A3316" s="2" t="str">
        <f>'Instructions - READ FIRST'!$C$7&amp;","&amp;'Instructions - READ FIRST'!$C$8&amp;","&amp;'PPA Attestation (PPAATT)'!$A55&amp;","&amp;'PPA Attestation (PPAATT)'!$B$1&amp;","&amp;'PPA Attestation (PPAATT)'!N$2&amp;","&amp;'PPA Attestation (PPAATT)'!N55&amp;","&amp;'PPA Attestation (PPAATT)'!O55&amp;","&amp;'PPA Attestation (PPAATT)'!P55&amp;","&amp;'PPA Attestation (PPAATT)'!Q55&amp;","&amp;'PPA Attestation (PPAATT)'!R55&amp;","&amp;'PPA Attestation (PPAATT)'!S55</f>
        <v>2025,12345,WV,PPAATT,65,,,,,,</v>
      </c>
      <c r="B3316" s="2" t="str">
        <f t="shared" si="51"/>
        <v>WV</v>
      </c>
    </row>
    <row r="3317" spans="1:2" x14ac:dyDescent="0.3">
      <c r="A3317" s="25" t="str">
        <f>'Instructions - READ FIRST'!$C$7&amp;","&amp;'Instructions - READ FIRST'!$C$8&amp;","&amp;'PPA Interrogatories (PPAINT)'!$A55&amp;","&amp;'PPA Interrogatories (PPAINT)'!$B$1&amp;","&amp;'PPA Interrogatories (PPAINT)'!B$2&amp;","&amp;'PPA Interrogatories (PPAINT)'!B55&amp;","</f>
        <v>2025,12345,WY,PPAINT,1,,</v>
      </c>
      <c r="B3317" s="2" t="str">
        <f t="shared" si="51"/>
        <v>WY</v>
      </c>
    </row>
    <row r="3318" spans="1:2" x14ac:dyDescent="0.3">
      <c r="A3318" s="25" t="str">
        <f>'Instructions - READ FIRST'!$C$7&amp;","&amp;'Instructions - READ FIRST'!$C$8&amp;","&amp;'PPA Interrogatories (PPAINT)'!$A55&amp;","&amp;'PPA Interrogatories (PPAINT)'!$B$1&amp;","&amp;'PPA Interrogatories (PPAINT)'!C$2&amp;","&amp;'PPA Interrogatories (PPAINT)'!C55&amp;","</f>
        <v>2025,12345,WY,PPAINT,2,,</v>
      </c>
      <c r="B3318" s="2" t="str">
        <f t="shared" si="51"/>
        <v>WY</v>
      </c>
    </row>
    <row r="3319" spans="1:2" x14ac:dyDescent="0.3">
      <c r="A3319" s="25" t="str">
        <f>'Instructions - READ FIRST'!$C$7&amp;","&amp;'Instructions - READ FIRST'!$C$8&amp;","&amp;'PPA Interrogatories (PPAINT)'!$A55&amp;","&amp;'PPA Interrogatories (PPAINT)'!$B$1&amp;","&amp;'PPA Interrogatories (PPAINT)'!D$2&amp;","&amp;'PPA Interrogatories (PPAINT)'!D55&amp;","</f>
        <v>2025,12345,WY,PPAINT,3,,</v>
      </c>
      <c r="B3319" s="2" t="str">
        <f t="shared" si="51"/>
        <v>WY</v>
      </c>
    </row>
    <row r="3320" spans="1:2" x14ac:dyDescent="0.3">
      <c r="A3320" s="25" t="str">
        <f>'Instructions - READ FIRST'!$C$7&amp;","&amp;'Instructions - READ FIRST'!$C$8&amp;","&amp;'PPA Interrogatories (PPAINT)'!$A55&amp;","&amp;'PPA Interrogatories (PPAINT)'!$B$1&amp;","&amp;'PPA Interrogatories (PPAINT)'!E$2&amp;","&amp;'PPA Interrogatories (PPAINT)'!E55&amp;","</f>
        <v>2025,12345,WY,PPAINT,4,,</v>
      </c>
      <c r="B3320" s="2" t="str">
        <f t="shared" si="51"/>
        <v>WY</v>
      </c>
    </row>
    <row r="3321" spans="1:2" x14ac:dyDescent="0.3">
      <c r="A3321" s="25" t="str">
        <f>'Instructions - READ FIRST'!$C$7&amp;","&amp;'Instructions - READ FIRST'!$C$8&amp;","&amp;'PPA Interrogatories (PPAINT)'!$A55&amp;","&amp;'PPA Interrogatories (PPAINT)'!$B$1&amp;","&amp;'PPA Interrogatories (PPAINT)'!F$2&amp;","&amp;'PPA Interrogatories (PPAINT)'!F55&amp;","</f>
        <v>2025,12345,WY,PPAINT,5,,</v>
      </c>
      <c r="B3321" s="2" t="str">
        <f t="shared" si="51"/>
        <v>WY</v>
      </c>
    </row>
    <row r="3322" spans="1:2" x14ac:dyDescent="0.3">
      <c r="A3322" s="25" t="str">
        <f>'Instructions - READ FIRST'!$C$7&amp;","&amp;'Instructions - READ FIRST'!$C$8&amp;","&amp;'PPA Interrogatories (PPAINT)'!$A55&amp;","&amp;'PPA Interrogatories (PPAINT)'!$B$1&amp;","&amp;'PPA Interrogatories (PPAINT)'!G$2&amp;","&amp;'PPA Interrogatories (PPAINT)'!G55&amp;","</f>
        <v>2025,12345,WY,PPAINT,6,,</v>
      </c>
      <c r="B3322" s="2" t="str">
        <f t="shared" si="51"/>
        <v>WY</v>
      </c>
    </row>
    <row r="3323" spans="1:2" x14ac:dyDescent="0.3">
      <c r="A3323" s="25" t="str">
        <f>'Instructions - READ FIRST'!$C$7&amp;","&amp;'Instructions - READ FIRST'!$C$8&amp;","&amp;'PPA Interrogatories (PPAINT)'!$A55&amp;","&amp;'PPA Interrogatories (PPAINT)'!$B$1&amp;","&amp;'PPA Interrogatories (PPAINT)'!H$2&amp;","&amp;'PPA Interrogatories (PPAINT)'!H55&amp;","</f>
        <v>2025,12345,WY,PPAINT,7,,</v>
      </c>
      <c r="B3323" s="2" t="str">
        <f t="shared" si="51"/>
        <v>WY</v>
      </c>
    </row>
    <row r="3324" spans="1:2" x14ac:dyDescent="0.3">
      <c r="A3324" s="25" t="str">
        <f>'Instructions - READ FIRST'!$C$7&amp;","&amp;'Instructions - READ FIRST'!$C$8&amp;","&amp;'PPA Interrogatories (PPAINT)'!$A55&amp;","&amp;'PPA Interrogatories (PPAINT)'!$B$1&amp;","&amp;'PPA Interrogatories (PPAINT)'!I$2&amp;","&amp;'PPA Interrogatories (PPAINT)'!I55&amp;","</f>
        <v>2025,12345,WY,PPAINT,8,,</v>
      </c>
      <c r="B3324" s="2" t="str">
        <f t="shared" si="51"/>
        <v>WY</v>
      </c>
    </row>
    <row r="3325" spans="1:2" x14ac:dyDescent="0.3">
      <c r="A3325" s="25" t="str">
        <f>'Instructions - READ FIRST'!$C$7&amp;","&amp;'Instructions - READ FIRST'!$C$8&amp;","&amp;'PPA Interrogatories (PPAINT)'!$A55&amp;","&amp;'PPA Interrogatories (PPAINT)'!$B$1&amp;","&amp;'PPA Interrogatories (PPAINT)'!J$2&amp;","&amp;'PPA Interrogatories (PPAINT)'!J55&amp;","</f>
        <v>2025,12345,WY,PPAINT,9,,</v>
      </c>
      <c r="B3325" s="2" t="str">
        <f t="shared" si="51"/>
        <v>WY</v>
      </c>
    </row>
    <row r="3326" spans="1:2" x14ac:dyDescent="0.3">
      <c r="A3326" s="25" t="str">
        <f>'Instructions - READ FIRST'!$C$7&amp;","&amp;'Instructions - READ FIRST'!$C$8&amp;","&amp;'PPA Interrogatories (PPAINT)'!$A55&amp;","&amp;'PPA Interrogatories (PPAINT)'!$B$1&amp;","&amp;'PPA Interrogatories (PPAINT)'!K$2&amp;","&amp;'PPA Interrogatories (PPAINT)'!K55&amp;","</f>
        <v>2025,12345,WY,PPAINT,10,,</v>
      </c>
      <c r="B3326" s="2" t="str">
        <f t="shared" si="51"/>
        <v>WY</v>
      </c>
    </row>
    <row r="3327" spans="1:2" x14ac:dyDescent="0.3">
      <c r="A3327" s="25" t="str">
        <f>'Instructions - READ FIRST'!$C$7&amp;","&amp;'Instructions - READ FIRST'!$C$8&amp;","&amp;'PPA Interrogatories (PPAINT)'!$A55&amp;","&amp;'PPA Interrogatories (PPAINT)'!$B$1&amp;","&amp;'PPA Interrogatories (PPAINT)'!L$2&amp;","&amp;'PPA Interrogatories (PPAINT)'!L55&amp;","</f>
        <v>2025,12345,WY,PPAINT,11,,</v>
      </c>
      <c r="B3327" s="2" t="str">
        <f t="shared" si="51"/>
        <v>WY</v>
      </c>
    </row>
    <row r="3328" spans="1:2" x14ac:dyDescent="0.3">
      <c r="A3328" s="25" t="str">
        <f>'Instructions - READ FIRST'!$C$7&amp;","&amp;'Instructions - READ FIRST'!$C$8&amp;","&amp;'PPA Interrogatories (PPAINT)'!$A55&amp;","&amp;'PPA Interrogatories (PPAINT)'!$B$1&amp;","&amp;'PPA Interrogatories (PPAINT)'!M$2&amp;","&amp;","&amp;'PPA Interrogatories (PPAINT)'!M55</f>
        <v>2025,12345,WY,PPAINT,12,,</v>
      </c>
      <c r="B3328" s="2" t="str">
        <f t="shared" si="51"/>
        <v>WY</v>
      </c>
    </row>
    <row r="3329" spans="1:2" x14ac:dyDescent="0.3">
      <c r="A3329" s="25" t="str">
        <f>'Instructions - READ FIRST'!$C$7&amp;","&amp;'Instructions - READ FIRST'!$C$8&amp;","&amp;'PPA Interrogatories (PPAINT)'!$A55&amp;","&amp;'PPA Interrogatories (PPAINT)'!$B$1&amp;","&amp;'PPA Interrogatories (PPAINT)'!N$2&amp;","&amp;","&amp;'PPA Interrogatories (PPAINT)'!N55</f>
        <v>2025,12345,WY,PPAINT,13,,</v>
      </c>
      <c r="B3329" s="2" t="str">
        <f t="shared" si="51"/>
        <v>WY</v>
      </c>
    </row>
    <row r="3330" spans="1:2" x14ac:dyDescent="0.3">
      <c r="A3330" s="25" t="str">
        <f>'Instructions - READ FIRST'!$C$7&amp;","&amp;'Instructions - READ FIRST'!$C$8&amp;","&amp;'PPA Interrogatories (PPAINT)'!$A55&amp;","&amp;'PPA Interrogatories (PPAINT)'!$B$1&amp;","&amp;'PPA Interrogatories (PPAINT)'!O$2&amp;","&amp;'PPA Interrogatories (PPAINT)'!O55&amp;","</f>
        <v>2025,12345,WY,PPAINT,14,,</v>
      </c>
      <c r="B3330" s="2" t="str">
        <f t="shared" ref="B3330:B3381" si="52">MID(A3330,12,2)</f>
        <v>WY</v>
      </c>
    </row>
    <row r="3331" spans="1:2" x14ac:dyDescent="0.3">
      <c r="A3331" s="25" t="str">
        <f>'Instructions - READ FIRST'!$C$7&amp;","&amp;'Instructions - READ FIRST'!$C$8&amp;","&amp;'PPA Interrogatories (PPAINT)'!$A55&amp;","&amp;'PPA Interrogatories (PPAINT)'!$B$1&amp;","&amp;'PPA Interrogatories (PPAINT)'!P$2&amp;","&amp;","&amp;'PPA Interrogatories (PPAINT)'!P55</f>
        <v>2025,12345,WY,PPAINT,15,,</v>
      </c>
      <c r="B3331" s="2" t="str">
        <f t="shared" si="52"/>
        <v>WY</v>
      </c>
    </row>
    <row r="3332" spans="1:2" x14ac:dyDescent="0.3">
      <c r="A3332" s="25" t="str">
        <f>'Instructions - READ FIRST'!$C$7&amp;","&amp;'Instructions - READ FIRST'!$C$8&amp;","&amp;'PPA Interrogatories (PPAINT)'!$A55&amp;","&amp;'PPA Interrogatories (PPAINT)'!$B$1&amp;","&amp;'PPA Interrogatories (PPAINT)'!Q$2&amp;","&amp;'PPA Interrogatories (PPAINT)'!Q55&amp;","</f>
        <v>2025,12345,WY,PPAINT,16,,</v>
      </c>
      <c r="B3332" s="2" t="str">
        <f t="shared" si="52"/>
        <v>WY</v>
      </c>
    </row>
    <row r="3333" spans="1:2" x14ac:dyDescent="0.3">
      <c r="A3333" s="2" t="str">
        <f>'Instructions - READ FIRST'!$C$7&amp;","&amp;'Instructions - READ FIRST'!$C$8&amp;","&amp;'PPA Interrogatories (PPAINT)'!$A55&amp;","&amp;'PPA Interrogatories (PPAINT)'!$B$1&amp;","&amp;'PPA Interrogatories (PPAINT)'!R$2&amp;","&amp;","&amp;'PPA Interrogatories (PPAINT)'!R55</f>
        <v>2025,12345,WY,PPAINT,17,,</v>
      </c>
      <c r="B3333" s="2" t="str">
        <f t="shared" si="52"/>
        <v>WY</v>
      </c>
    </row>
    <row r="3334" spans="1:2" x14ac:dyDescent="0.3">
      <c r="A3334" s="2" t="str">
        <f>'Instructions - READ FIRST'!$C$7&amp;","&amp;'Instructions - READ FIRST'!$C$8&amp;","&amp;'PPA Interrogatories (PPAINT)'!$A55&amp;","&amp;'PPA Interrogatories (PPAINT)'!$B$1&amp;","&amp;'PPA Interrogatories (PPAINT)'!S$2&amp;","&amp;","&amp;'PPA Interrogatories (PPAINT)'!S55</f>
        <v>2025,12345,WY,PPAINT,18,,</v>
      </c>
      <c r="B3334" s="2" t="str">
        <f t="shared" si="52"/>
        <v>WY</v>
      </c>
    </row>
    <row r="3335" spans="1:2" x14ac:dyDescent="0.3">
      <c r="A3335" s="2" t="str">
        <f>'Instructions - READ FIRST'!$C$7&amp;","&amp;'Instructions - READ FIRST'!$C$8&amp;","&amp;'PPA Interrogatories (PPAINT)'!$A55&amp;","&amp;'PPA Interrogatories (PPAINT)'!$B$1&amp;","&amp;'PPA Interrogatories (PPAINT)'!T$2&amp;","&amp;'PPA Interrogatories (PPAINT)'!T55&amp;","</f>
        <v>2025,12345,WY,PPAINT,19,,</v>
      </c>
      <c r="B3335" s="2" t="str">
        <f t="shared" si="52"/>
        <v>WY</v>
      </c>
    </row>
    <row r="3336" spans="1:2" x14ac:dyDescent="0.3">
      <c r="A3336" s="2" t="str">
        <f>'Instructions - READ FIRST'!$C$7&amp;","&amp;'Instructions - READ FIRST'!$C$8&amp;","&amp;'PPA Interrogatories (PPAINT)'!$A55&amp;","&amp;'PPA Interrogatories (PPAINT)'!$B$1&amp;","&amp;'PPA Interrogatories (PPAINT)'!U$2&amp;","&amp;","&amp;'PPA Interrogatories (PPAINT)'!U55</f>
        <v>2025,12345,WY,PPAINT,20,,</v>
      </c>
      <c r="B3336" s="2" t="str">
        <f t="shared" si="52"/>
        <v>WY</v>
      </c>
    </row>
    <row r="3337" spans="1:2" x14ac:dyDescent="0.3">
      <c r="A3337" s="2" t="str">
        <f>'Instructions - READ FIRST'!$C$7&amp;","&amp;'Instructions - READ FIRST'!$C$8&amp;","&amp;'PPA Interrogatories (PPAINT)'!$A55&amp;","&amp;'PPA Interrogatories (PPAINT)'!$B$1&amp;","&amp;'PPA Interrogatories (PPAINT)'!V$2&amp;","&amp;'PPA Interrogatories (PPAINT)'!V55&amp;","</f>
        <v>2025,12345,WY,PPAINT,21,,</v>
      </c>
      <c r="B3337" s="2" t="str">
        <f t="shared" si="52"/>
        <v>WY</v>
      </c>
    </row>
    <row r="3338" spans="1:2" x14ac:dyDescent="0.3">
      <c r="A3338" s="2" t="str">
        <f>'Instructions - READ FIRST'!$C$7&amp;","&amp;'Instructions - READ FIRST'!$C$8&amp;","&amp;'PPA Interrogatories (PPAINT)'!$A55&amp;","&amp;'PPA Interrogatories (PPAINT)'!$B$1&amp;","&amp;'PPA Interrogatories (PPAINT)'!W$2&amp;","&amp;","&amp;'PPA Interrogatories (PPAINT)'!W55</f>
        <v>2025,12345,WY,PPAINT,22,,</v>
      </c>
      <c r="B3338" s="2" t="str">
        <f t="shared" si="52"/>
        <v>WY</v>
      </c>
    </row>
    <row r="3339" spans="1:2" x14ac:dyDescent="0.3">
      <c r="A3339" s="2" t="str">
        <f>'Instructions - READ FIRST'!$C$7&amp;","&amp;'Instructions - READ FIRST'!$C$8&amp;","&amp;'PPA Interrogatories (PPAINT)'!$A55&amp;","&amp;'PPA Interrogatories (PPAINT)'!$B$1&amp;","&amp;'PPA Interrogatories (PPAINT)'!X$2&amp;","&amp;'PPA Interrogatories (PPAINT)'!X55&amp;","</f>
        <v>2025,12345,WY,PPAINT,23,,</v>
      </c>
      <c r="B3339" s="2" t="str">
        <f t="shared" si="52"/>
        <v>WY</v>
      </c>
    </row>
    <row r="3340" spans="1:2" x14ac:dyDescent="0.3">
      <c r="A3340" s="2" t="str">
        <f>'Instructions - READ FIRST'!$C$7&amp;","&amp;'Instructions - READ FIRST'!$C$8&amp;","&amp;'PPA Interrogatories (PPAINT)'!$A55&amp;","&amp;'PPA Interrogatories (PPAINT)'!$B$1&amp;","&amp;'PPA Interrogatories (PPAINT)'!Y$2&amp;","&amp;'PPA Interrogatories (PPAINT)'!Y55&amp;","</f>
        <v>2025,12345,WY,PPAINT,24,,</v>
      </c>
      <c r="B3340" s="2" t="str">
        <f t="shared" si="52"/>
        <v>WY</v>
      </c>
    </row>
    <row r="3341" spans="1:2" x14ac:dyDescent="0.3">
      <c r="A3341" s="2" t="str">
        <f>'Instructions - READ FIRST'!$C$7&amp;","&amp;'Instructions - READ FIRST'!$C$8&amp;","&amp;'PPA Interrogatories (PPAINT)'!$A55&amp;","&amp;'PPA Interrogatories (PPAINT)'!$B$1&amp;","&amp;'PPA Interrogatories (PPAINT)'!Z$2&amp;","&amp;","&amp;'PPA Interrogatories (PPAINT)'!Z55</f>
        <v>2025,12345,WY,PPAINT,25,,</v>
      </c>
      <c r="B3341" s="2" t="str">
        <f t="shared" si="52"/>
        <v>WY</v>
      </c>
    </row>
    <row r="3342" spans="1:2" x14ac:dyDescent="0.3">
      <c r="A3342" s="2" t="str">
        <f>'Instructions - READ FIRST'!$C$7&amp;","&amp;'Instructions - READ FIRST'!$C$8&amp;","&amp;'PPA Interrogatories (PPAINT)'!$A55&amp;","&amp;'PPA Interrogatories (PPAINT)'!$B$1&amp;","&amp;'PPA Interrogatories (PPAINT)'!AA$2&amp;","&amp;","&amp;'PPA Interrogatories (PPAINT)'!AA55</f>
        <v>2025,12345,WY,PPAINT,26,,</v>
      </c>
      <c r="B3342" s="2" t="str">
        <f t="shared" si="52"/>
        <v>WY</v>
      </c>
    </row>
    <row r="3343" spans="1:2" x14ac:dyDescent="0.3">
      <c r="A3343" s="2" t="str">
        <f>'Instructions - READ FIRST'!$C$7&amp;","&amp;'Instructions - READ FIRST'!$C$8&amp;","&amp;'PPA Interrogatories (PPAINT)'!$A55&amp;","&amp;'PPA Interrogatories (PPAINT)'!$B$1&amp;","&amp;'PPA Interrogatories (PPAINT)'!AB$2&amp;","&amp;","&amp;'PPA Interrogatories (PPAINT)'!AB55</f>
        <v>2025,12345,WY,PPAINT,27,,</v>
      </c>
      <c r="B3343" s="2" t="str">
        <f t="shared" si="52"/>
        <v>WY</v>
      </c>
    </row>
    <row r="3344" spans="1:2" x14ac:dyDescent="0.3">
      <c r="A3344" s="2" t="str">
        <f>'Instructions - READ FIRST'!$C$7&amp;","&amp;'Instructions - READ FIRST'!$C$8&amp;","&amp;'PPA Claims (PPACLMS)'!$A57&amp;","&amp;'PPA Claims (PPACLMS)'!$B$1&amp;","&amp;'PPA Claims (PPACLMS)'!B$2&amp;","&amp;'PPA Claims (PPACLMS)'!B57&amp;","&amp;'PPA Claims (PPACLMS)'!C57&amp;","&amp;'PPA Claims (PPACLMS)'!D57&amp;","&amp;'PPA Claims (PPACLMS)'!E57&amp;","&amp;'PPA Claims (PPACLMS)'!F57&amp;","&amp;'PPA Claims (PPACLMS)'!G57&amp;","&amp;'PPA Claims (PPACLMS)'!H57&amp;","&amp;'PPA Claims (PPACLMS)'!I57&amp;","&amp;'PPA Claims (PPACLMS)'!J57&amp;","&amp;'PPA Claims (PPACLMS)'!K57&amp;","&amp;'PPA Claims (PPACLMS)'!L57&amp;","&amp;'PPA Claims (PPACLMS)'!M57&amp;","&amp;'PPA Claims (PPACLMS)'!N57&amp;","&amp;'PPA Claims (PPACLMS)'!O57&amp;","&amp;'PPA Claims (PPACLMS)'!P57&amp;","&amp;'PPA Claims (PPACLMS)'!Q57&amp;","&amp;'PPA Claims (PPACLMS)'!R57&amp;","&amp;'PPA Claims (PPACLMS)'!S57&amp;","&amp;'PPA Claims (PPACLMS)'!T57&amp;","&amp;'PPA Claims (PPACLMS)'!U57&amp;","&amp;'PPA Claims (PPACLMS)'!V57</f>
        <v>2025,12345,WY,PPACLMS,28,,,,,,,,,,,,,,,,,,,,,</v>
      </c>
      <c r="B3344" s="2" t="str">
        <f t="shared" si="52"/>
        <v>WY</v>
      </c>
    </row>
    <row r="3345" spans="1:2" x14ac:dyDescent="0.3">
      <c r="A3345" s="2" t="str">
        <f>'Instructions - READ FIRST'!$C$7&amp;","&amp;'Instructions - READ FIRST'!$C$8&amp;","&amp;'PPA Claims (PPACLMS)'!$A57&amp;","&amp;'PPA Claims (PPACLMS)'!$B$1&amp;","&amp;'PPA Claims (PPACLMS)'!W$2&amp;","&amp;'PPA Claims (PPACLMS)'!W57&amp;","&amp;'PPA Claims (PPACLMS)'!X57&amp;","&amp;'PPA Claims (PPACLMS)'!Y57&amp;","&amp;'PPA Claims (PPACLMS)'!Z57&amp;","&amp;'PPA Claims (PPACLMS)'!AA57&amp;","&amp;'PPA Claims (PPACLMS)'!AB57&amp;","&amp;'PPA Claims (PPACLMS)'!AC57&amp;","&amp;'PPA Claims (PPACLMS)'!AD57&amp;","&amp;'PPA Claims (PPACLMS)'!AE57&amp;","&amp;'PPA Claims (PPACLMS)'!AF57&amp;","&amp;'PPA Claims (PPACLMS)'!AG57&amp;","&amp;'PPA Claims (PPACLMS)'!AH57&amp;","&amp;'PPA Claims (PPACLMS)'!AI57&amp;","&amp;'PPA Claims (PPACLMS)'!AJ57&amp;","&amp;'PPA Claims (PPACLMS)'!AK57&amp;","&amp;'PPA Claims (PPACLMS)'!AL57&amp;","&amp;'PPA Claims (PPACLMS)'!AM57&amp;","&amp;'PPA Claims (PPACLMS)'!AN57&amp;","&amp;'PPA Claims (PPACLMS)'!AO57&amp;","&amp;'PPA Claims (PPACLMS)'!AP57&amp;","&amp;'PPA Claims (PPACLMS)'!AQ57</f>
        <v>2025,12345,WY,PPACLMS,29,,,,,,,,,,,,,,,,,,,,,</v>
      </c>
      <c r="B3345" s="2" t="str">
        <f t="shared" si="52"/>
        <v>WY</v>
      </c>
    </row>
    <row r="3346" spans="1:2" x14ac:dyDescent="0.3">
      <c r="A3346" s="2" t="str">
        <f>'Instructions - READ FIRST'!$C$7&amp;","&amp;'Instructions - READ FIRST'!$C$8&amp;","&amp;'PPA Claims (PPACLMS)'!$A57&amp;","&amp;'PPA Claims (PPACLMS)'!$B$1&amp;","&amp;'PPA Claims (PPACLMS)'!AR$2&amp;","&amp;'PPA Claims (PPACLMS)'!AR57&amp;","&amp;'PPA Claims (PPACLMS)'!AS57&amp;","&amp;'PPA Claims (PPACLMS)'!AT57&amp;","&amp;'PPA Claims (PPACLMS)'!AU57&amp;","&amp;'PPA Claims (PPACLMS)'!AV57&amp;","&amp;'PPA Claims (PPACLMS)'!AW57&amp;","&amp;'PPA Claims (PPACLMS)'!AX57&amp;","&amp;'PPA Claims (PPACLMS)'!AY57&amp;","&amp;'PPA Claims (PPACLMS)'!AZ57&amp;","&amp;'PPA Claims (PPACLMS)'!BA57&amp;","&amp;'PPA Claims (PPACLMS)'!BB57&amp;","&amp;'PPA Claims (PPACLMS)'!BC57&amp;","&amp;'PPA Claims (PPACLMS)'!BD57&amp;","&amp;'PPA Claims (PPACLMS)'!BE57&amp;","&amp;'PPA Claims (PPACLMS)'!BF57&amp;","&amp;'PPA Claims (PPACLMS)'!BG57&amp;","&amp;'PPA Claims (PPACLMS)'!BH57&amp;","&amp;'PPA Claims (PPACLMS)'!BI57&amp;","&amp;'PPA Claims (PPACLMS)'!BJ57&amp;","&amp;'PPA Claims (PPACLMS)'!BK57&amp;","&amp;'PPA Claims (PPACLMS)'!BL57</f>
        <v>2025,12345,WY,PPACLMS,30,,,,,,,,,,,,,,,,,,,,,</v>
      </c>
      <c r="B3346" s="2" t="str">
        <f t="shared" si="52"/>
        <v>WY</v>
      </c>
    </row>
    <row r="3347" spans="1:2" x14ac:dyDescent="0.3">
      <c r="A3347" s="2" t="str">
        <f>'Instructions - READ FIRST'!$C$7&amp;","&amp;'Instructions - READ FIRST'!$C$8&amp;","&amp;'PPA Claims (PPACLMS)'!$A57&amp;","&amp;'PPA Claims (PPACLMS)'!$B$1&amp;","&amp;'PPA Claims (PPACLMS)'!BM$2&amp;","&amp;'PPA Claims (PPACLMS)'!BM57&amp;","&amp;'PPA Claims (PPACLMS)'!BN57&amp;","&amp;'PPA Claims (PPACLMS)'!BO57&amp;","&amp;'PPA Claims (PPACLMS)'!BP57&amp;","&amp;'PPA Claims (PPACLMS)'!BQ57&amp;","&amp;'PPA Claims (PPACLMS)'!BR57&amp;","&amp;'PPA Claims (PPACLMS)'!BS57&amp;","&amp;'PPA Claims (PPACLMS)'!BT57&amp;","&amp;'PPA Claims (PPACLMS)'!BU57&amp;","&amp;'PPA Claims (PPACLMS)'!BV57&amp;","&amp;'PPA Claims (PPACLMS)'!BW57&amp;","&amp;'PPA Claims (PPACLMS)'!BX57&amp;","&amp;'PPA Claims (PPACLMS)'!BY57&amp;","&amp;'PPA Claims (PPACLMS)'!BZ57&amp;","&amp;'PPA Claims (PPACLMS)'!CA57&amp;","&amp;'PPA Claims (PPACLMS)'!CB57&amp;","&amp;'PPA Claims (PPACLMS)'!CC57&amp;","&amp;'PPA Claims (PPACLMS)'!CD57&amp;","&amp;'PPA Claims (PPACLMS)'!CE57&amp;","&amp;'PPA Claims (PPACLMS)'!CF57&amp;","&amp;'PPA Claims (PPACLMS)'!CG57</f>
        <v>2025,12345,WY,PPACLMS,31,,,,,,,,,,,,,,,,,,,,,</v>
      </c>
      <c r="B3347" s="2" t="str">
        <f t="shared" si="52"/>
        <v>WY</v>
      </c>
    </row>
    <row r="3348" spans="1:2" x14ac:dyDescent="0.3">
      <c r="A3348" s="2" t="str">
        <f>'Instructions - READ FIRST'!$C$7&amp;","&amp;'Instructions - READ FIRST'!$C$8&amp;","&amp;'PPA Claims (PPACLMS)'!$A57&amp;","&amp;'PPA Claims (PPACLMS)'!$B$1&amp;","&amp;'PPA Claims (PPACLMS)'!CH$2&amp;","&amp;'PPA Claims (PPACLMS)'!CH57&amp;","&amp;'PPA Claims (PPACLMS)'!CI57&amp;","&amp;'PPA Claims (PPACLMS)'!CJ57&amp;","&amp;'PPA Claims (PPACLMS)'!CK57&amp;","&amp;'PPA Claims (PPACLMS)'!CL57&amp;","&amp;'PPA Claims (PPACLMS)'!CM57&amp;","&amp;'PPA Claims (PPACLMS)'!CN57&amp;","&amp;'PPA Claims (PPACLMS)'!CO57&amp;","&amp;'PPA Claims (PPACLMS)'!CP57&amp;","&amp;'PPA Claims (PPACLMS)'!CQ57&amp;","&amp;'PPA Claims (PPACLMS)'!CR57&amp;","&amp;'PPA Claims (PPACLMS)'!CS57&amp;","&amp;'PPA Claims (PPACLMS)'!CT57&amp;","&amp;'PPA Claims (PPACLMS)'!CU57&amp;","&amp;'PPA Claims (PPACLMS)'!CV57&amp;","&amp;'PPA Claims (PPACLMS)'!CW57&amp;","&amp;'PPA Claims (PPACLMS)'!CX57&amp;","&amp;'PPA Claims (PPACLMS)'!CY57&amp;","&amp;'PPA Claims (PPACLMS)'!CZ57&amp;","&amp;'PPA Claims (PPACLMS)'!DA57&amp;","&amp;'PPA Claims (PPACLMS)'!DB57</f>
        <v>2025,12345,WY,PPACLMS,32,,,,,,,,,,,,,,,,,,,,,</v>
      </c>
      <c r="B3348" s="2" t="str">
        <f t="shared" si="52"/>
        <v>WY</v>
      </c>
    </row>
    <row r="3349" spans="1:2" x14ac:dyDescent="0.3">
      <c r="A3349" s="2" t="str">
        <f>'Instructions - READ FIRST'!$C$7&amp;","&amp;'Instructions - READ FIRST'!$C$8&amp;","&amp;'PPA Claims (PPACLMS)'!$A57&amp;","&amp;'PPA Claims (PPACLMS)'!$B$1&amp;","&amp;'PPA Claims (PPACLMS)'!DC$2&amp;","&amp;'PPA Claims (PPACLMS)'!DC57&amp;","&amp;'PPA Claims (PPACLMS)'!DD57&amp;","&amp;'PPA Claims (PPACLMS)'!DE57&amp;","&amp;'PPA Claims (PPACLMS)'!DF57&amp;","&amp;'PPA Claims (PPACLMS)'!DG57&amp;","&amp;'PPA Claims (PPACLMS)'!DH57&amp;","&amp;'PPA Claims (PPACLMS)'!DI57&amp;","&amp;'PPA Claims (PPACLMS)'!DJ57&amp;","&amp;'PPA Claims (PPACLMS)'!DK57&amp;","&amp;'PPA Claims (PPACLMS)'!DL57&amp;","&amp;'PPA Claims (PPACLMS)'!DM57&amp;","&amp;'PPA Claims (PPACLMS)'!DN57&amp;","&amp;'PPA Claims (PPACLMS)'!DO57&amp;","&amp;'PPA Claims (PPACLMS)'!DP57&amp;","&amp;'PPA Claims (PPACLMS)'!DQ57&amp;","&amp;'PPA Claims (PPACLMS)'!DR57&amp;","&amp;'PPA Claims (PPACLMS)'!DS57&amp;","&amp;'PPA Claims (PPACLMS)'!DT57&amp;","&amp;'PPA Claims (PPACLMS)'!DU57&amp;","&amp;'PPA Claims (PPACLMS)'!DV57&amp;","&amp;'PPA Claims (PPACLMS)'!DW57</f>
        <v>2025,12345,WY,PPACLMS,33,,,,,,,,,,,,,,,,,,,,,</v>
      </c>
      <c r="B3349" s="2" t="str">
        <f t="shared" si="52"/>
        <v>WY</v>
      </c>
    </row>
    <row r="3350" spans="1:2" x14ac:dyDescent="0.3">
      <c r="A3350" s="2" t="str">
        <f>'Instructions - READ FIRST'!$C$7&amp;","&amp;'Instructions - READ FIRST'!$C$8&amp;","&amp;'PPA Claims (PPACLMS)'!$A57&amp;","&amp;'PPA Claims (PPACLMS)'!$B$1&amp;","&amp;'PPA Claims (PPACLMS)'!DX$2&amp;",,,,"&amp;'PPA Claims (PPACLMS)'!EA57&amp;",,,,"&amp;'PPA Claims (PPACLMS)'!EE57&amp;","&amp;'PPA Claims (PPACLMS)'!EF57&amp;",,,,"&amp;'PPA Claims (PPACLMS)'!EJ57&amp;","&amp;'PPA Claims (PPACLMS)'!EK57&amp;",,,,"&amp;'PPA Claims (PPACLMS)'!EO57&amp;","&amp;'PPA Claims (PPACLMS)'!EP57&amp;","&amp;'PPA Claims (PPACLMS)'!EQ57&amp;","&amp;'PPA Claims (PPACLMS)'!ER57</f>
        <v>2025,12345,WY,PPACLMS,34,,,,,,,,,,,,,,,,,,,,,</v>
      </c>
      <c r="B3350" s="2" t="str">
        <f t="shared" si="52"/>
        <v>WY</v>
      </c>
    </row>
    <row r="3351" spans="1:2" x14ac:dyDescent="0.3">
      <c r="A3351" s="2" t="str">
        <f>'Instructions - READ FIRST'!$C$7&amp;","&amp;'Instructions - READ FIRST'!$C$8&amp;","&amp;'PPA Claims (PPACLMS)'!$A57&amp;","&amp;'PPA Claims (PPACLMS)'!$B$1&amp;","&amp;'PPA Claims (PPACLMS)'!ES$2&amp;","&amp;'PPA Claims (PPACLMS)'!ES57&amp;","&amp;'PPA Claims (PPACLMS)'!ET57&amp;","&amp;'PPA Claims (PPACLMS)'!EU57&amp;","&amp;'PPA Claims (PPACLMS)'!EV57&amp;","&amp;'PPA Claims (PPACLMS)'!EW57&amp;","&amp;'PPA Claims (PPACLMS)'!EX57&amp;","&amp;'PPA Claims (PPACLMS)'!EY57&amp;","&amp;'PPA Claims (PPACLMS)'!EZ57&amp;","&amp;'PPA Claims (PPACLMS)'!FA57&amp;","&amp;'PPA Claims (PPACLMS)'!FB57&amp;","&amp;'PPA Claims (PPACLMS)'!FC57&amp;","&amp;'PPA Claims (PPACLMS)'!FD57&amp;","&amp;'PPA Claims (PPACLMS)'!FE57&amp;","&amp;'PPA Claims (PPACLMS)'!FF57&amp;","&amp;'PPA Claims (PPACLMS)'!FG57&amp;","&amp;'PPA Claims (PPACLMS)'!FH57&amp;","&amp;'PPA Claims (PPACLMS)'!FI57&amp;","&amp;'PPA Claims (PPACLMS)'!FJ57&amp;","&amp;'PPA Claims (PPACLMS)'!FK57&amp;","&amp;'PPA Claims (PPACLMS)'!FL57&amp;","&amp;'PPA Claims (PPACLMS)'!FM57</f>
        <v>2025,12345,WY,PPACLMS,35,,,,,,,,,,,,,,,,,,,,,</v>
      </c>
      <c r="B3351" s="2" t="str">
        <f t="shared" si="52"/>
        <v>WY</v>
      </c>
    </row>
    <row r="3352" spans="1:2" x14ac:dyDescent="0.3">
      <c r="A3352" s="2" t="str">
        <f>'Instructions - READ FIRST'!$C$7&amp;","&amp;'Instructions - READ FIRST'!$C$8&amp;","&amp;'PPA Claims (PPACLMS)'!$A57&amp;","&amp;'PPA Claims (PPACLMS)'!$B$1&amp;","&amp;'PPA Claims (PPACLMS)'!FN$2&amp;","&amp;'PPA Claims (PPACLMS)'!FN57&amp;","&amp;'PPA Claims (PPACLMS)'!FO57&amp;","&amp;'PPA Claims (PPACLMS)'!FP57&amp;","&amp;'PPA Claims (PPACLMS)'!FQ57&amp;","&amp;'PPA Claims (PPACLMS)'!FR57&amp;","&amp;'PPA Claims (PPACLMS)'!FS57&amp;","&amp;'PPA Claims (PPACLMS)'!FT57&amp;","&amp;'PPA Claims (PPACLMS)'!FU57&amp;","&amp;'PPA Claims (PPACLMS)'!FV57&amp;","&amp;'PPA Claims (PPACLMS)'!FW57&amp;","&amp;'PPA Claims (PPACLMS)'!FX57&amp;","&amp;'PPA Claims (PPACLMS)'!FY57&amp;","&amp;'PPA Claims (PPACLMS)'!FZ57&amp;","&amp;'PPA Claims (PPACLMS)'!GA57&amp;","&amp;'PPA Claims (PPACLMS)'!GB57&amp;","&amp;'PPA Claims (PPACLMS)'!GC57&amp;","&amp;'PPA Claims (PPACLMS)'!GD57&amp;","&amp;'PPA Claims (PPACLMS)'!GE57&amp;","&amp;'PPA Claims (PPACLMS)'!GF57&amp;","&amp;'PPA Claims (PPACLMS)'!GG57&amp;","&amp;'PPA Claims (PPACLMS)'!GH57</f>
        <v>2025,12345,WY,PPACLMS,36,,,,,,,,,,,,,,,,,,,,,</v>
      </c>
      <c r="B3352" s="2" t="str">
        <f t="shared" si="52"/>
        <v>WY</v>
      </c>
    </row>
    <row r="3353" spans="1:2" x14ac:dyDescent="0.3">
      <c r="A3353" s="2" t="str">
        <f>'Instructions - READ FIRST'!$C$7&amp;","&amp;'Instructions - READ FIRST'!$C$8&amp;","&amp;'PPA Claims (PPACLMS)'!$A57&amp;","&amp;'PPA Claims (PPACLMS)'!$B$1&amp;","&amp;'PPA Claims (PPACLMS)'!GI$2&amp;","&amp;'PPA Claims (PPACLMS)'!GI57&amp;","&amp;'PPA Claims (PPACLMS)'!GJ57&amp;","&amp;'PPA Claims (PPACLMS)'!GK57&amp;","&amp;'PPA Claims (PPACLMS)'!GL57&amp;","&amp;'PPA Claims (PPACLMS)'!GM57&amp;","&amp;'PPA Claims (PPACLMS)'!GN57&amp;","&amp;'PPA Claims (PPACLMS)'!GO57&amp;","&amp;'PPA Claims (PPACLMS)'!GP57&amp;","&amp;'PPA Claims (PPACLMS)'!GQ57&amp;","&amp;'PPA Claims (PPACLMS)'!GR57&amp;","&amp;'PPA Claims (PPACLMS)'!GS57&amp;","&amp;'PPA Claims (PPACLMS)'!GT57&amp;","&amp;'PPA Claims (PPACLMS)'!GU57&amp;","&amp;'PPA Claims (PPACLMS)'!GV57&amp;","&amp;'PPA Claims (PPACLMS)'!GW57&amp;","&amp;'PPA Claims (PPACLMS)'!GX57&amp;","&amp;'PPA Claims (PPACLMS)'!GY57&amp;","&amp;'PPA Claims (PPACLMS)'!GZ57&amp;","&amp;'PPA Claims (PPACLMS)'!HA57&amp;","&amp;'PPA Claims (PPACLMS)'!HB57&amp;","&amp;'PPA Claims (PPACLMS)'!HC57</f>
        <v>2025,12345,WY,PPACLMS,37,,,,,,,,,,,,,,,,,,,,,</v>
      </c>
      <c r="B3353" s="2" t="str">
        <f t="shared" si="52"/>
        <v>WY</v>
      </c>
    </row>
    <row r="3354" spans="1:2" x14ac:dyDescent="0.3">
      <c r="A3354" s="2" t="str">
        <f>'Instructions - READ FIRST'!$C$7&amp;","&amp;'Instructions - READ FIRST'!$C$8&amp;","&amp;'PPA Claims (PPACLMS)'!$A57&amp;","&amp;'PPA Claims (PPACLMS)'!$B$1&amp;","&amp;'PPA Claims (PPACLMS)'!HD$2&amp;","&amp;'PPA Claims (PPACLMS)'!HD57&amp;","&amp;'PPA Claims (PPACLMS)'!HE57&amp;","&amp;'PPA Claims (PPACLMS)'!HF57&amp;","&amp;'PPA Claims (PPACLMS)'!HG57&amp;","&amp;'PPA Claims (PPACLMS)'!HH57&amp;","&amp;'PPA Claims (PPACLMS)'!HI57&amp;","&amp;'PPA Claims (PPACLMS)'!HJ57&amp;","&amp;'PPA Claims (PPACLMS)'!HK57&amp;","&amp;'PPA Claims (PPACLMS)'!HL57&amp;","&amp;'PPA Claims (PPACLMS)'!HM57&amp;","&amp;'PPA Claims (PPACLMS)'!HN57&amp;","&amp;'PPA Claims (PPACLMS)'!HO57&amp;","&amp;'PPA Claims (PPACLMS)'!HP57&amp;","&amp;'PPA Claims (PPACLMS)'!HQ57&amp;","&amp;'PPA Claims (PPACLMS)'!HR57&amp;","&amp;'PPA Claims (PPACLMS)'!HS57&amp;","&amp;'PPA Claims (PPACLMS)'!HT57&amp;","&amp;'PPA Claims (PPACLMS)'!HU57&amp;","&amp;'PPA Claims (PPACLMS)'!HV57&amp;","&amp;'PPA Claims (PPACLMS)'!HW57&amp;","&amp;'PPA Claims (PPACLMS)'!HX57</f>
        <v>2025,12345,WY,PPACLMS,38,,,,,,,,,,,,,,,,,,,,,</v>
      </c>
      <c r="B3354" s="2" t="str">
        <f t="shared" si="52"/>
        <v>WY</v>
      </c>
    </row>
    <row r="3355" spans="1:2" x14ac:dyDescent="0.3">
      <c r="A3355" s="2" t="str">
        <f>'Instructions - READ FIRST'!$C$7&amp;","&amp;'Instructions - READ FIRST'!$C$8&amp;","&amp;'PPA Claims (PPACLMS)'!$A57&amp;","&amp;'PPA Claims (PPACLMS)'!$B$1&amp;","&amp;'PPA Claims (PPACLMS)'!HY$2&amp;","&amp;'PPA Claims (PPACLMS)'!HY57&amp;","&amp;'PPA Claims (PPACLMS)'!HZ57&amp;","&amp;'PPA Claims (PPACLMS)'!IA57&amp;","&amp;'PPA Claims (PPACLMS)'!IB57&amp;","&amp;'PPA Claims (PPACLMS)'!IC57&amp;","&amp;'PPA Claims (PPACLMS)'!ID57&amp;","&amp;'PPA Claims (PPACLMS)'!IE57&amp;","&amp;'PPA Claims (PPACLMS)'!IF57&amp;","&amp;'PPA Claims (PPACLMS)'!IG57&amp;","&amp;'PPA Claims (PPACLMS)'!IH57&amp;","&amp;'PPA Claims (PPACLMS)'!II57&amp;","&amp;'PPA Claims (PPACLMS)'!IJ57&amp;","&amp;'PPA Claims (PPACLMS)'!IK57&amp;","&amp;'PPA Claims (PPACLMS)'!IL57&amp;","&amp;'PPA Claims (PPACLMS)'!IM57&amp;","&amp;'PPA Claims (PPACLMS)'!IN57&amp;","&amp;'PPA Claims (PPACLMS)'!IO57&amp;","&amp;'PPA Claims (PPACLMS)'!IP57&amp;","&amp;'PPA Claims (PPACLMS)'!IQ57&amp;","&amp;'PPA Claims (PPACLMS)'!IR57&amp;","&amp;'PPA Claims (PPACLMS)'!IS57</f>
        <v>2025,12345,WY,PPACLMS,39,,,,,,,,,,,,,,,,,,,,,</v>
      </c>
      <c r="B3355" s="2" t="str">
        <f t="shared" si="52"/>
        <v>WY</v>
      </c>
    </row>
    <row r="3356" spans="1:2" x14ac:dyDescent="0.3">
      <c r="A3356" s="2" t="str">
        <f>'Instructions - READ FIRST'!$C$7&amp;","&amp;'Instructions - READ FIRST'!$C$8&amp;","&amp;'PPA Claims (PPACLMS)'!$A57&amp;","&amp;'PPA Claims (PPACLMS)'!$B$1&amp;","&amp;'PPA Claims (PPACLMS)'!IT$2&amp;","&amp;'PPA Claims (PPACLMS)'!IT57&amp;","&amp;'PPA Claims (PPACLMS)'!IU57&amp;","&amp;'PPA Claims (PPACLMS)'!IV57&amp;","&amp;'PPA Claims (PPACLMS)'!IW57&amp;","&amp;'PPA Claims (PPACLMS)'!IX57&amp;","&amp;'PPA Claims (PPACLMS)'!IY57&amp;","&amp;'PPA Claims (PPACLMS)'!IZ57&amp;","&amp;'PPA Claims (PPACLMS)'!JA57&amp;","&amp;'PPA Claims (PPACLMS)'!JB57&amp;","&amp;'PPA Claims (PPACLMS)'!JC57&amp;","&amp;'PPA Claims (PPACLMS)'!JD57&amp;","&amp;'PPA Claims (PPACLMS)'!JE57&amp;","&amp;'PPA Claims (PPACLMS)'!JF57&amp;","&amp;'PPA Claims (PPACLMS)'!JG57&amp;","&amp;'PPA Claims (PPACLMS)'!JH57&amp;","&amp;'PPA Claims (PPACLMS)'!JI57&amp;","&amp;'PPA Claims (PPACLMS)'!JJ57&amp;","&amp;'PPA Claims (PPACLMS)'!JK57&amp;","&amp;'PPA Claims (PPACLMS)'!JL57&amp;","&amp;'PPA Claims (PPACLMS)'!JM57&amp;","&amp;'PPA Claims (PPACLMS)'!JN57</f>
        <v>2025,12345,WY,PPACLMS,40,,,,,,,,,,,,,,,,,,,,,</v>
      </c>
      <c r="B3356" s="2" t="str">
        <f t="shared" si="52"/>
        <v>WY</v>
      </c>
    </row>
    <row r="3357" spans="1:2" x14ac:dyDescent="0.3">
      <c r="A3357" s="2" t="str">
        <f>'Instructions - READ FIRST'!$C$7&amp;","&amp;'Instructions - READ FIRST'!$C$8&amp;","&amp;'PPA Claims (PPACLMS)'!$A57&amp;","&amp;'PPA Claims (PPACLMS)'!$B$1&amp;","&amp;'PPA Claims (PPACLMS)'!JO$2&amp;","&amp;'PPA Claims (PPACLMS)'!JO57&amp;","&amp;'PPA Claims (PPACLMS)'!JP57&amp;","&amp;'PPA Claims (PPACLMS)'!JQ57&amp;","&amp;'PPA Claims (PPACLMS)'!JR57&amp;","&amp;'PPA Claims (PPACLMS)'!JS57&amp;","&amp;'PPA Claims (PPACLMS)'!JT57&amp;","&amp;'PPA Claims (PPACLMS)'!JU57&amp;","&amp;'PPA Claims (PPACLMS)'!JV57&amp;","&amp;'PPA Claims (PPACLMS)'!JW57&amp;","&amp;'PPA Claims (PPACLMS)'!JX57&amp;","&amp;'PPA Claims (PPACLMS)'!JY57&amp;","&amp;'PPA Claims (PPACLMS)'!JZ57&amp;","&amp;'PPA Claims (PPACLMS)'!KA57&amp;","&amp;'PPA Claims (PPACLMS)'!KB57&amp;","&amp;'PPA Claims (PPACLMS)'!KC57&amp;","&amp;'PPA Claims (PPACLMS)'!KD57&amp;","&amp;'PPA Claims (PPACLMS)'!KE57&amp;","&amp;'PPA Claims (PPACLMS)'!KF57&amp;","&amp;'PPA Claims (PPACLMS)'!KG57&amp;","&amp;'PPA Claims (PPACLMS)'!KH57&amp;","&amp;'PPA Claims (PPACLMS)'!KI57</f>
        <v>2025,12345,WY,PPACLMS,41,,,,,,,,,,,,,,,,,,,,,</v>
      </c>
      <c r="B3357" s="2" t="str">
        <f t="shared" si="52"/>
        <v>WY</v>
      </c>
    </row>
    <row r="3358" spans="1:2" x14ac:dyDescent="0.3">
      <c r="A3358" s="2" t="str">
        <f>'Instructions - READ FIRST'!$C$7&amp;","&amp;'Instructions - READ FIRST'!$C$8&amp;","&amp;'PPA Claims (PPACLMS)'!$A57&amp;","&amp;'PPA Claims (PPACLMS)'!$B$1&amp;","&amp;'PPA Claims (PPACLMS)'!KJ$2&amp;","&amp;'PPA Claims (PPACLMS)'!KJ57&amp;","&amp;'PPA Claims (PPACLMS)'!KK57&amp;","&amp;'PPA Claims (PPACLMS)'!KL57&amp;","&amp;'PPA Claims (PPACLMS)'!KM57&amp;","&amp;'PPA Claims (PPACLMS)'!KN57&amp;","&amp;'PPA Claims (PPACLMS)'!KO57&amp;","&amp;'PPA Claims (PPACLMS)'!KP57&amp;","&amp;'PPA Claims (PPACLMS)'!KQ57&amp;","&amp;'PPA Claims (PPACLMS)'!KR57&amp;","&amp;'PPA Claims (PPACLMS)'!KS57&amp;","&amp;'PPA Claims (PPACLMS)'!KT57&amp;","&amp;'PPA Claims (PPACLMS)'!KU57&amp;","&amp;'PPA Claims (PPACLMS)'!KV57&amp;","&amp;'PPA Claims (PPACLMS)'!KW57&amp;","&amp;'PPA Claims (PPACLMS)'!KX57&amp;","&amp;'PPA Claims (PPACLMS)'!KY57&amp;","&amp;'PPA Claims (PPACLMS)'!KZ57&amp;","&amp;'PPA Claims (PPACLMS)'!LA57&amp;","&amp;'PPA Claims (PPACLMS)'!LB57&amp;","&amp;'PPA Claims (PPACLMS)'!LC57&amp;","&amp;'PPA Claims (PPACLMS)'!LD57</f>
        <v>2025,12345,WY,PPACLMS,42,,,,,,,,,,,,,,,,,,,,,</v>
      </c>
      <c r="B3358" s="2" t="str">
        <f t="shared" si="52"/>
        <v>WY</v>
      </c>
    </row>
    <row r="3359" spans="1:2" x14ac:dyDescent="0.3">
      <c r="A3359" s="2" t="str">
        <f>'Instructions - READ FIRST'!$C$7&amp;","&amp;'Instructions - READ FIRST'!$C$8&amp;","&amp;'PPA Claims (PPACLMS)'!$A57&amp;","&amp;'PPA Claims (PPACLMS)'!$B$1&amp;","&amp;'PPA Claims (PPACLMS)'!LE$2&amp;","&amp;'PPA Claims (PPACLMS)'!LE57&amp;","&amp;'PPA Claims (PPACLMS)'!LF57&amp;","&amp;'PPA Claims (PPACLMS)'!LG57&amp;","&amp;'PPA Claims (PPACLMS)'!LH57&amp;","&amp;'PPA Claims (PPACLMS)'!LI57&amp;","&amp;'PPA Claims (PPACLMS)'!LJ57&amp;","&amp;'PPA Claims (PPACLMS)'!LK57&amp;","&amp;'PPA Claims (PPACLMS)'!LL57&amp;","&amp;'PPA Claims (PPACLMS)'!LM57&amp;","&amp;'PPA Claims (PPACLMS)'!LN57&amp;","&amp;'PPA Claims (PPACLMS)'!LO57&amp;","&amp;'PPA Claims (PPACLMS)'!LP57&amp;","&amp;'PPA Claims (PPACLMS)'!LQ57&amp;","&amp;'PPA Claims (PPACLMS)'!LR57&amp;","&amp;'PPA Claims (PPACLMS)'!LS57&amp;","&amp;'PPA Claims (PPACLMS)'!LT57&amp;","&amp;'PPA Claims (PPACLMS)'!LU57&amp;","&amp;'PPA Claims (PPACLMS)'!LV57&amp;","&amp;'PPA Claims (PPACLMS)'!LW57&amp;","&amp;'PPA Claims (PPACLMS)'!LX57&amp;","&amp;'PPA Claims (PPACLMS)'!LY57</f>
        <v>2025,12345,WY,PPACLMS,43,,,,,,,,,,,,,,,,,,,,,</v>
      </c>
      <c r="B3359" s="2" t="str">
        <f t="shared" si="52"/>
        <v>WY</v>
      </c>
    </row>
    <row r="3360" spans="1:2" x14ac:dyDescent="0.3">
      <c r="A3360" s="2" t="str">
        <f>'Instructions - READ FIRST'!$C$7&amp;","&amp;'Instructions - READ FIRST'!$C$8&amp;","&amp;'PPA Claims (PPACLMS)'!$A57&amp;","&amp;'PPA Claims (PPACLMS)'!$B$1&amp;","&amp;'PPA Claims (PPACLMS)'!LZ$2&amp;","&amp;'PPA Claims (PPACLMS)'!LZ57&amp;","&amp;'PPA Claims (PPACLMS)'!MA57&amp;","&amp;'PPA Claims (PPACLMS)'!MB57&amp;","&amp;'PPA Claims (PPACLMS)'!MC57&amp;","&amp;'PPA Claims (PPACLMS)'!MD57&amp;","&amp;'PPA Claims (PPACLMS)'!ME57&amp;","&amp;'PPA Claims (PPACLMS)'!MF57&amp;","&amp;'PPA Claims (PPACLMS)'!MG57&amp;","&amp;'PPA Claims (PPACLMS)'!MH57&amp;","&amp;'PPA Claims (PPACLMS)'!MI57&amp;","&amp;'PPA Claims (PPACLMS)'!MJ57&amp;","&amp;'PPA Claims (PPACLMS)'!MK57&amp;","&amp;'PPA Claims (PPACLMS)'!ML57&amp;","&amp;'PPA Claims (PPACLMS)'!MM57&amp;","&amp;'PPA Claims (PPACLMS)'!MN57&amp;","&amp;'PPA Claims (PPACLMS)'!MO57&amp;","&amp;'PPA Claims (PPACLMS)'!MP57&amp;","&amp;'PPA Claims (PPACLMS)'!MQ57&amp;","&amp;'PPA Claims (PPACLMS)'!MR57&amp;","&amp;'PPA Claims (PPACLMS)'!MS57&amp;","&amp;'PPA Claims (PPACLMS)'!MT57</f>
        <v>2025,12345,WY,PPACLMS,44,,,,,,,,,,,,,,,,,,,,,</v>
      </c>
      <c r="B3360" s="2" t="str">
        <f t="shared" si="52"/>
        <v>WY</v>
      </c>
    </row>
    <row r="3361" spans="1:2" x14ac:dyDescent="0.3">
      <c r="A3361" s="2" t="str">
        <f>'Instructions - READ FIRST'!$C$7&amp;","&amp;'Instructions - READ FIRST'!$C$8&amp;","&amp;'PPA Claims (PPACLMS)'!$A57&amp;","&amp;'PPA Claims (PPACLMS)'!$B$1&amp;","&amp;'PPA Claims (PPACLMS)'!MU$2&amp;","&amp;'PPA Claims (PPACLMS)'!MU57&amp;","&amp;'PPA Claims (PPACLMS)'!MV57&amp;","&amp;'PPA Claims (PPACLMS)'!MW57&amp;","&amp;'PPA Claims (PPACLMS)'!MX57&amp;","&amp;'PPA Claims (PPACLMS)'!MY57&amp;","&amp;'PPA Claims (PPACLMS)'!MZ57&amp;","&amp;'PPA Claims (PPACLMS)'!NA57&amp;","&amp;'PPA Claims (PPACLMS)'!NB57&amp;","&amp;'PPA Claims (PPACLMS)'!NC57&amp;","&amp;'PPA Claims (PPACLMS)'!ND57&amp;","&amp;'PPA Claims (PPACLMS)'!NE57&amp;","&amp;'PPA Claims (PPACLMS)'!NF57&amp;","&amp;'PPA Claims (PPACLMS)'!NG57&amp;","&amp;'PPA Claims (PPACLMS)'!NH57&amp;","&amp;'PPA Claims (PPACLMS)'!NI57&amp;","&amp;'PPA Claims (PPACLMS)'!NJ57&amp;","&amp;'PPA Claims (PPACLMS)'!NK57&amp;","&amp;'PPA Claims (PPACLMS)'!NL57&amp;","&amp;'PPA Claims (PPACLMS)'!NM57&amp;","&amp;'PPA Claims (PPACLMS)'!NN57&amp;","&amp;'PPA Claims (PPACLMS)'!NO57</f>
        <v>2025,12345,WY,PPACLMS,45,,,,,,,,,,,,,,,,,,,,,</v>
      </c>
      <c r="B3361" s="2" t="str">
        <f t="shared" si="52"/>
        <v>WY</v>
      </c>
    </row>
    <row r="3362" spans="1:2" x14ac:dyDescent="0.3">
      <c r="A3362" s="2" t="str">
        <f>'Instructions - READ FIRST'!$C$7&amp;","&amp;'Instructions - READ FIRST'!$C$8&amp;","&amp;'PPA Claims (PPACLMS)'!$A57&amp;","&amp;'PPA Claims (PPACLMS)'!$B$1&amp;","&amp;'PPA Claims (PPACLMS)'!NP$2&amp;","&amp;'PPA Claims (PPACLMS)'!NP57&amp;","&amp;'PPA Claims (PPACLMS)'!NQ57&amp;","&amp;'PPA Claims (PPACLMS)'!NR57&amp;","&amp;'PPA Claims (PPACLMS)'!NS57&amp;","&amp;'PPA Claims (PPACLMS)'!NT57&amp;","&amp;'PPA Claims (PPACLMS)'!NU57&amp;","&amp;'PPA Claims (PPACLMS)'!NV57&amp;","&amp;'PPA Claims (PPACLMS)'!NW57&amp;","&amp;'PPA Claims (PPACLMS)'!NX57&amp;","&amp;'PPA Claims (PPACLMS)'!NY57&amp;","&amp;'PPA Claims (PPACLMS)'!NZ57&amp;","&amp;'PPA Claims (PPACLMS)'!OA57&amp;","&amp;'PPA Claims (PPACLMS)'!OB57&amp;","&amp;'PPA Claims (PPACLMS)'!OC57&amp;","&amp;'PPA Claims (PPACLMS)'!OD57&amp;","&amp;'PPA Claims (PPACLMS)'!OE57&amp;","&amp;'PPA Claims (PPACLMS)'!OF57&amp;","&amp;'PPA Claims (PPACLMS)'!OG57&amp;","&amp;'PPA Claims (PPACLMS)'!OH57&amp;","&amp;'PPA Claims (PPACLMS)'!OI57&amp;","&amp;'PPA Claims (PPACLMS)'!OJ57</f>
        <v>2025,12345,WY,PPACLMS,46,,,,,,,,,,,,,,,,,,,,,</v>
      </c>
      <c r="B3362" s="2" t="str">
        <f t="shared" si="52"/>
        <v>WY</v>
      </c>
    </row>
    <row r="3363" spans="1:2" x14ac:dyDescent="0.3">
      <c r="A3363" s="2" t="str">
        <f>'Instructions - READ FIRST'!$C$7&amp;","&amp;'Instructions - READ FIRST'!$C$8&amp;","&amp;'PPA UW Activity (PPAUNDACT)'!$A55&amp;","&amp;'PPA UW Activity (PPAUNDACT)'!$B$1&amp;","&amp;'PPA UW Activity (PPAUNDACT)'!B$2&amp;","&amp;'PPA UW Activity (PPAUNDACT)'!B55</f>
        <v>2025,12345,WY,PPAUNDACT,47,</v>
      </c>
      <c r="B3363" s="2" t="str">
        <f t="shared" si="52"/>
        <v>WY</v>
      </c>
    </row>
    <row r="3364" spans="1:2" x14ac:dyDescent="0.3">
      <c r="A3364" s="2" t="str">
        <f>'Instructions - READ FIRST'!$C$7&amp;","&amp;'Instructions - READ FIRST'!$C$8&amp;","&amp;'PPA UW Activity (PPAUNDACT)'!$A55&amp;","&amp;'PPA UW Activity (PPAUNDACT)'!$B$1&amp;","&amp;'PPA UW Activity (PPAUNDACT)'!C$2&amp;","&amp;'PPA UW Activity (PPAUNDACT)'!C55</f>
        <v>2025,12345,WY,PPAUNDACT,48,</v>
      </c>
      <c r="B3364" s="2" t="str">
        <f t="shared" si="52"/>
        <v>WY</v>
      </c>
    </row>
    <row r="3365" spans="1:2" x14ac:dyDescent="0.3">
      <c r="A3365" s="2" t="str">
        <f>'Instructions - READ FIRST'!$C$7&amp;","&amp;'Instructions - READ FIRST'!$C$8&amp;","&amp;'PPA UW Activity (PPAUNDACT)'!$A55&amp;","&amp;'PPA UW Activity (PPAUNDACT)'!$B$1&amp;","&amp;'PPA UW Activity (PPAUNDACT)'!D$2&amp;","&amp;'PPA UW Activity (PPAUNDACT)'!D55</f>
        <v>2025,12345,WY,PPAUNDACT,49,</v>
      </c>
      <c r="B3365" s="2" t="str">
        <f t="shared" si="52"/>
        <v>WY</v>
      </c>
    </row>
    <row r="3366" spans="1:2" x14ac:dyDescent="0.3">
      <c r="A3366" s="2" t="str">
        <f>'Instructions - READ FIRST'!$C$7&amp;","&amp;'Instructions - READ FIRST'!$C$8&amp;","&amp;'PPA UW Activity (PPAUNDACT)'!$A55&amp;","&amp;'PPA UW Activity (PPAUNDACT)'!$B$1&amp;","&amp;'PPA UW Activity (PPAUNDACT)'!E$2&amp;","&amp;'PPA UW Activity (PPAUNDACT)'!E55</f>
        <v>2025,12345,WY,PPAUNDACT,50,</v>
      </c>
      <c r="B3366" s="2" t="str">
        <f t="shared" si="52"/>
        <v>WY</v>
      </c>
    </row>
    <row r="3367" spans="1:2" x14ac:dyDescent="0.3">
      <c r="A3367" s="2" t="str">
        <f>'Instructions - READ FIRST'!$C$7&amp;","&amp;'Instructions - READ FIRST'!$C$8&amp;","&amp;'PPA UW Activity (PPAUNDACT)'!$A55&amp;","&amp;'PPA UW Activity (PPAUNDACT)'!$B$1&amp;","&amp;'PPA UW Activity (PPAUNDACT)'!F$2&amp;","&amp;'PPA UW Activity (PPAUNDACT)'!F55</f>
        <v>2025,12345,WY,PPAUNDACT,51,</v>
      </c>
      <c r="B3367" s="2" t="str">
        <f t="shared" si="52"/>
        <v>WY</v>
      </c>
    </row>
    <row r="3368" spans="1:2" x14ac:dyDescent="0.3">
      <c r="A3368" s="2" t="str">
        <f>'Instructions - READ FIRST'!$C$7&amp;","&amp;'Instructions - READ FIRST'!$C$8&amp;","&amp;'PPA UW Activity (PPAUNDACT)'!$A55&amp;","&amp;'PPA UW Activity (PPAUNDACT)'!$B$1&amp;","&amp;'PPA UW Activity (PPAUNDACT)'!G$2&amp;","&amp;'PPA UW Activity (PPAUNDACT)'!G55</f>
        <v>2025,12345,WY,PPAUNDACT,52,</v>
      </c>
      <c r="B3368" s="2" t="str">
        <f t="shared" si="52"/>
        <v>WY</v>
      </c>
    </row>
    <row r="3369" spans="1:2" x14ac:dyDescent="0.3">
      <c r="A3369" s="2" t="str">
        <f>'Instructions - READ FIRST'!$C$7&amp;","&amp;'Instructions - READ FIRST'!$C$8&amp;","&amp;'PPA UW Activity (PPAUNDACT)'!$A55&amp;","&amp;'PPA UW Activity (PPAUNDACT)'!$B$1&amp;","&amp;'PPA UW Activity (PPAUNDACT)'!H$2&amp;","&amp;'PPA UW Activity (PPAUNDACT)'!H55</f>
        <v>2025,12345,WY,PPAUNDACT,53,</v>
      </c>
      <c r="B3369" s="2" t="str">
        <f t="shared" si="52"/>
        <v>WY</v>
      </c>
    </row>
    <row r="3370" spans="1:2" x14ac:dyDescent="0.3">
      <c r="A3370" s="2" t="str">
        <f>'Instructions - READ FIRST'!$C$7&amp;","&amp;'Instructions - READ FIRST'!$C$8&amp;","&amp;'PPA UW Activity (PPAUNDACT)'!$A55&amp;","&amp;'PPA UW Activity (PPAUNDACT)'!$B$1&amp;","&amp;'PPA UW Activity (PPAUNDACT)'!I$2&amp;","&amp;'PPA UW Activity (PPAUNDACT)'!I55</f>
        <v>2025,12345,WY,PPAUNDACT,54,</v>
      </c>
      <c r="B3370" s="2" t="str">
        <f t="shared" si="52"/>
        <v>WY</v>
      </c>
    </row>
    <row r="3371" spans="1:2" x14ac:dyDescent="0.3">
      <c r="A3371" s="2" t="str">
        <f>'Instructions - READ FIRST'!$C$7&amp;","&amp;'Instructions - READ FIRST'!$C$8&amp;","&amp;'PPA UW Activity (PPAUNDACT)'!$A55&amp;","&amp;'PPA UW Activity (PPAUNDACT)'!$B$1&amp;","&amp;'PPA UW Activity (PPAUNDACT)'!J$2&amp;","&amp;'PPA UW Activity (PPAUNDACT)'!J55</f>
        <v>2025,12345,WY,PPAUNDACT,55,</v>
      </c>
      <c r="B3371" s="2" t="str">
        <f t="shared" si="52"/>
        <v>WY</v>
      </c>
    </row>
    <row r="3372" spans="1:2" x14ac:dyDescent="0.3">
      <c r="A3372" s="2" t="str">
        <f>'Instructions - READ FIRST'!$C$7&amp;","&amp;'Instructions - READ FIRST'!$C$8&amp;","&amp;'PPA UW Activity (PPAUNDACT)'!$A55&amp;","&amp;'PPA UW Activity (PPAUNDACT)'!$B$1&amp;","&amp;'PPA UW Activity (PPAUNDACT)'!K$2&amp;","&amp;'PPA UW Activity (PPAUNDACT)'!K55</f>
        <v>2025,12345,WY,PPAUNDACT,56,</v>
      </c>
      <c r="B3372" s="2" t="str">
        <f t="shared" si="52"/>
        <v>WY</v>
      </c>
    </row>
    <row r="3373" spans="1:2" x14ac:dyDescent="0.3">
      <c r="A3373" s="2" t="str">
        <f>'Instructions - READ FIRST'!$C$7&amp;","&amp;'Instructions - READ FIRST'!$C$8&amp;","&amp;'PPA UW Activity (PPAUNDACT)'!$A55&amp;","&amp;'PPA UW Activity (PPAUNDACT)'!$B$1&amp;","&amp;'PPA UW Activity (PPAUNDACT)'!L$2&amp;","&amp;'PPA UW Activity (PPAUNDACT)'!L55</f>
        <v>2025,12345,WY,PPAUNDACT,57,</v>
      </c>
      <c r="B3373" s="2" t="str">
        <f t="shared" si="52"/>
        <v>WY</v>
      </c>
    </row>
    <row r="3374" spans="1:2" x14ac:dyDescent="0.3">
      <c r="A3374" s="2" t="str">
        <f>'Instructions - READ FIRST'!$C$7&amp;","&amp;'Instructions - READ FIRST'!$C$8&amp;","&amp;'PPA LAW (PPALAW)'!$A56&amp;","&amp;'PPA LAW (PPALAW)'!$B$1&amp;","&amp;'PPA LAW (PPALAW)'!B$2&amp;","&amp;'PPA LAW (PPALAW)'!B56&amp;","&amp;'PPA LAW (PPALAW)'!C56&amp;","&amp;'PPA LAW (PPALAW)'!D56&amp;","&amp;'PPA LAW (PPALAW)'!E56&amp;","&amp;'PPA LAW (PPALAW)'!F56&amp;","&amp;'PPA LAW (PPALAW)'!G56&amp;","&amp;'PPA LAW (PPALAW)'!H56&amp;","&amp;'PPA LAW (PPALAW)'!I56&amp;","&amp;'PPA LAW (PPALAW)'!J56&amp;","&amp;'PPA LAW (PPALAW)'!K56</f>
        <v>2025,12345,WY,PPALAW,58,,,,,,,,,,</v>
      </c>
      <c r="B3374" s="2" t="str">
        <f t="shared" si="52"/>
        <v>WY</v>
      </c>
    </row>
    <row r="3375" spans="1:2" x14ac:dyDescent="0.3">
      <c r="A3375" s="2" t="str">
        <f>'Instructions - READ FIRST'!$C$7&amp;","&amp;'Instructions - READ FIRST'!$C$8&amp;","&amp;'PPA LAW (PPALAW)'!$A56&amp;","&amp;'PPA LAW (PPALAW)'!$B$1&amp;","&amp;'PPA LAW (PPALAW)'!L$2&amp;","&amp;'PPA LAW (PPALAW)'!L56&amp;","&amp;'PPA LAW (PPALAW)'!M56&amp;","&amp;'PPA LAW (PPALAW)'!N56&amp;","&amp;'PPA LAW (PPALAW)'!O56&amp;","&amp;'PPA LAW (PPALAW)'!P56&amp;","&amp;'PPA LAW (PPALAW)'!Q56&amp;","&amp;'PPA LAW (PPALAW)'!R56&amp;","&amp;'PPA LAW (PPALAW)'!S56&amp;","&amp;'PPA LAW (PPALAW)'!T56&amp;","&amp;'PPA LAW (PPALAW)'!U56</f>
        <v>2025,12345,WY,PPALAW,59,,,,,,,,,,</v>
      </c>
      <c r="B3375" s="2" t="str">
        <f t="shared" si="52"/>
        <v>WY</v>
      </c>
    </row>
    <row r="3376" spans="1:2" x14ac:dyDescent="0.3">
      <c r="A3376" s="2" t="str">
        <f>'Instructions - READ FIRST'!$C$7&amp;","&amp;'Instructions - READ FIRST'!$C$8&amp;","&amp;'PPA LAW (PPALAW)'!$A56&amp;","&amp;'PPA LAW (PPALAW)'!$B$1&amp;","&amp;'PPA LAW (PPALAW)'!V$2&amp;","&amp;'PPA LAW (PPALAW)'!V56&amp;","&amp;'PPA LAW (PPALAW)'!W56&amp;","&amp;'PPA LAW (PPALAW)'!X56&amp;","&amp;'PPA LAW (PPALAW)'!Y56&amp;","&amp;'PPA LAW (PPALAW)'!Z56&amp;","&amp;'PPA LAW (PPALAW)'!AA56&amp;","&amp;'PPA LAW (PPALAW)'!AB56&amp;","&amp;'PPA LAW (PPALAW)'!AC56&amp;","&amp;'PPA LAW (PPALAW)'!AD56&amp;","&amp;'PPA LAW (PPALAW)'!AE56</f>
        <v>2025,12345,WY,PPALAW,60,,,,,,,,,,</v>
      </c>
      <c r="B3376" s="2" t="str">
        <f t="shared" si="52"/>
        <v>WY</v>
      </c>
    </row>
    <row r="3377" spans="1:2" x14ac:dyDescent="0.3">
      <c r="A3377" s="2" t="str">
        <f>'Instructions - READ FIRST'!$C$7&amp;","&amp;'Instructions - READ FIRST'!$C$8&amp;","&amp;'PPA LAW (PPALAW)'!$A56&amp;","&amp;'PPA LAW (PPALAW)'!$B$1&amp;","&amp;'PPA LAW (PPALAW)'!AF$2&amp;","&amp;'PPA LAW (PPALAW)'!AF56&amp;","&amp;'PPA LAW (PPALAW)'!AG56&amp;","&amp;'PPA LAW (PPALAW)'!AH56&amp;","&amp;'PPA LAW (PPALAW)'!AI56&amp;","&amp;'PPA LAW (PPALAW)'!AJ56&amp;","&amp;'PPA LAW (PPALAW)'!AK56&amp;","&amp;'PPA LAW (PPALAW)'!AL56&amp;","&amp;'PPA LAW (PPALAW)'!AM56&amp;","&amp;'PPA LAW (PPALAW)'!AN56&amp;","&amp;'PPA LAW (PPALAW)'!AO56</f>
        <v>2025,12345,WY,PPALAW,61,,,,,,,,,,</v>
      </c>
      <c r="B3377" s="2" t="str">
        <f t="shared" si="52"/>
        <v>WY</v>
      </c>
    </row>
    <row r="3378" spans="1:2" x14ac:dyDescent="0.3">
      <c r="A3378" s="2" t="str">
        <f>'Instructions - READ FIRST'!$C$7&amp;","&amp;'Instructions - READ FIRST'!$C$8&amp;","&amp;'PPA LAW (PPALAW)'!$A56&amp;","&amp;'PPA LAW (PPALAW)'!$B$1&amp;","&amp;'PPA LAW (PPALAW)'!AP$2&amp;","&amp;'PPA LAW (PPALAW)'!AP56&amp;","&amp;'PPA LAW (PPALAW)'!AQ56&amp;","&amp;'PPA LAW (PPALAW)'!AR56&amp;","&amp;'PPA LAW (PPALAW)'!AS56&amp;","&amp;'PPA LAW (PPALAW)'!AT56&amp;","&amp;'PPA LAW (PPALAW)'!AU56&amp;","&amp;'PPA LAW (PPALAW)'!AV56&amp;","&amp;'PPA LAW (PPALAW)'!AW56&amp;","&amp;'PPA LAW (PPALAW)'!AX56&amp;","&amp;'PPA LAW (PPALAW)'!AY56</f>
        <v>2025,12345,WY,PPALAW,62,,,,,,,,,,</v>
      </c>
      <c r="B3378" s="2" t="str">
        <f t="shared" si="52"/>
        <v>WY</v>
      </c>
    </row>
    <row r="3379" spans="1:2" x14ac:dyDescent="0.3">
      <c r="A3379" s="2" t="str">
        <f>'Instructions - READ FIRST'!$C$7&amp;","&amp;'Instructions - READ FIRST'!$C$8&amp;","&amp;'PPA Attestation (PPAATT)'!$A56&amp;","&amp;'PPA Attestation (PPAATT)'!$B$1&amp;","&amp;'PPA Attestation (PPAATT)'!B$2&amp;","&amp;'PPA Attestation (PPAATT)'!B56&amp;","&amp;'PPA Attestation (PPAATT)'!C56&amp;","&amp;'PPA Attestation (PPAATT)'!D56&amp;","&amp;'PPA Attestation (PPAATT)'!E56&amp;","&amp;'PPA Attestation (PPAATT)'!F56&amp;","&amp;'PPA Attestation (PPAATT)'!G56</f>
        <v>2025,12345,WY,PPAATT,63,,,,,,</v>
      </c>
      <c r="B3379" s="2" t="str">
        <f t="shared" si="52"/>
        <v>WY</v>
      </c>
    </row>
    <row r="3380" spans="1:2" x14ac:dyDescent="0.3">
      <c r="A3380" s="2" t="str">
        <f>'Instructions - READ FIRST'!$C$7&amp;","&amp;'Instructions - READ FIRST'!$C$8&amp;","&amp;'PPA Attestation (PPAATT)'!$A56&amp;","&amp;'PPA Attestation (PPAATT)'!$B$1&amp;","&amp;'PPA Attestation (PPAATT)'!H$2&amp;","&amp;'PPA Attestation (PPAATT)'!H56&amp;","&amp;'PPA Attestation (PPAATT)'!I56&amp;","&amp;'PPA Attestation (PPAATT)'!J56&amp;","&amp;'PPA Attestation (PPAATT)'!K56&amp;","&amp;'PPA Attestation (PPAATT)'!L56&amp;","&amp;'PPA Attestation (PPAATT)'!M56</f>
        <v>2025,12345,WY,PPAATT,64,,,,,,</v>
      </c>
      <c r="B3380" s="2" t="str">
        <f t="shared" si="52"/>
        <v>WY</v>
      </c>
    </row>
    <row r="3381" spans="1:2" x14ac:dyDescent="0.3">
      <c r="A3381" s="2" t="str">
        <f>'Instructions - READ FIRST'!$C$7&amp;","&amp;'Instructions - READ FIRST'!$C$8&amp;","&amp;'PPA Attestation (PPAATT)'!$A56&amp;","&amp;'PPA Attestation (PPAATT)'!$B$1&amp;","&amp;'PPA Attestation (PPAATT)'!N$2&amp;","&amp;'PPA Attestation (PPAATT)'!N56&amp;","&amp;'PPA Attestation (PPAATT)'!O56&amp;","&amp;'PPA Attestation (PPAATT)'!P56&amp;","&amp;'PPA Attestation (PPAATT)'!Q56&amp;","&amp;'PPA Attestation (PPAATT)'!R56&amp;","&amp;'PPA Attestation (PPAATT)'!S56</f>
        <v>2025,12345,WY,PPAATT,65,,,,,,</v>
      </c>
      <c r="B3381" s="2" t="str">
        <f t="shared" si="52"/>
        <v>WY</v>
      </c>
    </row>
  </sheetData>
  <sheetProtection algorithmName="SHA-512" hashValue="TtEfnNnkRwj1lIUoaVrhzFod5b1xykGUdRDnlU+cYv5waf+XR/gTou+NRmAWTegOJsSa3fCzx7NwTqW9tA/E/A==" saltValue="2I7FTofu5lwHwV107XBZFw==" spinCount="100000" sheet="1" autoFilter="0"/>
  <autoFilter ref="B1:B3383" xr:uid="{6BD69028-C03E-478D-94B6-F54128204887}"/>
  <sortState xmlns:xlrd2="http://schemas.microsoft.com/office/spreadsheetml/2017/richdata2" ref="A2:B3382">
    <sortCondition ref="B2:B338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9e15a3-223f-4584-afb1-1dbe0b3878fa" xsi:nil="true"/>
    <lcf76f155ced4ddcb4097134ff3c332f xmlns="26c7ccd2-2ca0-4e50-8244-8bc02500c2e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6" ma:contentTypeDescription="Create a new document." ma:contentTypeScope="" ma:versionID="79a8a592e27c64edd419055d1ada4f8d">
  <xsd:schema xmlns:xsd="http://www.w3.org/2001/XMLSchema" xmlns:xs="http://www.w3.org/2001/XMLSchema" xmlns:p="http://schemas.microsoft.com/office/2006/metadata/properties" xmlns:ns2="26c7ccd2-2ca0-4e50-8244-8bc02500c2e2" xmlns:ns3="b109f59e-194a-45a4-83ee-f1baface7efd" xmlns:ns4="3c9e15a3-223f-4584-afb1-1dbe0b3878fa" targetNamespace="http://schemas.microsoft.com/office/2006/metadata/properties" ma:root="true" ma:fieldsID="9260abb8b833efa037aeeaef5bb0c42a" ns2:_="" ns3:_="" ns4:_="">
    <xsd:import namespace="26c7ccd2-2ca0-4e50-8244-8bc02500c2e2"/>
    <xsd:import namespace="b109f59e-194a-45a4-83ee-f1baface7efd"/>
    <xsd:import namespace="3c9e15a3-223f-4584-afb1-1dbe0b3878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8e0220-fee2-4e32-9192-0559fdf47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e15a3-223f-4584-afb1-1dbe0b3878f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2c5e25c-849c-4928-a78d-bbd90547e09d}" ma:internalName="TaxCatchAll" ma:showField="CatchAllData" ma:web="b109f59e-194a-45a4-83ee-f1baface7e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713E86-CD1F-4D00-83E5-EC42D6202AF4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3c9e15a3-223f-4584-afb1-1dbe0b3878fa"/>
    <ds:schemaRef ds:uri="http://purl.org/dc/terms/"/>
    <ds:schemaRef ds:uri="b109f59e-194a-45a4-83ee-f1baface7efd"/>
    <ds:schemaRef ds:uri="26c7ccd2-2ca0-4e50-8244-8bc02500c2e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2A10E3E-9ADF-488F-B6F0-482CF2700E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7ccd2-2ca0-4e50-8244-8bc02500c2e2"/>
    <ds:schemaRef ds:uri="b109f59e-194a-45a4-83ee-f1baface7efd"/>
    <ds:schemaRef ds:uri="3c9e15a3-223f-4584-afb1-1dbe0b3878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04B006-0867-4EAE-A865-6A705CA136D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Instructions - READ FIRST</vt:lpstr>
      <vt:lpstr>PPA Interrogatories (PPAINT)</vt:lpstr>
      <vt:lpstr>PPA Claims (PPACLMS)</vt:lpstr>
      <vt:lpstr>PPA UW Activity (PPAUNDACT)</vt:lpstr>
      <vt:lpstr>PPA LAW (PPALAW)</vt:lpstr>
      <vt:lpstr>PPA Attestation (PPAATT)</vt:lpstr>
      <vt:lpstr>Final CSV File (sort by record)</vt:lpstr>
      <vt:lpstr>Final CSV File (sort by state)</vt:lpstr>
      <vt:lpstr>'PPA Attestation (PPAATT)'!Print_Area</vt:lpstr>
      <vt:lpstr>'PPA Claims (PPACLMS)'!Print_Area</vt:lpstr>
      <vt:lpstr>'PPA Attestation (PPAATT)'!Print_Titles</vt:lpstr>
      <vt:lpstr>'PPA Claims (PPACLMS)'!Print_Titles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Ganbat, Indra</cp:lastModifiedBy>
  <cp:revision/>
  <dcterms:created xsi:type="dcterms:W3CDTF">2015-02-26T15:07:21Z</dcterms:created>
  <dcterms:modified xsi:type="dcterms:W3CDTF">2026-03-10T19:15:36Z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  <property fmtid="{D5CDD505-2E9C-101B-9397-08002B2CF9AE}" pid="3" name="MediaServiceImageTags">
    <vt:lpwstr/>
  </property>
</Properties>
</file>